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Jam\CountryCapitalFlag\country-capital-flag\docs\"/>
    </mc:Choice>
  </mc:AlternateContent>
  <xr:revisionPtr revIDLastSave="0" documentId="13_ncr:1_{BA0ADED3-35FE-4436-A052-D0FAF25EA9FD}" xr6:coauthVersionLast="44" xr6:coauthVersionMax="44" xr10:uidLastSave="{00000000-0000-0000-0000-000000000000}"/>
  <bookViews>
    <workbookView xWindow="-120" yWindow="-120" windowWidth="29040" windowHeight="15840" activeTab="1" xr2:uid="{0F8CCF9A-0602-421F-A6A8-B5A0300E8B06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Sheet1!$A$1:$B$691</definedName>
    <definedName name="_xlnm._FilterDatabase" localSheetId="4" hidden="1">Sheet4!$A$1:$B$706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2" l="1"/>
  <c r="C64" i="2"/>
  <c r="C65" i="2"/>
  <c r="C66" i="2"/>
  <c r="C67" i="2"/>
  <c r="C68" i="2"/>
  <c r="C69" i="2"/>
  <c r="D69" i="2" s="1"/>
  <c r="B69" i="2" s="1"/>
  <c r="C70" i="2"/>
  <c r="D70" i="2" s="1"/>
  <c r="B70" i="2" s="1"/>
  <c r="C71" i="2"/>
  <c r="C72" i="2"/>
  <c r="C73" i="2"/>
  <c r="C74" i="2"/>
  <c r="C75" i="2"/>
  <c r="C76" i="2"/>
  <c r="C77" i="2"/>
  <c r="D77" i="2" s="1"/>
  <c r="B77" i="2" s="1"/>
  <c r="C78" i="2"/>
  <c r="D78" i="2" s="1"/>
  <c r="B78" i="2" s="1"/>
  <c r="C79" i="2"/>
  <c r="C80" i="2"/>
  <c r="C81" i="2"/>
  <c r="C82" i="2"/>
  <c r="C83" i="2"/>
  <c r="C84" i="2"/>
  <c r="C85" i="2"/>
  <c r="D85" i="2" s="1"/>
  <c r="B85" i="2" s="1"/>
  <c r="C86" i="2"/>
  <c r="D86" i="2" s="1"/>
  <c r="B86" i="2" s="1"/>
  <c r="C87" i="2"/>
  <c r="C88" i="2"/>
  <c r="C89" i="2"/>
  <c r="C90" i="2"/>
  <c r="C91" i="2"/>
  <c r="C92" i="2"/>
  <c r="C93" i="2"/>
  <c r="D93" i="2" s="1"/>
  <c r="B93" i="2" s="1"/>
  <c r="C94" i="2"/>
  <c r="D94" i="2" s="1"/>
  <c r="B94" i="2" s="1"/>
  <c r="C95" i="2"/>
  <c r="C96" i="2"/>
  <c r="C97" i="2"/>
  <c r="C98" i="2"/>
  <c r="C99" i="2"/>
  <c r="C100" i="2"/>
  <c r="C101" i="2"/>
  <c r="D101" i="2" s="1"/>
  <c r="B101" i="2" s="1"/>
  <c r="C102" i="2"/>
  <c r="D102" i="2" s="1"/>
  <c r="B102" i="2" s="1"/>
  <c r="C103" i="2"/>
  <c r="C104" i="2"/>
  <c r="C105" i="2"/>
  <c r="C106" i="2"/>
  <c r="C107" i="2"/>
  <c r="C108" i="2"/>
  <c r="C109" i="2"/>
  <c r="D109" i="2" s="1"/>
  <c r="B109" i="2" s="1"/>
  <c r="C110" i="2"/>
  <c r="D110" i="2" s="1"/>
  <c r="B110" i="2" s="1"/>
  <c r="C111" i="2"/>
  <c r="C112" i="2"/>
  <c r="C113" i="2"/>
  <c r="C114" i="2"/>
  <c r="C115" i="2"/>
  <c r="C116" i="2"/>
  <c r="C117" i="2"/>
  <c r="D117" i="2" s="1"/>
  <c r="B117" i="2" s="1"/>
  <c r="C118" i="2"/>
  <c r="C119" i="2"/>
  <c r="C120" i="2"/>
  <c r="C121" i="2"/>
  <c r="C122" i="2"/>
  <c r="C123" i="2"/>
  <c r="C124" i="2"/>
  <c r="C125" i="2"/>
  <c r="D125" i="2" s="1"/>
  <c r="B125" i="2" s="1"/>
  <c r="C126" i="2"/>
  <c r="C127" i="2"/>
  <c r="C128" i="2"/>
  <c r="C129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2" i="4"/>
  <c r="D63" i="2"/>
  <c r="B63" i="2" s="1"/>
  <c r="D64" i="2"/>
  <c r="B64" i="2" s="1"/>
  <c r="D65" i="2"/>
  <c r="B65" i="2" s="1"/>
  <c r="D66" i="2"/>
  <c r="B66" i="2" s="1"/>
  <c r="D67" i="2"/>
  <c r="B67" i="2" s="1"/>
  <c r="D68" i="2"/>
  <c r="B68" i="2" s="1"/>
  <c r="D71" i="2"/>
  <c r="B71" i="2" s="1"/>
  <c r="D72" i="2"/>
  <c r="B72" i="2" s="1"/>
  <c r="D73" i="2"/>
  <c r="B73" i="2" s="1"/>
  <c r="D74" i="2"/>
  <c r="B74" i="2" s="1"/>
  <c r="D75" i="2"/>
  <c r="B75" i="2" s="1"/>
  <c r="D76" i="2"/>
  <c r="B76" i="2" s="1"/>
  <c r="D79" i="2"/>
  <c r="B79" i="2" s="1"/>
  <c r="D80" i="2"/>
  <c r="B80" i="2" s="1"/>
  <c r="D81" i="2"/>
  <c r="B81" i="2" s="1"/>
  <c r="D82" i="2"/>
  <c r="B82" i="2" s="1"/>
  <c r="D83" i="2"/>
  <c r="B83" i="2" s="1"/>
  <c r="D84" i="2"/>
  <c r="B84" i="2" s="1"/>
  <c r="D87" i="2"/>
  <c r="B87" i="2" s="1"/>
  <c r="D88" i="2"/>
  <c r="B88" i="2" s="1"/>
  <c r="D89" i="2"/>
  <c r="B89" i="2" s="1"/>
  <c r="D90" i="2"/>
  <c r="B90" i="2" s="1"/>
  <c r="D91" i="2"/>
  <c r="B91" i="2" s="1"/>
  <c r="D92" i="2"/>
  <c r="B92" i="2" s="1"/>
  <c r="D95" i="2"/>
  <c r="B95" i="2" s="1"/>
  <c r="D96" i="2"/>
  <c r="B96" i="2" s="1"/>
  <c r="D97" i="2"/>
  <c r="B97" i="2" s="1"/>
  <c r="D98" i="2"/>
  <c r="B98" i="2" s="1"/>
  <c r="D99" i="2"/>
  <c r="B99" i="2" s="1"/>
  <c r="D100" i="2"/>
  <c r="B100" i="2" s="1"/>
  <c r="D103" i="2"/>
  <c r="B103" i="2" s="1"/>
  <c r="D104" i="2"/>
  <c r="B104" i="2" s="1"/>
  <c r="D105" i="2"/>
  <c r="B105" i="2" s="1"/>
  <c r="D106" i="2"/>
  <c r="B106" i="2" s="1"/>
  <c r="D107" i="2"/>
  <c r="B107" i="2" s="1"/>
  <c r="D108" i="2"/>
  <c r="B108" i="2" s="1"/>
  <c r="D111" i="2"/>
  <c r="B111" i="2" s="1"/>
  <c r="D112" i="2"/>
  <c r="B112" i="2" s="1"/>
  <c r="D113" i="2"/>
  <c r="B113" i="2" s="1"/>
  <c r="D114" i="2"/>
  <c r="B114" i="2" s="1"/>
  <c r="D115" i="2"/>
  <c r="B115" i="2" s="1"/>
  <c r="D116" i="2"/>
  <c r="B116" i="2" s="1"/>
  <c r="D118" i="2"/>
  <c r="B118" i="2" s="1"/>
  <c r="D119" i="2"/>
  <c r="B119" i="2" s="1"/>
  <c r="D120" i="2"/>
  <c r="B120" i="2" s="1"/>
  <c r="D121" i="2"/>
  <c r="B121" i="2" s="1"/>
  <c r="D122" i="2"/>
  <c r="B122" i="2" s="1"/>
  <c r="D123" i="2"/>
  <c r="B123" i="2" s="1"/>
  <c r="D124" i="2"/>
  <c r="B124" i="2" s="1"/>
  <c r="D126" i="2"/>
  <c r="B126" i="2" s="1"/>
  <c r="D127" i="2"/>
  <c r="B127" i="2" s="1"/>
  <c r="D128" i="2"/>
  <c r="B128" i="2" s="1"/>
  <c r="D129" i="2"/>
  <c r="B129" i="2" s="1"/>
  <c r="C8" i="2"/>
  <c r="D8" i="2" s="1"/>
  <c r="B8" i="2" s="1"/>
  <c r="C9" i="2"/>
  <c r="D9" i="2" s="1"/>
  <c r="B9" i="2" s="1"/>
  <c r="C10" i="2"/>
  <c r="D10" i="2" s="1"/>
  <c r="B10" i="2" s="1"/>
  <c r="C11" i="2"/>
  <c r="D11" i="2" s="1"/>
  <c r="B11" i="2" s="1"/>
  <c r="C12" i="2"/>
  <c r="D12" i="2" s="1"/>
  <c r="B12" i="2" s="1"/>
  <c r="C13" i="2"/>
  <c r="D13" i="2" s="1"/>
  <c r="B13" i="2" s="1"/>
  <c r="C14" i="2"/>
  <c r="D14" i="2" s="1"/>
  <c r="B14" i="2" s="1"/>
  <c r="C15" i="2"/>
  <c r="D15" i="2" s="1"/>
  <c r="B15" i="2" s="1"/>
  <c r="C16" i="2"/>
  <c r="D16" i="2" s="1"/>
  <c r="B16" i="2" s="1"/>
  <c r="C17" i="2"/>
  <c r="D17" i="2" s="1"/>
  <c r="B17" i="2" s="1"/>
  <c r="C18" i="2"/>
  <c r="D18" i="2" s="1"/>
  <c r="B18" i="2" s="1"/>
  <c r="C19" i="2"/>
  <c r="D19" i="2" s="1"/>
  <c r="B19" i="2" s="1"/>
  <c r="C20" i="2"/>
  <c r="D20" i="2" s="1"/>
  <c r="B20" i="2" s="1"/>
  <c r="C21" i="2"/>
  <c r="D21" i="2" s="1"/>
  <c r="B21" i="2" s="1"/>
  <c r="C22" i="2"/>
  <c r="D22" i="2" s="1"/>
  <c r="B22" i="2" s="1"/>
  <c r="C23" i="2"/>
  <c r="D23" i="2" s="1"/>
  <c r="B23" i="2" s="1"/>
  <c r="C24" i="2"/>
  <c r="D24" i="2" s="1"/>
  <c r="B24" i="2" s="1"/>
  <c r="C25" i="2"/>
  <c r="D25" i="2" s="1"/>
  <c r="B25" i="2" s="1"/>
  <c r="C26" i="2"/>
  <c r="D26" i="2" s="1"/>
  <c r="B26" i="2" s="1"/>
  <c r="C27" i="2"/>
  <c r="D27" i="2" s="1"/>
  <c r="B27" i="2" s="1"/>
  <c r="C28" i="2"/>
  <c r="D28" i="2" s="1"/>
  <c r="B28" i="2" s="1"/>
  <c r="C29" i="2"/>
  <c r="D29" i="2" s="1"/>
  <c r="B29" i="2" s="1"/>
  <c r="C30" i="2"/>
  <c r="D30" i="2" s="1"/>
  <c r="B30" i="2" s="1"/>
  <c r="C31" i="2"/>
  <c r="D31" i="2" s="1"/>
  <c r="B31" i="2" s="1"/>
  <c r="C32" i="2"/>
  <c r="D32" i="2" s="1"/>
  <c r="B32" i="2" s="1"/>
  <c r="C33" i="2"/>
  <c r="D33" i="2" s="1"/>
  <c r="B33" i="2" s="1"/>
  <c r="C34" i="2"/>
  <c r="D34" i="2" s="1"/>
  <c r="B34" i="2" s="1"/>
  <c r="C35" i="2"/>
  <c r="D35" i="2" s="1"/>
  <c r="B35" i="2" s="1"/>
  <c r="C36" i="2"/>
  <c r="D36" i="2" s="1"/>
  <c r="B36" i="2" s="1"/>
  <c r="C37" i="2"/>
  <c r="D37" i="2" s="1"/>
  <c r="B37" i="2" s="1"/>
  <c r="C38" i="2"/>
  <c r="D38" i="2" s="1"/>
  <c r="B38" i="2" s="1"/>
  <c r="C39" i="2"/>
  <c r="D39" i="2" s="1"/>
  <c r="B39" i="2" s="1"/>
  <c r="C40" i="2"/>
  <c r="D40" i="2" s="1"/>
  <c r="B40" i="2" s="1"/>
  <c r="C41" i="2"/>
  <c r="D41" i="2" s="1"/>
  <c r="B41" i="2" s="1"/>
  <c r="C42" i="2"/>
  <c r="D42" i="2" s="1"/>
  <c r="B42" i="2" s="1"/>
  <c r="C43" i="2"/>
  <c r="D43" i="2" s="1"/>
  <c r="B43" i="2" s="1"/>
  <c r="C44" i="2"/>
  <c r="D44" i="2" s="1"/>
  <c r="B44" i="2" s="1"/>
  <c r="C45" i="2"/>
  <c r="D45" i="2" s="1"/>
  <c r="B45" i="2" s="1"/>
  <c r="C46" i="2"/>
  <c r="D46" i="2" s="1"/>
  <c r="B46" i="2" s="1"/>
  <c r="C47" i="2"/>
  <c r="D47" i="2" s="1"/>
  <c r="B47" i="2" s="1"/>
  <c r="C48" i="2"/>
  <c r="D48" i="2" s="1"/>
  <c r="B48" i="2" s="1"/>
  <c r="C49" i="2"/>
  <c r="D49" i="2" s="1"/>
  <c r="B49" i="2" s="1"/>
  <c r="C50" i="2"/>
  <c r="D50" i="2" s="1"/>
  <c r="B50" i="2" s="1"/>
  <c r="C51" i="2"/>
  <c r="D51" i="2" s="1"/>
  <c r="B51" i="2" s="1"/>
  <c r="C52" i="2"/>
  <c r="D52" i="2" s="1"/>
  <c r="B52" i="2" s="1"/>
  <c r="C53" i="2"/>
  <c r="D53" i="2" s="1"/>
  <c r="B53" i="2" s="1"/>
  <c r="C54" i="2"/>
  <c r="D54" i="2" s="1"/>
  <c r="B54" i="2" s="1"/>
  <c r="C55" i="2"/>
  <c r="D55" i="2" s="1"/>
  <c r="B55" i="2" s="1"/>
  <c r="C56" i="2"/>
  <c r="D56" i="2" s="1"/>
  <c r="B56" i="2" s="1"/>
  <c r="C57" i="2"/>
  <c r="D57" i="2" s="1"/>
  <c r="B57" i="2" s="1"/>
  <c r="C58" i="2"/>
  <c r="D58" i="2" s="1"/>
  <c r="B58" i="2" s="1"/>
  <c r="C59" i="2"/>
  <c r="D59" i="2" s="1"/>
  <c r="B59" i="2" s="1"/>
  <c r="C60" i="2"/>
  <c r="D60" i="2" s="1"/>
  <c r="B60" i="2" s="1"/>
  <c r="C61" i="2"/>
  <c r="D61" i="2" s="1"/>
  <c r="B61" i="2" s="1"/>
  <c r="C62" i="2"/>
  <c r="D62" i="2" s="1"/>
  <c r="B62" i="2" s="1"/>
  <c r="C7" i="2"/>
  <c r="D7" i="2" s="1"/>
  <c r="B7" i="2" s="1"/>
  <c r="C6" i="2"/>
  <c r="D6" i="2" s="1"/>
  <c r="B6" i="2" s="1"/>
  <c r="C5" i="2"/>
  <c r="D5" i="2" s="1"/>
  <c r="B5" i="2" s="1"/>
  <c r="C4" i="2"/>
  <c r="D4" i="2" s="1"/>
  <c r="B4" i="2" s="1"/>
  <c r="C3" i="2"/>
  <c r="D3" i="2" s="1"/>
  <c r="B3" i="2" s="1"/>
  <c r="C2" i="2"/>
  <c r="D2" i="2" s="1"/>
  <c r="B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" i="1"/>
</calcChain>
</file>

<file path=xl/sharedStrings.xml><?xml version="1.0" encoding="utf-8"?>
<sst xmlns="http://schemas.openxmlformats.org/spreadsheetml/2006/main" count="3566" uniqueCount="2616">
  <si>
    <t>Url https://www.nationsonline.org/oneworld/bahamas.htm</t>
  </si>
  <si>
    <t>img100 ../gallery/Bahamas/San-Salvador-Island-Bahamas.jpg</t>
  </si>
  <si>
    <t>Url https://www.nationsonline.org/oneworld/bolivia.htm</t>
  </si>
  <si>
    <t>img100 ../gallery/Bolivia/Andean-flamingos-Canapa-lake-Bolivia.jpg</t>
  </si>
  <si>
    <t>Url https://www.nationsonline.org/oneworld/bermuda.htm</t>
  </si>
  <si>
    <t>img100 ../gallery/Bermuda/Bermuda-Flag-wave.jpg</t>
  </si>
  <si>
    <t>Url https://www.nationsonline.org/oneworld/australia.htm</t>
  </si>
  <si>
    <t>img100 ../gallery/Australia/Australia-Flag-wave.jpg</t>
  </si>
  <si>
    <t>Url https://www.nationsonline.org/oneworld/anguilla.htm</t>
  </si>
  <si>
    <t>img855 ../gallery/Anguilla/Cap-Juluca-Anguilla.jpg</t>
  </si>
  <si>
    <t>Url https://www.nationsonline.org/oneworld/azerbaijan.htm</t>
  </si>
  <si>
    <t>img855 ../gallery/Azerbaijan/Baku-Bay-Azerbaijan.jpg</t>
  </si>
  <si>
    <t>Url https://www.nationsonline.org/oneworld/belize.htm</t>
  </si>
  <si>
    <t>img855 ../gallery/Belize/Lamanai-Jaguar-Temple-Belize.jpg</t>
  </si>
  <si>
    <t>Url https://www.nationsonline.org/oneworld/antigua_barbuda.htm</t>
  </si>
  <si>
    <t>img100 undefined</t>
  </si>
  <si>
    <t>Url https://www.nationsonline.org/oneworld/costa_rica.htm</t>
  </si>
  <si>
    <t>img855 ../gallery/Costa_Rica/Poas-Volcano-Costa-Rica.jpg</t>
  </si>
  <si>
    <t>Url https://www.nationsonline.org/oneworld/bangladesh.htm</t>
  </si>
  <si>
    <t>img855 ../gallery/Bangladesh/Sunset-Coxs-Bazar-beach.jpg</t>
  </si>
  <si>
    <t>Url https://www.nationsonline.org/oneworld/armenia.htm</t>
  </si>
  <si>
    <t>Url https://www.nationsonline.org/oneworld/gabon.htm</t>
  </si>
  <si>
    <t>Url https://www.nationsonline.org/oneworld/guatemala.htm</t>
  </si>
  <si>
    <t>img855 ../gallery/Guatemala/Atitlan-Lake-Guatemala.jpg</t>
  </si>
  <si>
    <t>Url https://www.nationsonline.org/oneworld/arab_emirates.htm</t>
  </si>
  <si>
    <t>img855 ../gallery/UAE/Sharjah-city-skyline.jpg</t>
  </si>
  <si>
    <t>Url https://www.nationsonline.org/oneworld/lebanon.htm</t>
  </si>
  <si>
    <t>img100 ../gallery/Lebanon/Lebanon-Flag-wave.jpg</t>
  </si>
  <si>
    <t>Url https://www.nationsonline.org/oneworld/israel.htm</t>
  </si>
  <si>
    <t>img100 ../gallery/Israel/Israel-Flag-detail.jpg</t>
  </si>
  <si>
    <t>Url https://www.nationsonline.org/oneworld/georgia.htm</t>
  </si>
  <si>
    <t>img855 ../gallery/Georgia/Gudauri-Georgia-Panorama.jpg</t>
  </si>
  <si>
    <t>Url https://www.nationsonline.org/oneworld/laos.htm</t>
  </si>
  <si>
    <t>img855 ../gallery/Laos/Don-Det-sunset.jpg</t>
  </si>
  <si>
    <t>Url https://www.nationsonline.org/oneworld/andorra.htm</t>
  </si>
  <si>
    <t>img855 ../gallery/Andorra/Andorra-mountains.jpg</t>
  </si>
  <si>
    <t>Url https://www.nationsonline.org/oneworld/brunei.htm</t>
  </si>
  <si>
    <t>Url https://www.nationsonline.org/oneworld/french_polynesia.htm</t>
  </si>
  <si>
    <t>img855 ../gallery/French-Polynesia/Moorea-Maiao-French-Polynesia-.jpg</t>
  </si>
  <si>
    <t>Url https://www.nationsonline.org/oneworld/equatorial_guinea.htm</t>
  </si>
  <si>
    <t>Url https://www.nationsonline.org/oneworld/jamaica.htm</t>
  </si>
  <si>
    <t>img855 ../gallery/Jamaica/Bob-Marley-Kingston-Jamaica.jpg</t>
  </si>
  <si>
    <t>Url https://www.nationsonline.org/oneworld/china.htm</t>
  </si>
  <si>
    <t>img855 ../gallery/China/Wind-and-Rain-Bridge-Dong-Village.jpg</t>
  </si>
  <si>
    <t>Url https://www.nationsonline.org/oneworld/ghana.htm</t>
  </si>
  <si>
    <t>img855 ../gallery/Ghana/Ghana-Cape-Coast.jpg</t>
  </si>
  <si>
    <t>Url https://www.nationsonline.org/oneworld/cote_d_ivoire.htm</t>
  </si>
  <si>
    <t>img855 ../gallery/Ivory-Coast/San-Pedro-beach.jpg</t>
  </si>
  <si>
    <t>Url https://www.nationsonline.org/oneworld/france.htm</t>
  </si>
  <si>
    <t>img100 ../gallery/France/France-Flag-wave.jpg</t>
  </si>
  <si>
    <t>Url https://www.nationsonline.org/oneworld/honduras.htm</t>
  </si>
  <si>
    <t>Url https://www.nationsonline.org/oneworld/botswana.htm</t>
  </si>
  <si>
    <t>Url https://www.nationsonline.org/oneworld/guadeloupe.htm</t>
  </si>
  <si>
    <t>img855 ../gallery/Guadeloupe/Pointe-des-Chateaux.jpg</t>
  </si>
  <si>
    <t>Url https://www.nationsonline.org/oneworld/hungary.htm</t>
  </si>
  <si>
    <t>Url https://www.nationsonline.org/oneworld/fiji.htm</t>
  </si>
  <si>
    <t>img855 ../gallery/Fiji/Mamanuca-islands-Fiji.jpg</t>
  </si>
  <si>
    <t>Url https://www.nationsonline.org/oneworld/congo_roc.htm</t>
  </si>
  <si>
    <t>Url https://www.nationsonline.org/oneworld/kuwait.htm</t>
  </si>
  <si>
    <t>img100 ../gallery/Kuwait/Kuwait-Flag-wave.jpg</t>
  </si>
  <si>
    <t>Url https://www.nationsonline.org/oneworld/burkina_faso.htm</t>
  </si>
  <si>
    <t>img855 ../gallery/Burkina/Banfora-Escarpment-near-Bobo-Dioulasso.jpg</t>
  </si>
  <si>
    <t>Url https://www.nationsonline.org/oneworld/malta.htm</t>
  </si>
  <si>
    <t>img100 ../gallery/Malta/Malta-flag-wave2.jpg</t>
  </si>
  <si>
    <t>Url https://www.nationsonline.org/oneworld/namibia.htm</t>
  </si>
  <si>
    <t>img100 ../gallery/Namibia/Nambia-Flag-wave.jpg</t>
  </si>
  <si>
    <t>Url https://www.nationsonline.org/oneworld/chad.htm</t>
  </si>
  <si>
    <t>Url https://www.nationsonline.org/oneworld/kazakhstan.htm</t>
  </si>
  <si>
    <t>img855 ../gallery/Kazakhstan/Astana-Government-headquarters.jpg</t>
  </si>
  <si>
    <t>Url https://www.nationsonline.org/oneworld/mauritius.htm</t>
  </si>
  <si>
    <t>img100 ../gallery/Mauritius/Mauritius-Flag-wave.jpg</t>
  </si>
  <si>
    <t>Url https://www.nationsonline.org/oneworld/guinea_bissau.htm</t>
  </si>
  <si>
    <t>img855 ../gallery/Guinea-Bissau/Bafata-Guinea-Bissau.jpg</t>
  </si>
  <si>
    <t>Url https://www.nationsonline.org/oneworld/iraq.htm</t>
  </si>
  <si>
    <t>Url https://www.nationsonline.org/oneworld/indonesia.htm</t>
  </si>
  <si>
    <t>img585 ../gallery/Indonesia/Borobudur-Sunrise-and-Merapi-Volcano-.jpg</t>
  </si>
  <si>
    <t>Url https://www.nationsonline.org/oneworld/liechtenstein.htm</t>
  </si>
  <si>
    <t>img855 ../gallery/Liechtenstein/Vineyards-Vaduz-Liechtenstein.jpg</t>
  </si>
  <si>
    <t>Url https://www.nationsonline.org/oneworld/liberia.htm</t>
  </si>
  <si>
    <t>img855 ../gallery/Liberia/Boat-on-River-Cess.jpg</t>
  </si>
  <si>
    <t>Url https://www.nationsonline.org/oneworld/macedonia_rep.htm</t>
  </si>
  <si>
    <t>Url https://www.nationsonline.org/oneworld/kiribati.htm</t>
  </si>
  <si>
    <t>Url https://www.nationsonline.org/oneworld/luxembourg.htm</t>
  </si>
  <si>
    <t>Url https://www.nationsonline.org/oneworld/montserrat.htm</t>
  </si>
  <si>
    <t>Url https://www.nationsonline.org/oneworld/malawi.htm</t>
  </si>
  <si>
    <t>img855 ../gallery/Malawi/Mount-Mulanje-Malawi.jpg</t>
  </si>
  <si>
    <t>Url https://www.nationsonline.org/oneworld/egypt.htm</t>
  </si>
  <si>
    <t>img855 ../gallery/Egypt/Ancient-Egyptian-Relief.jpg</t>
  </si>
  <si>
    <t>Url https://www.nationsonline.org/oneworld/croatia.htm</t>
  </si>
  <si>
    <t>img855 ../gallery/Croatia/Paklinski-islands.jpg</t>
  </si>
  <si>
    <t>Url https://www.nationsonline.org/oneworld/korea_south.htm</t>
  </si>
  <si>
    <t>img855 ../gallery/Korea_South/Seokguram-Grotto.jpg</t>
  </si>
  <si>
    <t>Url https://www.nationsonline.org/oneworld/greenland.htm</t>
  </si>
  <si>
    <t>img855 ../gallery/Greenland/Scoresby-Sund-Greenland.jpg</t>
  </si>
  <si>
    <t>Url https://www.nationsonline.org/oneworld/iceland.htm</t>
  </si>
  <si>
    <t>img855 ../gallery/Iceland/Iceland-Panorama.jpg</t>
  </si>
  <si>
    <t>Url https://www.nationsonline.org/oneworld/jordan.htm</t>
  </si>
  <si>
    <t>img855 ../gallery/Jordan/Wadi-Rum-Panorama.jpg</t>
  </si>
  <si>
    <t>Url https://www.nationsonline.org/oneworld/mongolia.htm</t>
  </si>
  <si>
    <t>img855 ../gallery/Mongolia/Mongolian-Landscape.jpg</t>
  </si>
  <si>
    <t>Url https://www.nationsonline.org/oneworld/estonia.htm</t>
  </si>
  <si>
    <t>img585 ../gallery/Estonia/Parliament-Estonia-Tallinn.jpg</t>
  </si>
  <si>
    <t>Url https://www.nationsonline.org/oneworld/moldova.htm</t>
  </si>
  <si>
    <t>Url https://www.nationsonline.org/oneworld/saudi_arabia.htm</t>
  </si>
  <si>
    <t>img855 ../gallery/Saudi_Arabia/Sedimentary-strata-Saudi-Arabia.jpg</t>
  </si>
  <si>
    <t>Url https://www.nationsonline.org/oneworld/pakistan.htm</t>
  </si>
  <si>
    <t>img855 ../gallery/Pakistan/Mountains-and-Lake-Baltistan-Pakistan.jpg</t>
  </si>
  <si>
    <t>Url https://www.nationsonline.org/oneworld/mozambique.htm</t>
  </si>
  <si>
    <t>Url https://www.nationsonline.org/oneworld/maldives.htm</t>
  </si>
  <si>
    <t>img855 ../gallery/Maldives/Luxury-resort-on-Thudufushi.jpg</t>
  </si>
  <si>
    <t>Url https://www.nationsonline.org/oneworld/new_zealand.htm</t>
  </si>
  <si>
    <t>img100 ../gallery/New_Zealand/New-Zealand-Flag-wave.jpg</t>
  </si>
  <si>
    <t>Url https://www.nationsonline.org/oneworld/spain.htm</t>
  </si>
  <si>
    <t>img100 ../gallery/Flags/Spain-Flag-wave.jpg</t>
  </si>
  <si>
    <t>Url https://www.nationsonline.org/oneworld/portugal.htm</t>
  </si>
  <si>
    <t>img100 ../gallery/Portugal/Portugal-Flag-wave.jpg</t>
  </si>
  <si>
    <t>Url https://www.nationsonline.org/oneworld/canada.htm</t>
  </si>
  <si>
    <t>img855 ../gallery/Canada/Niagara-Falls-ON.jpg</t>
  </si>
  <si>
    <t>Url https://www.nationsonline.org/oneworld/palestinian_territory.htm</t>
  </si>
  <si>
    <t>img855 ../gallery/Palestine/Jerusalem-Temple-Mount-Al-Aqsa-Mosque.jpg</t>
  </si>
  <si>
    <t>Url https://www.nationsonline.org/oneworld/niger.htm</t>
  </si>
  <si>
    <t>img855 ../gallery/Niger/Panorama-of-Bouza-Dosso.jpg</t>
  </si>
  <si>
    <t>Url https://www.nationsonline.org/oneworld/russia.htm</t>
  </si>
  <si>
    <t>img100 ../gallery/Russia/Russia-Flag-wave.jpg</t>
  </si>
  <si>
    <t>Url https://www.nationsonline.org/oneworld/sierra_leone.htm</t>
  </si>
  <si>
    <t>img855 ../gallery/Sierra_Leone/River-No2-Village-Beach-Sierra-Leone.jpg</t>
  </si>
  <si>
    <t>Url https://www.nationsonline.org/oneworld/nepal.htm</t>
  </si>
  <si>
    <t>img855 ../gallery/Nepal/Mera-Peak-Panorama-Nepal.jpg</t>
  </si>
  <si>
    <t>Url https://www.nationsonline.org/oneworld/peru.htm</t>
  </si>
  <si>
    <t>img855 ../gallery/Peru/Lake-Titicaca-Amantani.jpg</t>
  </si>
  <si>
    <t>Url https://www.nationsonline.org/oneworld/netherlands_antilles.htm</t>
  </si>
  <si>
    <t>Url https://www.nationsonline.org/oneworld/saint_vincent_grenadines.htm</t>
  </si>
  <si>
    <t>Url https://www.nationsonline.org/oneworld/reunion.htm</t>
  </si>
  <si>
    <t>Url https://www.nationsonline.org/oneworld/south_africa.htm</t>
  </si>
  <si>
    <t>img855 ../gallery/South-Africa/Hottentots-Holland-mountains.jpg</t>
  </si>
  <si>
    <t>Url https://www.nationsonline.org/oneworld/martinique.htm</t>
  </si>
  <si>
    <t>img855 ../gallery/Martinique/Martinique-beach.jpg</t>
  </si>
  <si>
    <t>Url https://www.nationsonline.org/oneworld/cyprus.htm</t>
  </si>
  <si>
    <t>img100 ../gallery/Cyprus/Cyprus-Flag-wave.jpg</t>
  </si>
  <si>
    <t>Url https://www.nationsonline.org/oneworld/saint_kitts_nevis.htm</t>
  </si>
  <si>
    <t>Url https://www.nationsonline.org/oneworld/taiwan.htm</t>
  </si>
  <si>
    <t>img855 ../gallery/Taiwan/Sun-Moon-Lake-Nantou.jpg</t>
  </si>
  <si>
    <t>Url https://www.nationsonline.org/oneworld/mexico.htm</t>
  </si>
  <si>
    <t>img855 ../gallery/Mexico/Sun-Stone-Anthropology-Museum-Mexico-City.jpg</t>
  </si>
  <si>
    <t>Url https://www.nationsonline.org/oneworld/solomon_islands.htm</t>
  </si>
  <si>
    <t>img855 ../gallery/Solomon_Islands/Village-near-Auki-capital-of-Malaita.jpg</t>
  </si>
  <si>
    <t>Url https://www.nationsonline.org/oneworld/yemen.htm</t>
  </si>
  <si>
    <t>Url https://www.nationsonline.org/oneworld/serbia.htm</t>
  </si>
  <si>
    <t>Url https://www.nationsonline.org/oneworld/uzbekistan.htm</t>
  </si>
  <si>
    <t>Url https://www.nationsonline.org/oneworld/slovakia.htm</t>
  </si>
  <si>
    <t>Url https://www.nationsonline.org/oneworld/papua_new_guinea.htm</t>
  </si>
  <si>
    <t>img855 ../gallery/Papua/Mount-Tarvurvur.jpg</t>
  </si>
  <si>
    <t>Url https://www.nationsonline.org/oneworld/venezuela.htm</t>
  </si>
  <si>
    <t>img855 ../gallery/Venezuela/Kukenan-and-Roraima.jpg</t>
  </si>
  <si>
    <t>Url https://www.nationsonline.org/oneworld/qatar.htm</t>
  </si>
  <si>
    <t>img855 ../gallery/Qatar/Doha-skyline-in-the-morning.jpg</t>
  </si>
  <si>
    <t>Url https://www.nationsonline.org/oneworld/zambia.htm</t>
  </si>
  <si>
    <t>Url https://www.nationsonline.org/oneworld/tanzania.htm</t>
  </si>
  <si>
    <t>img855 ../gallery/Tanzania/Giraffe-Lake-Manyara-Tanzania.jpg</t>
  </si>
  <si>
    <t>Url https://www.nationsonline.org/oneworld/pitcairn.htm</t>
  </si>
  <si>
    <t>Url https://www.nationsonline.org/oneworld/vanuatu.htm</t>
  </si>
  <si>
    <t>img855 ../gallery/Vanuatu/Port-Vila-view-from-Montmartre-Efate-Vanuatu.jpg</t>
  </si>
  <si>
    <t>Url https://www.nationsonline.org/oneworld/norway.htm</t>
  </si>
  <si>
    <t>img855 ../gallery/Norway/Senja-Norway.jpg</t>
  </si>
  <si>
    <t>Url https://www.nationsonline.org/oneworld/cambodia.htm</t>
  </si>
  <si>
    <t>img855 ../gallery/Cambodia/Angkor-Wat-temple-complex.jpg</t>
  </si>
  <si>
    <t>Url https://www.nationsonline.org/oneworld/tuvalu.htm</t>
  </si>
  <si>
    <t>Url https://www.nationsonline.org/oneworld/tibet.htm</t>
  </si>
  <si>
    <t>Url https://www.nationsonline.org/oneworld/tunisia.htm</t>
  </si>
  <si>
    <t>Url https://www.nationsonline.org/oneworld/togo.htm</t>
  </si>
  <si>
    <t>Url https://www.nationsonline.org/oneworld/comoros.htm</t>
  </si>
  <si>
    <t>img585 ../gallery/Comoros/Nioumachoua-Moheli-Comoros.jpg</t>
  </si>
  <si>
    <t>Url https://www.nationsonline.org/oneworld/tonga.htm</t>
  </si>
  <si>
    <t>Url https://www.nationsonline.org/oneworld/turkmenistan.htm</t>
  </si>
  <si>
    <t>Url https://www.nationsonline.org/oneworld/dominica.htm</t>
  </si>
  <si>
    <t>img855 ../gallery/Dominica/Dominica-Panorama.jpg</t>
  </si>
  <si>
    <t>Url https://www.nationsonline.org/oneworld/timor_leste.htm</t>
  </si>
  <si>
    <t>Url https://www.nationsonline.org/oneworld/united_states.htm</t>
  </si>
  <si>
    <t>img100 ../gallery/USA/US-flag-wave2.jpg</t>
  </si>
  <si>
    <t>Url https://www.nationsonline.org/oneworld/oman.htm</t>
  </si>
  <si>
    <t>img855 ../gallery/Oman/Omani-landscape-near-Nizwa.jpg</t>
  </si>
  <si>
    <t>Url https://www.nationsonline.org/oneworld/switzerland.htm</t>
  </si>
  <si>
    <t>Url https://www.nationsonline.org/oneworld/san_marino.htm</t>
  </si>
  <si>
    <t>Url https://www.nationsonline.org/oneworld/afghanistan.htm</t>
  </si>
  <si>
    <t>img855 ../gallery/Afghanistan/Noshaq-mountain-Hindu-Kush.jpg</t>
  </si>
  <si>
    <t>Url https://www.nationsonline.org/oneworld/virgin_islands_british.htm</t>
  </si>
  <si>
    <t>Url https://www.nationsonline.org/oneworld/uganda.htm</t>
  </si>
  <si>
    <t>img855 ../gallery/Uganda/Albert-Lake-Uganda.jpg</t>
  </si>
  <si>
    <t>Url https://www.nationsonline.org/oneworld/swaziland.htm</t>
  </si>
  <si>
    <t>Url https://www.nationsonline.org/oneworld/belarus.htm</t>
  </si>
  <si>
    <t>Url https://www.nationsonline.org/oneworld/sudan.htm</t>
  </si>
  <si>
    <t>Url https://www.nationsonline.org/oneworld/algeria.htm</t>
  </si>
  <si>
    <t>img855 ../gallery/Algeria/Desert-Timimoun-Algeria.jpg</t>
  </si>
  <si>
    <t>raw</t>
  </si>
  <si>
    <t>img</t>
  </si>
  <si>
    <t>https://www.nationsonline.org/gallery/Bahamas/San-Salvador-Island-Bahamas.jpg</t>
  </si>
  <si>
    <t>https://www.nationsonline.org/gallery/Bolivia/Andean-flamingos-Canapa-lake-Bolivia.jpg</t>
  </si>
  <si>
    <t>https://www.nationsonline.org/gallery/Anguilla/Cap-Juluca-Anguilla.jpg</t>
  </si>
  <si>
    <t>https://www.nationsonline.org/gallery/Azerbaijan/Baku-Bay-Azerbaijan.jpg</t>
  </si>
  <si>
    <t>https://www.nationsonline.org/gallery/Belize/Lamanai-Jaguar-Temple-Belize.jpg</t>
  </si>
  <si>
    <t>https://www.nationsonline.org/gallery/Costa_Rica/Poas-Volcano-Costa-Rica.jpg</t>
  </si>
  <si>
    <t>https://www.nationsonline.org/gallery/Bangladesh/Sunset-Coxs-Bazar-beach.jpg</t>
  </si>
  <si>
    <t>https://www.nationsonline.org/gallery/UAE/Sharjah-city-skyline.jpg</t>
  </si>
  <si>
    <t>https://www.nationsonline.org/gallery/Georgia/Gudauri-Georgia-Panorama.jpg</t>
  </si>
  <si>
    <t>https://www.nationsonline.org/gallery/Andorra/Andorra-mountains.jpg</t>
  </si>
  <si>
    <t>https://www.nationsonline.org/gallery/French-Polynesia/Moorea-Maiao-French-Polynesia-.jpg</t>
  </si>
  <si>
    <t>https://www.nationsonline.org/gallery/China/Wind-and-Rain-Bridge-Dong-Village.jpg</t>
  </si>
  <si>
    <t>https://www.nationsonline.org/gallery/Ghana/Ghana-Cape-Coast.jpg</t>
  </si>
  <si>
    <t>https://www.nationsonline.org/gallery/Ivory-Coast/San-Pedro-beach.jpg</t>
  </si>
  <si>
    <t>https://www.nationsonline.org/gallery/Fiji/Mamanuca-islands-Fiji.jpg</t>
  </si>
  <si>
    <t>https://www.nationsonline.org/gallery/Kazakhstan/Astana-Government-headquarters.jpg</t>
  </si>
  <si>
    <t>https://www.nationsonline.org/gallery/Guinea-Bissau/Bafata-Guinea-Bissau.jpg</t>
  </si>
  <si>
    <t>https://www.nationsonline.org/gallery/Indonesia/Borobudur-Sunrise-and-Merapi-Volcano-.jpg</t>
  </si>
  <si>
    <t>https://www.nationsonline.org/gallery/Liberia/Boat-on-River-Cess.jpg</t>
  </si>
  <si>
    <t>https://www.nationsonline.org/gallery/Egypt/Ancient-Egyptian-Relief.jpg</t>
  </si>
  <si>
    <t>https://www.nationsonline.org/gallery/Croatia/Paklinski-islands.jpg</t>
  </si>
  <si>
    <t>https://www.nationsonline.org/gallery/Jordan/Wadi-Rum-Panorama.jpg</t>
  </si>
  <si>
    <t>https://www.nationsonline.org/gallery/Mongolia/Mongolian-Landscape.jpg</t>
  </si>
  <si>
    <t>https://www.nationsonline.org/gallery/Estonia/Parliament-Estonia-Tallinn.jpg</t>
  </si>
  <si>
    <t>https://www.nationsonline.org/gallery/Pakistan/Mountains-and-Lake-Baltistan-Pakistan.jpg</t>
  </si>
  <si>
    <t>https://www.nationsonline.org/gallery/Maldives/Luxury-resort-on-Thudufushi.jpg</t>
  </si>
  <si>
    <t>https://www.nationsonline.org/gallery/Canada/Niagara-Falls-ON.jpg</t>
  </si>
  <si>
    <t>https://www.nationsonline.org/gallery/Niger/Panorama-of-Bouza-Dosso.jpg</t>
  </si>
  <si>
    <t>https://www.nationsonline.org/gallery/Nepal/Mera-Peak-Panorama-Nepal.jpg</t>
  </si>
  <si>
    <t>https://www.nationsonline.org/gallery/Taiwan/Sun-Moon-Lake-Nantou.jpg</t>
  </si>
  <si>
    <t>https://www.nationsonline.org/gallery/Solomon_Islands/Village-near-Auki-capital-of-Malaita.jpg</t>
  </si>
  <si>
    <t>https://www.nationsonline.org/gallery/Venezuela/Kukenan-and-Roraima.jpg</t>
  </si>
  <si>
    <t>https://www.nationsonline.org/gallery/Tanzania/Giraffe-Lake-Manyara-Tanzania.jpg</t>
  </si>
  <si>
    <t>https://www.nationsonline.org/gallery/Cambodia/Angkor-Wat-temple-complex.jpg</t>
  </si>
  <si>
    <t>https://www.nationsonline.org/gallery/Comoros/Nioumachoua-Moheli-Comoros.jpg</t>
  </si>
  <si>
    <t>https://www.nationsonline.org/gallery/Dominica/Dominica-Panorama.jpg</t>
  </si>
  <si>
    <t>https://www.nationsonline.org/gallery/Oman/Omani-landscape-near-Nizwa.jpg</t>
  </si>
  <si>
    <t>https://www.nationsonline.org/gallery/Afghanistan/Noshaq-mountain-Hindu-Kush.jpg</t>
  </si>
  <si>
    <t>https://www.nationsonline.org/gallery/Algeria/Desert-Timimoun-Algeria.jpg</t>
  </si>
  <si>
    <t>Afghanistan</t>
  </si>
  <si>
    <t>AFG</t>
  </si>
  <si>
    <t>Åland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</si>
  <si>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</si>
  <si>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</si>
  <si>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</si>
  <si>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</si>
  <si>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</si>
  <si>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</si>
  <si>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</si>
  <si>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</si>
  <si>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</si>
  <si>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</si>
  <si>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</si>
  <si>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</si>
  <si>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</si>
  <si>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</si>
  <si>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</si>
  <si>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</si>
  <si>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</si>
  <si>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</si>
  <si>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</si>
  <si>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</si>
  <si>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</si>
  <si>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</si>
  <si>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</si>
  <si>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</si>
  <si>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</si>
  <si>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</si>
  <si>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</si>
  <si>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</si>
  <si>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</si>
  <si>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</si>
  <si>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</si>
  <si>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</si>
  <si>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</si>
  <si>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</si>
  <si>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</si>
  <si>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</si>
  <si>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</si>
  <si>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</si>
  <si>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</si>
  <si>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</si>
  <si>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</si>
  <si>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</si>
  <si>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</si>
  <si>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</si>
  <si>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</si>
  <si>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</si>
  <si>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</si>
  <si>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</si>
  <si>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</si>
  <si>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</si>
  <si>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</si>
  <si>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</si>
  <si>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</si>
  <si>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</si>
  <si>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</si>
  <si>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</si>
  <si>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</si>
  <si>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</si>
  <si>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</si>
  <si>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</si>
  <si>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</si>
  <si>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</si>
  <si>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</si>
  <si>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</si>
  <si>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</si>
  <si>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</si>
  <si>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</si>
  <si>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</si>
  <si>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</si>
  <si>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</si>
  <si>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</si>
  <si>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</si>
  <si>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</si>
  <si>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</si>
  <si>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</si>
  <si>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</si>
  <si>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</si>
  <si>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</si>
  <si>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</si>
  <si>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</si>
  <si>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</si>
  <si>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</si>
  <si>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</si>
  <si>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Hong Kong Special Administrative Region of China</t>
  </si>
  <si>
    <t>HKG</t>
  </si>
  <si>
    <t>Macao Special Administrative Region of China</t>
  </si>
  <si>
    <t>MAC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</si>
  <si>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</si>
  <si>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</si>
  <si>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</si>
  <si>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</si>
  <si>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</si>
  <si>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</si>
  <si>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</si>
  <si>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</si>
  <si>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</si>
  <si>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</si>
  <si>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</si>
  <si>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</si>
  <si>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</si>
  <si>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</si>
  <si>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</si>
  <si>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</si>
  <si>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</si>
  <si>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</si>
  <si>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</si>
  <si>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</si>
  <si>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</si>
  <si>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</si>
  <si>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</si>
  <si>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</si>
  <si>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</si>
  <si>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</si>
  <si>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</si>
  <si>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</si>
  <si>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</si>
  <si>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</si>
  <si>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</si>
  <si>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</si>
  <si>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</si>
  <si>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</si>
  <si>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</si>
  <si>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</si>
  <si>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</si>
  <si>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</si>
  <si>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</si>
  <si>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</si>
  <si>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</si>
  <si>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</si>
  <si>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</si>
  <si>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</si>
  <si>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</si>
  <si>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</si>
  <si>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</si>
  <si>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</si>
  <si>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Falkland Islands (Malvinas)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</si>
  <si>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</si>
  <si>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</si>
  <si>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</si>
  <si>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</si>
  <si>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</si>
  <si>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</si>
  <si>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</si>
  <si>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</si>
  <si>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</si>
  <si>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</si>
  <si>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</si>
  <si>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</si>
  <si>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</si>
  <si>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</si>
  <si>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</si>
  <si>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</si>
  <si>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</si>
  <si>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</si>
  <si>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</si>
  <si>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</si>
  <si>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</si>
  <si>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</si>
  <si>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</si>
  <si>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</si>
  <si>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</si>
  <si>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</si>
  <si>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</si>
  <si>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</si>
  <si>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</si>
  <si>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</si>
  <si>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</si>
  <si>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</si>
  <si>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</si>
  <si>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</si>
  <si>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</si>
  <si>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</si>
  <si>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</si>
  <si>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</si>
  <si>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</si>
  <si>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</si>
  <si>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</si>
  <si>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</si>
  <si>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</si>
  <si>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</si>
  <si>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</si>
  <si>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Holy See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</si>
  <si>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</si>
  <si>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</si>
  <si>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</si>
  <si>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</si>
  <si>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</si>
  <si>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</si>
  <si>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</si>
  <si>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</si>
  <si>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</si>
  <si>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</si>
  <si>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</si>
  <si>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</si>
  <si>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</si>
  <si>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</si>
  <si>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</si>
  <si>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</si>
  <si>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</si>
  <si>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</si>
  <si>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</si>
  <si>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</si>
  <si>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</si>
  <si>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</si>
  <si>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</si>
  <si>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</si>
  <si>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</si>
  <si>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</si>
  <si>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</si>
  <si>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</si>
  <si>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</si>
  <si>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</si>
  <si>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</si>
  <si>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</si>
  <si>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</si>
  <si>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</si>
  <si>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</si>
  <si>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</si>
  <si>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</si>
  <si>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</si>
  <si>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</si>
  <si>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</si>
  <si>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</si>
  <si>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</si>
  <si>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</si>
  <si>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</si>
  <si>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</si>
  <si>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</si>
  <si>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</si>
  <si>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</si>
  <si>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</si>
  <si>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</si>
  <si>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</si>
  <si>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</si>
  <si>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</si>
  <si>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</si>
  <si>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</si>
  <si>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</si>
  <si>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</si>
  <si>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</si>
  <si>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</si>
  <si>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</si>
  <si>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</si>
  <si>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</si>
  <si>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</si>
  <si>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</si>
  <si>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</si>
  <si>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</si>
  <si>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</si>
  <si>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</si>
  <si>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</si>
  <si>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</si>
  <si>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</si>
  <si>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</si>
  <si>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</si>
  <si>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</si>
  <si>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</si>
  <si>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</si>
  <si>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</si>
  <si>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</si>
  <si>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</si>
  <si>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</si>
  <si>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</si>
  <si>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</si>
  <si>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</si>
  <si>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</si>
  <si>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</si>
  <si>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</si>
  <si>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</si>
  <si>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</si>
  <si>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</si>
  <si>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</si>
  <si>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</si>
  <si>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</si>
  <si>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</si>
  <si>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</si>
  <si>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</si>
  <si>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</si>
  <si>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</si>
  <si>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</si>
  <si>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</si>
  <si>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</si>
  <si>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</si>
  <si>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</si>
  <si>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</si>
  <si>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</si>
  <si>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</si>
  <si>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</si>
  <si>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</si>
  <si>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</si>
  <si>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</si>
  <si>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</si>
  <si>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</si>
  <si>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</si>
  <si>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</si>
  <si>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</si>
  <si>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</si>
  <si>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</si>
  <si>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</si>
  <si>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</si>
  <si>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</si>
  <si>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</si>
  <si>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</si>
  <si>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</si>
  <si>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</si>
  <si>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</si>
  <si>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</si>
  <si>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</si>
  <si>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</si>
  <si>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</si>
  <si>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</si>
  <si>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</si>
  <si>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</si>
  <si>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</si>
  <si>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</si>
  <si>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</si>
  <si>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</si>
  <si>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</si>
  <si>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</si>
  <si>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</si>
  <si>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</si>
  <si>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</si>
  <si>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</si>
  <si>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</si>
  <si>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</si>
  <si>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</si>
  <si>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</si>
  <si>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</si>
  <si>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</si>
  <si>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</si>
  <si>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</si>
  <si>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</si>
  <si>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</si>
  <si>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</si>
  <si>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</si>
  <si>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</si>
  <si>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</si>
  <si>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</si>
  <si>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</si>
  <si>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</si>
  <si>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</si>
  <si>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R_union</t>
  </si>
  <si>
    <t>REU</t>
  </si>
  <si>
    <t>Romania</t>
  </si>
  <si>
    <t>ROU</t>
  </si>
  <si>
    <t>Russian Federation</t>
  </si>
  <si>
    <t>RUS</t>
  </si>
  <si>
    <t>Rwanda</t>
  </si>
  <si>
    <t>RWA</t>
  </si>
  <si>
    <t>Saint-Barthélemy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</si>
  <si>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</si>
  <si>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</si>
  <si>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</si>
  <si>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</si>
  <si>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</si>
  <si>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</si>
  <si>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</si>
  <si>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Saint-Martin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</si>
  <si>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</si>
  <si>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</si>
  <si>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</si>
  <si>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</si>
  <si>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</si>
  <si>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</si>
  <si>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</si>
  <si>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</si>
  <si>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</si>
  <si>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</si>
  <si>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</si>
  <si>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</si>
  <si>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</si>
  <si>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</si>
  <si>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</si>
  <si>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</si>
  <si>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</si>
  <si>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</si>
  <si>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</si>
  <si>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</si>
  <si>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</si>
  <si>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</si>
  <si>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</si>
  <si>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</si>
  <si>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</si>
  <si>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</si>
  <si>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</si>
  <si>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</si>
  <si>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</si>
  <si>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</si>
  <si>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</si>
  <si>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</si>
  <si>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</si>
  <si>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</si>
  <si>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</si>
  <si>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</si>
  <si>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</si>
  <si>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</si>
  <si>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</si>
  <si>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</si>
  <si>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</si>
  <si>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 Islands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</si>
  <si>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</si>
  <si>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</si>
  <si>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</si>
  <si>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</si>
  <si>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</si>
  <si>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</si>
  <si>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</si>
  <si>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</si>
  <si>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</si>
  <si>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</si>
  <si>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</si>
  <si>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</si>
  <si>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</si>
  <si>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</si>
  <si>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</si>
  <si>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</si>
  <si>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</si>
  <si>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</si>
  <si>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</si>
  <si>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</si>
  <si>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</si>
  <si>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</si>
  <si>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</si>
  <si>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</si>
  <si>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</si>
  <si>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</si>
  <si>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</si>
  <si>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</si>
  <si>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</si>
  <si>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</si>
  <si>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</si>
  <si>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</si>
  <si>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</si>
  <si>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</si>
  <si>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</si>
  <si>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</si>
  <si>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</si>
  <si>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</si>
  <si>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</si>
  <si>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</si>
  <si>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</si>
  <si>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</si>
  <si>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</si>
  <si>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</si>
  <si>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</si>
  <si>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</si>
  <si>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</si>
  <si>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</si>
  <si>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</si>
  <si>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</si>
  <si>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</si>
  <si>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</si>
  <si>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</si>
  <si>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</si>
  <si>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</si>
  <si>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</si>
  <si>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</si>
  <si>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</si>
  <si>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</si>
  <si>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</si>
  <si>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</si>
  <si>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</si>
  <si>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</si>
  <si>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</si>
  <si>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</si>
  <si>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</si>
  <si>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</si>
  <si>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</si>
  <si>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</si>
  <si>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</t>
  </si>
  <si>
    <t>Afghanestan</t>
  </si>
  <si>
    <t>South-Central Asia</t>
  </si>
  <si>
    <t>Albanie</t>
  </si>
  <si>
    <t>Shqiperia</t>
  </si>
  <si>
    <t>Balkan Peninsula</t>
  </si>
  <si>
    <t>Algérie</t>
  </si>
  <si>
    <t>Al Jaza'ir</t>
  </si>
  <si>
    <t>Northern Africa</t>
  </si>
  <si>
    <t>Samoa Américaines</t>
  </si>
  <si>
    <t>Polynesia, Oceania</t>
  </si>
  <si>
    <t>Andorre</t>
  </si>
  <si>
    <t>Southern Europe</t>
  </si>
  <si>
    <t>Central Africa</t>
  </si>
  <si>
    <t>Leeward Islands, Caribbean</t>
  </si>
  <si>
    <t xml:space="preserve"> </t>
  </si>
  <si>
    <t>Antarctica</t>
  </si>
  <si>
    <t>Antarctique</t>
  </si>
  <si>
    <t>Antigua-et-Barbuda</t>
  </si>
  <si>
    <t>Argentine</t>
  </si>
  <si>
    <t>Southern South America</t>
  </si>
  <si>
    <t>Arménie</t>
  </si>
  <si>
    <t>Hayastan</t>
  </si>
  <si>
    <t>Western Asia</t>
  </si>
  <si>
    <t>Australie</t>
  </si>
  <si>
    <t>Australia/Oceania</t>
  </si>
  <si>
    <t>Autriche</t>
  </si>
  <si>
    <t>Österreich</t>
  </si>
  <si>
    <t>Western Europe</t>
  </si>
  <si>
    <t>Azerbaïdjan</t>
  </si>
  <si>
    <t>Azarbaycan</t>
  </si>
  <si>
    <t>Caucasus, Western Asia</t>
  </si>
  <si>
    <t>B</t>
  </si>
  <si>
    <t>Caribbean</t>
  </si>
  <si>
    <t>Bahreïn</t>
  </si>
  <si>
    <t>Al Bahrayn</t>
  </si>
  <si>
    <t>Arabian Peninsula, Middle East</t>
  </si>
  <si>
    <t>Barbade</t>
  </si>
  <si>
    <t>Lesser Antilles, Caribbean</t>
  </si>
  <si>
    <t>Bélarus</t>
  </si>
  <si>
    <t>Byelarus</t>
  </si>
  <si>
    <t>Eastern Europe</t>
  </si>
  <si>
    <t>Belgique</t>
  </si>
  <si>
    <t>Belgique, Belgie</t>
  </si>
  <si>
    <t>Central America</t>
  </si>
  <si>
    <t>Bénin</t>
  </si>
  <si>
    <t>West Africa</t>
  </si>
  <si>
    <t>Bermudes</t>
  </si>
  <si>
    <t>North America</t>
  </si>
  <si>
    <t>Bhoutan</t>
  </si>
  <si>
    <t>Bolivie</t>
  </si>
  <si>
    <t>Central South America</t>
  </si>
  <si>
    <t>Bosnie-Herzégovine</t>
  </si>
  <si>
    <t>Bosna i Hercegovina</t>
  </si>
  <si>
    <t>Southern Africa</t>
  </si>
  <si>
    <t>Brésil</t>
  </si>
  <si>
    <t>Brasil</t>
  </si>
  <si>
    <t>Central Eastern South America</t>
  </si>
  <si>
    <t>Brunéi Darussalam</t>
  </si>
  <si>
    <t>Negara Brunei Darussalam</t>
  </si>
  <si>
    <t>Southeast Asia</t>
  </si>
  <si>
    <t>Bulgarie</t>
  </si>
  <si>
    <t>Balkan, Eastern Europe</t>
  </si>
  <si>
    <t>Eastern Africa, African Great Lakes</t>
  </si>
  <si>
    <t>C</t>
  </si>
  <si>
    <t>Cambodge</t>
  </si>
  <si>
    <t>Kampuchea</t>
  </si>
  <si>
    <t>South-East Asia</t>
  </si>
  <si>
    <t>Cameroun</t>
  </si>
  <si>
    <t>Cameroon, Cameroun</t>
  </si>
  <si>
    <t>North North America</t>
  </si>
  <si>
    <t>Cap-Vert</t>
  </si>
  <si>
    <t>Cabo Verde</t>
  </si>
  <si>
    <t>Îles Caïmans</t>
  </si>
  <si>
    <t>Greater Antilles, Caribbean</t>
  </si>
  <si>
    <t>Centrafricaine, République</t>
  </si>
  <si>
    <t>Republique Centrafricaine</t>
  </si>
  <si>
    <t>Tchad</t>
  </si>
  <si>
    <t>Chili</t>
  </si>
  <si>
    <t>Western South America</t>
  </si>
  <si>
    <t>Chine</t>
  </si>
  <si>
    <t>Zhong Guo</t>
  </si>
  <si>
    <t>Eastern Asia</t>
  </si>
  <si>
    <t>Christmas Island</t>
  </si>
  <si>
    <t>Île Christmas</t>
  </si>
  <si>
    <t>Cocos (Keeling) Islands</t>
  </si>
  <si>
    <t>Îles Cocos (Keeling)</t>
  </si>
  <si>
    <t>South-East Asia, Australia</t>
  </si>
  <si>
    <t>Colombie</t>
  </si>
  <si>
    <t>North West South America</t>
  </si>
  <si>
    <t>Comores</t>
  </si>
  <si>
    <t>Komori</t>
  </si>
  <si>
    <t>Eastern Africa</t>
  </si>
  <si>
    <t>Democratic Republic of the Congo (Kinshasa)</t>
  </si>
  <si>
    <t>Congo, La République Démocratique du</t>
  </si>
  <si>
    <t>République Démocratique du Congo</t>
  </si>
  <si>
    <t>Congo, Republic of (Brazzaville)</t>
  </si>
  <si>
    <t>République du Congo</t>
  </si>
  <si>
    <t>Îles Cook</t>
  </si>
  <si>
    <t>Kūki 'Āirani</t>
  </si>
  <si>
    <t>Côte D'ivoire (Ivory Coast)</t>
  </si>
  <si>
    <t>Côte D'ivoire</t>
  </si>
  <si>
    <t>Cote d'Ivoire</t>
  </si>
  <si>
    <t>Croatie</t>
  </si>
  <si>
    <t>Hrvatska</t>
  </si>
  <si>
    <t>Balkan Peninsula, Southern Europe</t>
  </si>
  <si>
    <t>Chypre</t>
  </si>
  <si>
    <t>Kibris, Kypros</t>
  </si>
  <si>
    <t>Mediterranean, Western Asia</t>
  </si>
  <si>
    <t>République Tchèque</t>
  </si>
  <si>
    <t>Ceska Republika</t>
  </si>
  <si>
    <t>D</t>
  </si>
  <si>
    <t>Danemark</t>
  </si>
  <si>
    <t>Danmark</t>
  </si>
  <si>
    <t>Northern Europe</t>
  </si>
  <si>
    <t>Jabuuti, Gabuuti</t>
  </si>
  <si>
    <t>Dominique</t>
  </si>
  <si>
    <t>Dominica (Ouaitocoubouli)</t>
  </si>
  <si>
    <t>Dominicaine, République</t>
  </si>
  <si>
    <t>República Dominicana</t>
  </si>
  <si>
    <t>E</t>
  </si>
  <si>
    <t>East Timor (Timor-Leste)</t>
  </si>
  <si>
    <t>Timor-Leste (Timor Oriental)</t>
  </si>
  <si>
    <t>Timór Loro Sa’e</t>
  </si>
  <si>
    <t>Équateur</t>
  </si>
  <si>
    <t>Égypte</t>
  </si>
  <si>
    <t>Misr</t>
  </si>
  <si>
    <t>Africa, Middle East</t>
  </si>
  <si>
    <t>Guinée Équatoriale</t>
  </si>
  <si>
    <t>Guinea Ecuatorial</t>
  </si>
  <si>
    <t>Érythrée</t>
  </si>
  <si>
    <t>Hagärä Ertra, Tigrinya</t>
  </si>
  <si>
    <t>Estonie</t>
  </si>
  <si>
    <t>Eesti Vabariik</t>
  </si>
  <si>
    <t>Éthiopie</t>
  </si>
  <si>
    <t>Ityop'iya</t>
  </si>
  <si>
    <t>F</t>
  </si>
  <si>
    <t>Falkland Islands</t>
  </si>
  <si>
    <t>Falkland, Îles (Malvinas)</t>
  </si>
  <si>
    <t>Islas Malvinas</t>
  </si>
  <si>
    <t>Faroe Islands</t>
  </si>
  <si>
    <t>Îles Féroé</t>
  </si>
  <si>
    <t>Føroyar</t>
  </si>
  <si>
    <t>Fidji</t>
  </si>
  <si>
    <t>Matanitu ko Viti</t>
  </si>
  <si>
    <t>Melanesia, Oceania</t>
  </si>
  <si>
    <t>Finlande</t>
  </si>
  <si>
    <t>Suomi</t>
  </si>
  <si>
    <t>Guyane Française</t>
  </si>
  <si>
    <t>Guyane</t>
  </si>
  <si>
    <t>Northern South America</t>
  </si>
  <si>
    <t>Polynésie Française</t>
  </si>
  <si>
    <t>French Southern Territories</t>
  </si>
  <si>
    <t>Terres Australes Françaises</t>
  </si>
  <si>
    <t>Terres Australes et Antarctiques Françaises</t>
  </si>
  <si>
    <t>Southern Indian Ocean</t>
  </si>
  <si>
    <t>G</t>
  </si>
  <si>
    <t>The Gambia</t>
  </si>
  <si>
    <t>Gambie</t>
  </si>
  <si>
    <t>Géorgie</t>
  </si>
  <si>
    <t>Sakartvelo</t>
  </si>
  <si>
    <t>Caucasus</t>
  </si>
  <si>
    <t>Allemagne</t>
  </si>
  <si>
    <t>Deutschland</t>
  </si>
  <si>
    <t>Grèce</t>
  </si>
  <si>
    <t>Ellas or Ellada</t>
  </si>
  <si>
    <t>Groenland</t>
  </si>
  <si>
    <t>Kalaallit Nunaat</t>
  </si>
  <si>
    <t>Grenade</t>
  </si>
  <si>
    <t>Guadeloupe (Gwadloup)</t>
  </si>
  <si>
    <t>Guåhan</t>
  </si>
  <si>
    <t>Micronesia, Oceania</t>
  </si>
  <si>
    <t>Guinée</t>
  </si>
  <si>
    <t>Guinée-Bissau</t>
  </si>
  <si>
    <t>Guiné-Bissau</t>
  </si>
  <si>
    <t>North Eastern South America</t>
  </si>
  <si>
    <t>H</t>
  </si>
  <si>
    <t>Haïti</t>
  </si>
  <si>
    <t>Saint-Siège (État de la Cité du Vatican)</t>
  </si>
  <si>
    <t>Status Civitatis Vaticanæ</t>
  </si>
  <si>
    <t>Southern Europe within Italy</t>
  </si>
  <si>
    <t>Hong Kong</t>
  </si>
  <si>
    <t>Hong-Kong</t>
  </si>
  <si>
    <t>Xianggang</t>
  </si>
  <si>
    <t>Hongrie</t>
  </si>
  <si>
    <t>Magyarorszag</t>
  </si>
  <si>
    <t>I</t>
  </si>
  <si>
    <t>Islande</t>
  </si>
  <si>
    <t>Ísland</t>
  </si>
  <si>
    <t>Inde</t>
  </si>
  <si>
    <t>Bhārat</t>
  </si>
  <si>
    <t>Indonésie</t>
  </si>
  <si>
    <t>Maritime South-East Asia</t>
  </si>
  <si>
    <t>Iran (Islamic Republic of)</t>
  </si>
  <si>
    <t>République Islamique d' Iran</t>
  </si>
  <si>
    <t>Īrān</t>
  </si>
  <si>
    <t>al-ʿIrāq</t>
  </si>
  <si>
    <t>Middle East, Western Asia</t>
  </si>
  <si>
    <t>Irlande</t>
  </si>
  <si>
    <t>Éire</t>
  </si>
  <si>
    <t>Israël</t>
  </si>
  <si>
    <t>Jisra'el</t>
  </si>
  <si>
    <t>Italie</t>
  </si>
  <si>
    <t>Italia</t>
  </si>
  <si>
    <t>Ivory Coast</t>
  </si>
  <si>
    <t>J</t>
  </si>
  <si>
    <t>Jamaïque</t>
  </si>
  <si>
    <t>Japon</t>
  </si>
  <si>
    <t>Nihon or Nippon</t>
  </si>
  <si>
    <t>Jordanie</t>
  </si>
  <si>
    <t>al-Urdunn</t>
  </si>
  <si>
    <t>K</t>
  </si>
  <si>
    <t>Kazakstan</t>
  </si>
  <si>
    <t>Qazaqstan</t>
  </si>
  <si>
    <t>Central Asia</t>
  </si>
  <si>
    <t>Ribaberiki Kiribati</t>
  </si>
  <si>
    <t>Korea, Democratic People's Rep. (North Korea)</t>
  </si>
  <si>
    <t>Corée, République Populaire Démocratique de (Corée du Nord)</t>
  </si>
  <si>
    <t>Chosŏn</t>
  </si>
  <si>
    <t>Korea, Republic of (South Korea)</t>
  </si>
  <si>
    <t>Corée, République de (Corée du Sud)</t>
  </si>
  <si>
    <t>Hanguk or Namhan</t>
  </si>
  <si>
    <t>Kosovo Flag</t>
  </si>
  <si>
    <t>Kosovo</t>
  </si>
  <si>
    <t>Albanian: : Kosova ou Kosovë,</t>
  </si>
  <si>
    <t>Serbian: Kosovo, Косово</t>
  </si>
  <si>
    <t>Koweït</t>
  </si>
  <si>
    <t>Al Kuwayt</t>
  </si>
  <si>
    <t>Kirghizistan</t>
  </si>
  <si>
    <t>Kyrgysstan</t>
  </si>
  <si>
    <t>L</t>
  </si>
  <si>
    <t>Lao, People's Democratic Republic</t>
  </si>
  <si>
    <t>Lao, République Démocratique Populaire</t>
  </si>
  <si>
    <t>Lao</t>
  </si>
  <si>
    <t>Lettonie</t>
  </si>
  <si>
    <t>Latvija</t>
  </si>
  <si>
    <t>Liban</t>
  </si>
  <si>
    <t>Lubnan</t>
  </si>
  <si>
    <t>Libéria</t>
  </si>
  <si>
    <t>Libya</t>
  </si>
  <si>
    <t>Libye</t>
  </si>
  <si>
    <t>Libiyah</t>
  </si>
  <si>
    <t>Lituanie</t>
  </si>
  <si>
    <t>Lietuva</t>
  </si>
  <si>
    <t>Luxembourg, Letzebuerg</t>
  </si>
  <si>
    <t>M</t>
  </si>
  <si>
    <t>Macau</t>
  </si>
  <si>
    <t>Macao</t>
  </si>
  <si>
    <t>Aomen</t>
  </si>
  <si>
    <t>North Macedonia</t>
  </si>
  <si>
    <t>Macédoine du Nord</t>
  </si>
  <si>
    <t>Severna Makedonija</t>
  </si>
  <si>
    <t>Madagasikara</t>
  </si>
  <si>
    <t>Malaŵi</t>
  </si>
  <si>
    <t>Malaisie</t>
  </si>
  <si>
    <t>Dhivehi Raajje</t>
  </si>
  <si>
    <t>Malte</t>
  </si>
  <si>
    <t>Îles Marshall</t>
  </si>
  <si>
    <t>Aolepān Aorōkin Ṃajeḷ</t>
  </si>
  <si>
    <t>Mauritanie</t>
  </si>
  <si>
    <t>Muritaniyah</t>
  </si>
  <si>
    <t>Île Maurice</t>
  </si>
  <si>
    <t>Mexique</t>
  </si>
  <si>
    <t>Estados Unidos Mexicanos</t>
  </si>
  <si>
    <t>Micronesia, Federal States of</t>
  </si>
  <si>
    <t>États Fédérés de Micronésie</t>
  </si>
  <si>
    <t>Micronesia</t>
  </si>
  <si>
    <t>Moldova, Republic of</t>
  </si>
  <si>
    <t>Moldova, République de</t>
  </si>
  <si>
    <t>Mongolie</t>
  </si>
  <si>
    <t>Mongol Uls</t>
  </si>
  <si>
    <t>Monténégro</t>
  </si>
  <si>
    <t>Crna Gora</t>
  </si>
  <si>
    <t>Maroc</t>
  </si>
  <si>
    <t>Al Maghrib</t>
  </si>
  <si>
    <t>Mocambique</t>
  </si>
  <si>
    <t>Myanmar, Burma</t>
  </si>
  <si>
    <t>Myanmar, Birmanie</t>
  </si>
  <si>
    <t>Myăma</t>
  </si>
  <si>
    <t>N</t>
  </si>
  <si>
    <t>Namibie</t>
  </si>
  <si>
    <t>Népal</t>
  </si>
  <si>
    <t>Pays-Bas</t>
  </si>
  <si>
    <t>Nederland/Holland</t>
  </si>
  <si>
    <t>Antilles Néerlandaises</t>
  </si>
  <si>
    <t>Nederlandse Antillen</t>
  </si>
  <si>
    <t>Nouvelle-Calédonie</t>
  </si>
  <si>
    <t>Nouvelle-Zélande</t>
  </si>
  <si>
    <t>Aotearoa</t>
  </si>
  <si>
    <t>Oceania; Australia</t>
  </si>
  <si>
    <t>Nigéria</t>
  </si>
  <si>
    <t>Nioué</t>
  </si>
  <si>
    <t>Îles Mariannes du Nord</t>
  </si>
  <si>
    <t>Norvège</t>
  </si>
  <si>
    <t>Norge, Noreg</t>
  </si>
  <si>
    <t>O</t>
  </si>
  <si>
    <t>Saltanat Uman</t>
  </si>
  <si>
    <t>Middle East</t>
  </si>
  <si>
    <t>P</t>
  </si>
  <si>
    <t>Palaos</t>
  </si>
  <si>
    <t>Belau</t>
  </si>
  <si>
    <t>Palestinian territories</t>
  </si>
  <si>
    <t>Autorité Nationale Palestinienne</t>
  </si>
  <si>
    <t>Filastin</t>
  </si>
  <si>
    <t>Papouasie-Nouvelle-Guinée</t>
  </si>
  <si>
    <t>Papua Niu Gini</t>
  </si>
  <si>
    <t>Maritime Southeast Asia, Melanesia, Oceania</t>
  </si>
  <si>
    <t>Pérou</t>
  </si>
  <si>
    <t>Pilipinas</t>
  </si>
  <si>
    <t>Pitcairn Island</t>
  </si>
  <si>
    <t>Pologne</t>
  </si>
  <si>
    <t>Polska</t>
  </si>
  <si>
    <t>Porto Rico</t>
  </si>
  <si>
    <t>Q</t>
  </si>
  <si>
    <t>Dawlat Qatar</t>
  </si>
  <si>
    <t>R</t>
  </si>
  <si>
    <t>Reunion Island</t>
  </si>
  <si>
    <t>Ile de la Réunion</t>
  </si>
  <si>
    <t>Roumanie</t>
  </si>
  <si>
    <t>Russie, Fédération de</t>
  </si>
  <si>
    <t>Rossiya</t>
  </si>
  <si>
    <t>Eastern Europe - Northern Asia</t>
  </si>
  <si>
    <t>S</t>
  </si>
  <si>
    <t>Saint-Kitts-et-Nevis</t>
  </si>
  <si>
    <t>Sainte-Lucie</t>
  </si>
  <si>
    <t>Saint-Vincent-et-les Grenadines</t>
  </si>
  <si>
    <t>Saint-Marin</t>
  </si>
  <si>
    <t>Sao Tomé-et-Principe</t>
  </si>
  <si>
    <t>São Tomé e Príncipe</t>
  </si>
  <si>
    <t>Arabie Saoudite</t>
  </si>
  <si>
    <t>Al Arabiyah as Suudiyah</t>
  </si>
  <si>
    <t>Sénégal</t>
  </si>
  <si>
    <t>Serbie</t>
  </si>
  <si>
    <t>Srbija</t>
  </si>
  <si>
    <t>Singapour</t>
  </si>
  <si>
    <t>Slovakia (Slovak Republic)</t>
  </si>
  <si>
    <t>Slovaquie</t>
  </si>
  <si>
    <t>Slovensko</t>
  </si>
  <si>
    <t>Slovénie</t>
  </si>
  <si>
    <t>Slovenija</t>
  </si>
  <si>
    <t>Salomon, Îles</t>
  </si>
  <si>
    <t>Somalie</t>
  </si>
  <si>
    <t>Soomaaliya</t>
  </si>
  <si>
    <t>Afrique du Sud</t>
  </si>
  <si>
    <t>South Africa, Afrika-Borwa, Suid-Afrika,</t>
  </si>
  <si>
    <t>South Sudan</t>
  </si>
  <si>
    <t>Soudan du Sud</t>
  </si>
  <si>
    <t>East-Central Africa</t>
  </si>
  <si>
    <t>Espagne</t>
  </si>
  <si>
    <t>España</t>
  </si>
  <si>
    <t>Soudan</t>
  </si>
  <si>
    <t>As-Sudan</t>
  </si>
  <si>
    <t>North-Eastern South America</t>
  </si>
  <si>
    <t>Swaziland (Eswatini)</t>
  </si>
  <si>
    <t>Eswatini</t>
  </si>
  <si>
    <t>Suède</t>
  </si>
  <si>
    <t>Sverige</t>
  </si>
  <si>
    <t>Suisse</t>
  </si>
  <si>
    <t>Schweiz (German), Suisse (French), Svizzera (Italian)</t>
  </si>
  <si>
    <t>Syria, Syrian Arab Republic</t>
  </si>
  <si>
    <t>Syrienne, République Arabe</t>
  </si>
  <si>
    <t>Suriyah</t>
  </si>
  <si>
    <t>T</t>
  </si>
  <si>
    <t>Taiwan (Republic of China)</t>
  </si>
  <si>
    <t>Taïwan, Province de Chine</t>
  </si>
  <si>
    <t>T'ai-wan</t>
  </si>
  <si>
    <t>Tadjikistan</t>
  </si>
  <si>
    <t>Tojikiston</t>
  </si>
  <si>
    <t>Tanzania; officially the United Republic of Tanzania</t>
  </si>
  <si>
    <t>Tanzanie, République-Unie de</t>
  </si>
  <si>
    <t>Jamhuri ya Muungano wa Tanzania</t>
  </si>
  <si>
    <t>Thaïlande</t>
  </si>
  <si>
    <t>Prathet Thai</t>
  </si>
  <si>
    <t>Tibet</t>
  </si>
  <si>
    <t>Bod</t>
  </si>
  <si>
    <t>Timor-Leste (East Timor)</t>
  </si>
  <si>
    <t>Republique Togolaise</t>
  </si>
  <si>
    <t>Oceania/Australia</t>
  </si>
  <si>
    <t>Trinité-et-Tobago</t>
  </si>
  <si>
    <t>Trinidad, Tobago</t>
  </si>
  <si>
    <t>Northern South America, Caribbean</t>
  </si>
  <si>
    <t>Tunisie</t>
  </si>
  <si>
    <t>Tunis</t>
  </si>
  <si>
    <t>Turquie</t>
  </si>
  <si>
    <t>Turkiye</t>
  </si>
  <si>
    <t>Southeastern Europe, Western Asia</t>
  </si>
  <si>
    <t>Turkménistan</t>
  </si>
  <si>
    <t>Turks et Caïques, Îles</t>
  </si>
  <si>
    <t>Caribbean, parts of the Bahamas island chain.</t>
  </si>
  <si>
    <t>U</t>
  </si>
  <si>
    <t>Ouganda</t>
  </si>
  <si>
    <t>Ukrayina</t>
  </si>
  <si>
    <t>Émirats Arabes Unis</t>
  </si>
  <si>
    <t>Al Imarat al Arabiyah al Muttahidah</t>
  </si>
  <si>
    <t>United Kingdom</t>
  </si>
  <si>
    <t>Royaume-Uni</t>
  </si>
  <si>
    <t>United States</t>
  </si>
  <si>
    <t>États-Unis</t>
  </si>
  <si>
    <t>Republica Oriental del Uruguay</t>
  </si>
  <si>
    <t>Central East South America</t>
  </si>
  <si>
    <t>Ouzbékistan</t>
  </si>
  <si>
    <t>Uzbekiston Respublikasi</t>
  </si>
  <si>
    <t>V</t>
  </si>
  <si>
    <t>Vatican City State (Holy See)</t>
  </si>
  <si>
    <t>Venezuela</t>
  </si>
  <si>
    <t>Vietnam</t>
  </si>
  <si>
    <t>Viêt Nam</t>
  </si>
  <si>
    <t>Việt Nam</t>
  </si>
  <si>
    <t>Virgin Islands (British)</t>
  </si>
  <si>
    <t>Îles Vierges Britanniques</t>
  </si>
  <si>
    <t>Virgin Islands (U.S.)</t>
  </si>
  <si>
    <t>Îles Vierges des États-Unis</t>
  </si>
  <si>
    <t>Virgin Islands</t>
  </si>
  <si>
    <t>W</t>
  </si>
  <si>
    <t>Wallis et Futuna</t>
  </si>
  <si>
    <t>Sahara Occidental</t>
  </si>
  <si>
    <t>Aṣ-Ṣaḥrā’ al-Gharbīyah</t>
  </si>
  <si>
    <t>Y</t>
  </si>
  <si>
    <t>Yémen</t>
  </si>
  <si>
    <t>Al Yaman</t>
  </si>
  <si>
    <t>Z</t>
  </si>
  <si>
    <t>Zambie</t>
  </si>
  <si>
    <t>&lt;td class="tdb"&gt;&lt;a href="afghanistan.htm"&gt;Afghanistan&lt;/a&gt;&lt;/td&gt;</t>
  </si>
  <si>
    <t>&lt;td class="tdb"&gt;Afghanistan&lt;/td&gt;</t>
  </si>
  <si>
    <t>&lt;td class="tdb"&gt;Afghanestan&lt;/td&gt;</t>
  </si>
  <si>
    <t>&lt;td class="tdb"&gt;&lt;a href="algeria.htm"&gt;Algeria&lt;/a&gt;&lt;/td&gt;</t>
  </si>
  <si>
    <t>&lt;td class="tdb"&gt;Alg&amp;#xE9;rie&lt;/td&gt;</t>
  </si>
  <si>
    <t>&lt;td class="tdb"&gt;Al Jaza&amp;apos;ir&lt;/td&gt;</t>
  </si>
  <si>
    <t>&lt;td class="tdb"&gt;&lt;a href="andorra.htm"&gt;Andorra&lt;/a&gt;&lt;/td&gt;</t>
  </si>
  <si>
    <t>&lt;td class="tdb"&gt;Andorre&lt;/td&gt;</t>
  </si>
  <si>
    <t>&lt;td class="tdb"&gt;Andorra&lt;/td&gt;</t>
  </si>
  <si>
    <t>&lt;td class="tdb"&gt;&lt;a href="anguilla.htm"&gt;Anguilla&lt;/a&gt;&lt;/td&gt;</t>
  </si>
  <si>
    <t>&lt;td class="tdb"&gt;Anguilla&lt;/td&gt;</t>
  </si>
  <si>
    <t>&lt;td class="tdb"&gt;&lt;a href="antigua_barbuda.htm"&gt;Antigua and Barbuda&lt;/a&gt;&lt;/td&gt;</t>
  </si>
  <si>
    <t>&lt;td class="tdb"&gt;Antigua-et-Barbuda&lt;/td&gt;</t>
  </si>
  <si>
    <t>&lt;td class="tdb"&gt;Antigua and Barbuda&lt;/td&gt;</t>
  </si>
  <si>
    <t>&lt;td class="tdb"&gt;&lt;a href="armenia.htm"&gt;Armenia&lt;/a&gt;&lt;/td&gt;</t>
  </si>
  <si>
    <t>&lt;td class="tdb"&gt;Arm&amp;#xE9;nie&lt;/td&gt;</t>
  </si>
  <si>
    <t>&lt;td class="tdb"&gt;Hayastan&lt;/td&gt;</t>
  </si>
  <si>
    <t>&lt;td class="tdb"&gt;&lt;a href="australia.htm"&gt;Australia&lt;/a&gt;&lt;/td&gt;</t>
  </si>
  <si>
    <t>&lt;td class="tdb"&gt;Australie&lt;/td&gt;</t>
  </si>
  <si>
    <t>&lt;td class="tdb"&gt;Australia&lt;/td&gt;</t>
  </si>
  <si>
    <t>&lt;td class="tdb"&gt;&lt;a href="azerbaijan.htm"&gt;Azerbaijan&lt;/a&gt;&lt;/td&gt;</t>
  </si>
  <si>
    <t>&lt;td class="tdb"&gt;Azerba&amp;#xEF;djan&lt;/td&gt;</t>
  </si>
  <si>
    <t>&lt;td class="tdb"&gt;Azarbaycan&lt;/td&gt;</t>
  </si>
  <si>
    <t>&lt;td class="tdb"&gt;&lt;a href="bahamas.htm"&gt;Bahamas&lt;/a&gt;&lt;/td&gt;</t>
  </si>
  <si>
    <t>&lt;td class="tdb"&gt;Bahamas&lt;/td&gt;</t>
  </si>
  <si>
    <t>&lt;td class="tdb"&gt;&lt;a href="bangladesh.htm"&gt;Bangladesh&lt;/a&gt;&lt;/td&gt;</t>
  </si>
  <si>
    <t>&lt;td class="tdb"&gt;Bangladesh&lt;/td&gt;</t>
  </si>
  <si>
    <t>&lt;td class="tdb"&gt;&lt;a href="belarus.htm"&gt;Belarus&lt;/a&gt;&lt;/td&gt;</t>
  </si>
  <si>
    <t>&lt;td class="tdb"&gt;B&amp;#xE9;larus&lt;/td&gt;</t>
  </si>
  <si>
    <t>&lt;td class="tdb"&gt;Byelarus&lt;/td&gt;</t>
  </si>
  <si>
    <t>&lt;td class="tdb"&gt;&lt;a href="belize.htm"&gt;Belize&lt;/a&gt;&lt;/td&gt;</t>
  </si>
  <si>
    <t>&lt;td class="tdb"&gt;Belize&lt;/td&gt;</t>
  </si>
  <si>
    <t>&lt;td class="tdb"&gt;&lt;a href="bermuda.htm"&gt;Bermuda&lt;/a&gt;&lt;/td&gt;</t>
  </si>
  <si>
    <t>&lt;td class="tdb"&gt;Bermudes&lt;/td&gt;</t>
  </si>
  <si>
    <t>&lt;td class="tdb"&gt;Bermuda&lt;/td&gt;</t>
  </si>
  <si>
    <t>&lt;td class="tdb"&gt;&lt;a href="bolivia.htm"&gt;Bolivia&lt;/a&gt;&lt;/td&gt;</t>
  </si>
  <si>
    <t>&lt;td class="tdb"&gt;Bolivie&lt;/td&gt;</t>
  </si>
  <si>
    <t>&lt;td class="tdb"&gt;Bolivia&lt;/td&gt;</t>
  </si>
  <si>
    <t>&lt;td class="tdb"&gt;&lt;a href="botswana.htm"&gt;Botswana&lt;/a&gt;&lt;/td&gt;</t>
  </si>
  <si>
    <t>&lt;td class="tdb"&gt;Botswana&lt;/td&gt;</t>
  </si>
  <si>
    <t>&lt;td class="tdb"&gt;&lt;a href="brunei.htm"&gt;Brunei Darussalam&lt;/a&gt;&lt;/td&gt;</t>
  </si>
  <si>
    <t>&lt;td class="tdb"&gt;Brun&amp;#xE9;i Darussalam&lt;/td&gt;</t>
  </si>
  <si>
    <t>&lt;td class="tdb"&gt;Negara Brunei Darussalam&lt;/td&gt;</t>
  </si>
  <si>
    <t>&lt;td class="tdb"&gt;&lt;a href="burkina_faso.htm"&gt;Burkina Faso&lt;/a&gt;&lt;/td&gt;</t>
  </si>
  <si>
    <t>&lt;td class="tdb"&gt;Burkina Faso&lt;/td&gt;</t>
  </si>
  <si>
    <t>&lt;td class="tdb"&gt;&lt;a href="cambodia.htm"&gt;Cambodia&lt;/a&gt;&lt;/td&gt;</t>
  </si>
  <si>
    <t>&lt;td class="tdb"&gt;Cambodge&lt;/td&gt;</t>
  </si>
  <si>
    <t>&lt;td class="tdb"&gt;Kampuchea&lt;/td&gt;</t>
  </si>
  <si>
    <t>&lt;td class="tdb"&gt;&lt;a href="canada.htm"&gt;Canada&lt;/a&gt;&lt;/td&gt;</t>
  </si>
  <si>
    <t>&lt;td class="tdb"&gt;Canada&lt;/td&gt;</t>
  </si>
  <si>
    <t>&lt;td class="tdb"&gt;Cayman Islands&lt;/td&gt;</t>
  </si>
  <si>
    <t>&lt;td class="tdb"&gt;&amp;#xCE;les Ca&amp;#xEF;mans&lt;/td&gt;</t>
  </si>
  <si>
    <t>&lt;td class="tdb"&gt;&lt;a href="chad.htm"&gt;Chad&lt;/a&gt;&lt;/td&gt;</t>
  </si>
  <si>
    <t>&lt;td class="tdb"&gt;Tchad&lt;/td&gt;</t>
  </si>
  <si>
    <t>&lt;td class="tdb"&gt;&lt;a href="china.htm"&gt;China&lt;/a&gt;&lt;/td&gt;</t>
  </si>
  <si>
    <t>&lt;td class="tdb"&gt;Chine&lt;/td&gt;</t>
  </si>
  <si>
    <t>&lt;td class="tdb"&gt;Zhong Guo&lt;/td&gt;</t>
  </si>
  <si>
    <t>&lt;td class="tdb"&gt;Cocos (Keeling) Islands&lt;/td&gt;</t>
  </si>
  <si>
    <t>&lt;td class="tdb"&gt;&amp;#xCE;les Cocos (Keeling)&lt;/td&gt;</t>
  </si>
  <si>
    <t>&lt;td class="tdb"&gt;&lt;a href="comoros.htm"&gt;Comoros&lt;/a&gt;&lt;/td&gt;</t>
  </si>
  <si>
    <t>&lt;td class="tdb"&gt;Comores&lt;/td&gt;</t>
  </si>
  <si>
    <t>&lt;td class="tdb"&gt;Komori&lt;/td&gt;</t>
  </si>
  <si>
    <t>&lt;td class="tdb"&gt;&lt;a href="congo_roc.htm"&gt;Congo, Republic of&lt;/a&gt; (Brazzaville)&lt;/td&gt;</t>
  </si>
  <si>
    <t>&lt;td class="tdb"&gt;R&amp;#xE9;publique du Congo&lt;/td&gt;</t>
  </si>
  <si>
    <t>&lt;td class="tdb"&gt;&lt;a href="costa_rica.htm"&gt;Costa Rica&lt;/a&gt;&lt;/td&gt;</t>
  </si>
  <si>
    <t>&lt;td class="tdb"&gt;Costa Rica&lt;/td&gt;</t>
  </si>
  <si>
    <t>&lt;td class="tdb"&gt;&lt;a href="croatia.htm"&gt;Croatia&lt;/a&gt;&lt;/td&gt;</t>
  </si>
  <si>
    <t>&lt;td class="tdb"&gt;Croatie&lt;/td&gt;</t>
  </si>
  <si>
    <t>&lt;td class="tdb"&gt;Hrvatska&lt;/td&gt;</t>
  </si>
  <si>
    <t>&lt;td class="tdb"&gt;&lt;a href="cyprus.htm"&gt;Cyprus&lt;/a&gt;&lt;/td&gt;</t>
  </si>
  <si>
    <t>&lt;td class="tdb"&gt;Chypre&lt;/td&gt;</t>
  </si>
  <si>
    <t>&lt;td class="tdb"&gt;Kibris, Kypros&lt;/td&gt;</t>
  </si>
  <si>
    <t>&lt;td width="206" class="tdb"&gt;&lt;a href="denmark.htm"&gt;Denmark&lt;/a&gt;&lt;/td&gt;</t>
  </si>
  <si>
    <t>&lt;td width="313" class="tdb"&gt;Danemark&lt;/td&gt;</t>
  </si>
  <si>
    <t>&lt;td width="272" class="tdb"&gt;Danmark&lt;/td&gt;</t>
  </si>
  <si>
    <t>&lt;td class="tdb"&gt;&lt;a href="dominica.htm"&gt;Dominica&lt;/a&gt;&lt;/td&gt;</t>
  </si>
  <si>
    <t>&lt;td class="tdb"&gt;Dominique&lt;/td&gt;</t>
  </si>
  <si>
    <t>&lt;td class="tdb"&gt;Dominica (Ouaitocoubouli)&lt;/td&gt;</t>
  </si>
  <si>
    <t>&lt;td class="tdb"&gt;&lt;a href="timor_leste.htm"&gt;East Timor&lt;/a&gt; (Timor-Leste)&lt;/td&gt;</t>
  </si>
  <si>
    <t>&lt;td class="tdb"&gt;Timor-Leste (Timor Oriental)&lt;/td&gt;</t>
  </si>
  <si>
    <t>&lt;td class="tdb"&gt;Tim&amp;#xF3;r Loro Sa&amp;#x2019;e&lt;/td&gt;</t>
  </si>
  <si>
    <t>&lt;td class="tdb"&gt;&lt;a href="egypt.htm"&gt;Egypt&lt;/a&gt;&lt;/td&gt;</t>
  </si>
  <si>
    <t>&lt;td class="tdb"&gt;&amp;#xC9;gypte&lt;/td&gt;</t>
  </si>
  <si>
    <t>&lt;td class="tdb"&gt;Misr&lt;/td&gt;</t>
  </si>
  <si>
    <t>&lt;td class="tdb"&gt;&lt;a href="equatorial_guinea.htm"&gt;Equatorial Guinea&lt;/a&gt;&lt;/td&gt;</t>
  </si>
  <si>
    <t>&lt;td class="tdb"&gt;Guin&amp;#xE9;e &amp;#xC9;quatoriale&lt;/td&gt;</t>
  </si>
  <si>
    <t>&lt;td class="tdb"&gt;Guinea Ecuatorial&lt;/td&gt;</t>
  </si>
  <si>
    <t>&lt;td class="tdb"&gt;&lt;a href="estonia.htm"&gt;Estonia&lt;/a&gt;&lt;/td&gt;</t>
  </si>
  <si>
    <t>&lt;td class="tdb"&gt;Estonie&lt;/td&gt;</t>
  </si>
  <si>
    <t>&lt;td class="tdb"&gt;Eesti Vabariik&lt;/td&gt;</t>
  </si>
  <si>
    <t>&lt;td class="tdb"&gt;Falkland Islands&lt;/td&gt;</t>
  </si>
  <si>
    <t>&lt;td class="tdb"&gt;Falkland, &amp;#xCE;les (Malvinas)&lt;/td&gt;</t>
  </si>
  <si>
    <t>&lt;td class="tdb"&gt;Islas Malvinas&lt;/td&gt;</t>
  </si>
  <si>
    <t>&lt;td class="tdb"&gt;&lt;a href="fiji.htm"&gt;Fiji&lt;/a&gt;&lt;/td&gt;</t>
  </si>
  <si>
    <t>&lt;td class="tdb"&gt;Fidji&lt;/td&gt;</t>
  </si>
  <si>
    <t>&lt;td class="tdb"&gt;Matanitu ko Viti&lt;/td&gt;</t>
  </si>
  <si>
    <t>&lt;td class="tdb"&gt;&lt;a href="france.htm"&gt;France&lt;/a&gt;&lt;/td&gt;</t>
  </si>
  <si>
    <t>&lt;td class="tdb"&gt;France&lt;/td&gt;</t>
  </si>
  <si>
    <t>&lt;td class="tdb"&gt;&lt;a href="french_polynesia.htm"&gt;French Polynesia&lt;/a&gt;&lt;/td&gt;</t>
  </si>
  <si>
    <t>&lt;td class="tdb"&gt;Polyn&amp;#xE9;sie Fran&amp;#xE7;aise&lt;/td&gt;</t>
  </si>
  <si>
    <t>&lt;td class="tdb"&gt;&lt;a href="gabon.htm"&gt;Gabon&lt;/a&gt;&lt;/td&gt;</t>
  </si>
  <si>
    <t>&lt;td class="tdb"&gt;Gabon&lt;/td&gt;</t>
  </si>
  <si>
    <t>&lt;td class="tdb"&gt;&lt;a href="georgia.htm"&gt;Georgia&lt;/a&gt;&lt;/td&gt;</t>
  </si>
  <si>
    <t>&lt;td class="tdb"&gt;G&amp;#xE9;orgie&lt;/td&gt;</t>
  </si>
  <si>
    <t>&lt;td class="tdb"&gt;Sakartvelo&lt;/td&gt;</t>
  </si>
  <si>
    <t>&lt;td class="tdb"&gt;&lt;a href="ghana.htm"&gt;Ghana&lt;/a&gt;&lt;/td&gt;</t>
  </si>
  <si>
    <t>&lt;td class="tdb"&gt;Ghana&lt;/td&gt;</t>
  </si>
  <si>
    <t>&lt;td class="tdb"&gt;&lt;a href="greenland.htm"&gt;Greenland&lt;/a&gt;&lt;/td&gt;</t>
  </si>
  <si>
    <t>&lt;td class="tdb"&gt;Groenland&lt;/td&gt;</t>
  </si>
  <si>
    <t>&lt;td class="tdb"&gt;Kalaallit Nunaat&lt;/td&gt;</t>
  </si>
  <si>
    <t>&lt;td class="tdb"&gt;&lt;a href="guadeloupe.htm"&gt;Guadeloupe&lt;/a&gt;&lt;/td&gt;</t>
  </si>
  <si>
    <t>&lt;td class="tdb"&gt;Guadeloupe&lt;/td&gt;</t>
  </si>
  <si>
    <t>&lt;td class="tdb"&gt;Guadeloupe (Gwadloup)&lt;/td&gt;</t>
  </si>
  <si>
    <t>&lt;td class="tdb"&gt;&lt;a href="guatemala.htm"&gt;Guatemala&lt;/a&gt;&lt;/td&gt;</t>
  </si>
  <si>
    <t>&lt;td class="tdb"&gt;Guatemala&lt;/td&gt;</t>
  </si>
  <si>
    <t>&lt;td class="tdb"&gt;&lt;a href="guinea_bissau.htm"&gt;Guinea-Bissau&lt;/a&gt;&lt;/td&gt;</t>
  </si>
  <si>
    <t>&lt;td class="tdb"&gt;Guin&amp;#xE9;e-Bissau&lt;/td&gt;</t>
  </si>
  <si>
    <t>&lt;td class="tdb"&gt;Guin&amp;#xE9;-Bissau&lt;/td&gt;</t>
  </si>
  <si>
    <t>&lt;td width="247" class="tdb"&gt;&lt;a href="haiti.htm"&gt;Haiti&lt;/a&gt;&lt;/td&gt;</t>
  </si>
  <si>
    <t>&lt;td width="272" class="tdb"&gt;Ha&amp;#xEF;ti&lt;/td&gt;</t>
  </si>
  <si>
    <t>&lt;td width="194" class="tdb"&gt;Haiti&lt;/td&gt;</t>
  </si>
  <si>
    <t>&lt;td class="tdb"&gt;&lt;a href="honduras.htm"&gt;Honduras&lt;/a&gt;&lt;/td&gt;</t>
  </si>
  <si>
    <t>&lt;td class="tdb"&gt;Honduras&lt;/td&gt;</t>
  </si>
  <si>
    <t>&lt;td class="tdb"&gt;&lt;a href="hungary.htm"&gt;Hungary&lt;/a&gt;&lt;/td&gt;</t>
  </si>
  <si>
    <t>&lt;td class="tdb"&gt;Hongrie&lt;/td&gt;</t>
  </si>
  <si>
    <t>&lt;td class="tdb"&gt;Magyarorszag&lt;/td&gt;</t>
  </si>
  <si>
    <t>&lt;td class="tdb"&gt;&lt;a href="iceland.htm"&gt;Iceland&lt;/a&gt;&lt;/td&gt;</t>
  </si>
  <si>
    <t>&lt;td class="tdb"&gt;Islande&lt;/td&gt;</t>
  </si>
  <si>
    <t>&lt;td class="tdb"&gt;&amp;#xCD;sland&lt;/td&gt;</t>
  </si>
  <si>
    <t>&lt;td class="tdb"&gt;&lt;a href="indonesia.htm"&gt;Indonesia&lt;/a&gt;&lt;/td&gt;</t>
  </si>
  <si>
    <t>&lt;td class="tdb"&gt;Indon&amp;#xE9;sie&lt;/td&gt;</t>
  </si>
  <si>
    <t>&lt;td class="tdb"&gt;Indonesia&lt;/td&gt;</t>
  </si>
  <si>
    <t>&lt;td class="tdb"&gt;&lt;a href="iraq.htm"&gt;Iraq&lt;/a&gt;&lt;/td&gt;</t>
  </si>
  <si>
    <t>&lt;td class="tdb"&gt;Iraq&lt;/td&gt;</t>
  </si>
  <si>
    <t>&lt;td class="tdb"&gt;al-&amp;#x2BF;Ir&amp;#x101;q&lt;/td&gt;</t>
  </si>
  <si>
    <t>&lt;td class="tdb"&gt;&lt;a href="israel.htm"&gt;Israel&lt;/a&gt;&lt;/td&gt;</t>
  </si>
  <si>
    <t>&lt;td class="tdb"&gt;Isra&amp;#xEB;l&lt;/td&gt;</t>
  </si>
  <si>
    <t>&lt;td class="tdb"&gt;Jisra&amp;apos;el&lt;/td&gt;</t>
  </si>
  <si>
    <t>&lt;td class="tdb"&gt;&lt;a href="cote_d_ivoire.htm"&gt;Ivory Coast&lt;/a&gt;&lt;/td&gt;</t>
  </si>
  <si>
    <t>&lt;td class="tdb"&gt;C&amp;#xF4;te D&amp;apos;ivoire&lt;/td&gt;</t>
  </si>
  <si>
    <t>&lt;td class="tdb"&gt;Cote d&amp;apos;Ivoire&lt;/td&gt;</t>
  </si>
  <si>
    <t>&lt;td class="tdb"&gt;&lt;a href="jamaica.htm"&gt;Jamaica&lt;/a&gt;&lt;/td&gt;</t>
  </si>
  <si>
    <t>&lt;td class="tdb"&gt;Jama&amp;#xEF;que&lt;/td&gt;</t>
  </si>
  <si>
    <t>&lt;td class="tdb"&gt;Jamaica&lt;/td&gt;</t>
  </si>
  <si>
    <t>&lt;td class="tdb"&gt;&lt;a href="jordan.htm"&gt;Jordan&lt;/a&gt;&lt;/td&gt;</t>
  </si>
  <si>
    <t>&lt;td class="tdb"&gt;Jordanie&lt;/td&gt;</t>
  </si>
  <si>
    <t>&lt;td class="tdb"&gt;al-Urdunn&lt;/td&gt;</t>
  </si>
  <si>
    <t>&lt;td class="tdb"&gt;&lt;a href="kazakhstan.htm"&gt;Kazakhstan&lt;/a&gt;&lt;/td&gt;</t>
  </si>
  <si>
    <t>&lt;td class="tdb"&gt;Kazakstan&lt;/td&gt;</t>
  </si>
  <si>
    <t>&lt;td class="tdb"&gt;Qazaqstan&lt;/td&gt;</t>
  </si>
  <si>
    <t>&lt;td class="tdb"&gt;&lt;a href="kiribati.htm"&gt;Kiribati&lt;/a&gt;&lt;/td&gt;</t>
  </si>
  <si>
    <t>&lt;td class="tdb"&gt;Kiribati&lt;/td&gt;</t>
  </si>
  <si>
    <t>&lt;td class="tdb"&gt;Ribaberiki Kiribati&lt;/td&gt;</t>
  </si>
  <si>
    <t>&lt;td class="tdb"&gt;&lt;a href="korea_south.htm"&gt;Korea, Republic of (South Korea)&lt;/a&gt;&lt;/td&gt;</t>
  </si>
  <si>
    <t>&lt;td class="tdb"&gt;Cor&amp;#xE9;e, R&amp;#xE9;publique de (Cor&amp;#xE9;e du Sud)&lt;/td&gt;</t>
  </si>
  <si>
    <t>&lt;td class="tdb"&gt;Hanguk or Namhan&lt;/td&gt;</t>
  </si>
  <si>
    <t>&lt;td class="tdb"&gt;&lt;a href="kuwait.htm"&gt;Kuwait&lt;/a&gt;&lt;/td&gt;</t>
  </si>
  <si>
    <t>&lt;td class="tdb"&gt;Kowe&amp;#xEF;t&lt;/td&gt;</t>
  </si>
  <si>
    <t>&lt;td class="tdb"&gt;Al Kuwayt&lt;/td&gt;</t>
  </si>
  <si>
    <t>&lt;td class="tdb"&gt;&lt;a href="laos.htm"&gt;Lao, People&amp;apos;s Democratic Republic&lt;/a&gt;&lt;/td&gt;</t>
  </si>
  <si>
    <t>&lt;td class="tdb"&gt;Lao, R&amp;#xE9;publique D&amp;#xE9;mocratique Populaire&lt;/td&gt;</t>
  </si>
  <si>
    <t>&lt;td class="tdb"&gt;Lao&lt;/td&gt;</t>
  </si>
  <si>
    <t>&lt;td class="tdb"&gt;&lt;a href="lebanon.htm"&gt;Lebanon&lt;/a&gt;&lt;/td&gt;</t>
  </si>
  <si>
    <t>&lt;td class="tdb"&gt;Liban&lt;/td&gt;</t>
  </si>
  <si>
    <t>&lt;td class="tdb"&gt;Lubnan&lt;/td&gt;</t>
  </si>
  <si>
    <t>&lt;td class="tdb"&gt;&lt;a href="liberia.htm"&gt;Liberia&lt;/a&gt;&lt;/td&gt;</t>
  </si>
  <si>
    <t>&lt;td class="tdb"&gt;Lib&amp;#xE9;ria&lt;/td&gt;</t>
  </si>
  <si>
    <t>&lt;td class="tdb"&gt;Liberia&lt;/td&gt;</t>
  </si>
  <si>
    <t>&lt;td class="tdb"&gt;&lt;a href="liechtenstein.htm"&gt;Liechtenstein&lt;/a&gt;&lt;/td&gt;</t>
  </si>
  <si>
    <t>&lt;td class="tdb"&gt;Liechtenstein&lt;/td&gt;</t>
  </si>
  <si>
    <t>&lt;td class="tdb"&gt;&lt;a href="luxembourg.htm"&gt;Luxembourg&lt;/a&gt;&lt;/td&gt;</t>
  </si>
  <si>
    <t>&lt;td class="tdb"&gt;Luxembourg&lt;/td&gt;</t>
  </si>
  <si>
    <t>&lt;td class="tdb"&gt;Luxembourg, Letzebuerg&lt;/td&gt;</t>
  </si>
  <si>
    <t>&lt;td class="tdb"&gt;&lt;a href="macedonia_rep.htm"&gt;North Macedonia&lt;/a&gt;&lt;/td&gt;</t>
  </si>
  <si>
    <t>&lt;td class="tdb"&gt;Mac&amp;#xE9;doine du Nord&lt;/td&gt;</t>
  </si>
  <si>
    <t>&lt;td class="tdb"&gt;Severna Makedonija&lt;/td&gt;</t>
  </si>
  <si>
    <t>&lt;td class="tdb"&gt;&lt;a href="malawi.htm"&gt;Malawi&lt;/a&gt;&lt;/td&gt;</t>
  </si>
  <si>
    <t>&lt;td class="tdb"&gt;Malawi&lt;/td&gt;</t>
  </si>
  <si>
    <t>&lt;td class="tdb"&gt;Mala&amp;#x175;i&lt;/td&gt;</t>
  </si>
  <si>
    <t>&lt;td class="tdb"&gt;&lt;a href="maldives.htm"&gt;Maldives&lt;/a&gt;&lt;/td&gt;</t>
  </si>
  <si>
    <t>&lt;td class="tdb"&gt;Maldives&lt;/td&gt;</t>
  </si>
  <si>
    <t>&lt;td class="tdb"&gt;Dhivehi Raajje&lt;/td&gt;</t>
  </si>
  <si>
    <t>&lt;td class="tdb"&gt;&lt;a href="malta.htm"&gt;Malta&lt;/a&gt;&lt;/td&gt;</t>
  </si>
  <si>
    <t>&lt;td class="tdb"&gt;Malte&lt;/td&gt;</t>
  </si>
  <si>
    <t>&lt;td class="tdb"&gt;Malta&lt;/td&gt;</t>
  </si>
  <si>
    <t>&lt;td class="tdb"&gt;&lt;a href="martinique.htm"&gt;Martinique&lt;/a&gt;&lt;/td&gt;</t>
  </si>
  <si>
    <t>&lt;td class="tdb"&gt;Martinique&lt;/td&gt;</t>
  </si>
  <si>
    <t>&lt;td class="tdb"&gt;&lt;a href="mauritius.htm"&gt;Mauritius&lt;/a&gt;&lt;/td&gt;</t>
  </si>
  <si>
    <t>&lt;td class="tdb"&gt;&amp;#xCE;le Maurice&lt;/td&gt;</t>
  </si>
  <si>
    <t>&lt;td class="tdb"&gt;Mauritius&lt;/td&gt;</t>
  </si>
  <si>
    <t>&lt;td class="tdb"&gt;&lt;a href="mexico.htm"&gt;Mexico&lt;/a&gt;&lt;/td&gt;</t>
  </si>
  <si>
    <t>&lt;td class="tdb"&gt;Mexique&lt;/td&gt;</t>
  </si>
  <si>
    <t>&lt;td class="tdb"&gt;Estados Unidos Mexicanos&lt;/td&gt;</t>
  </si>
  <si>
    <t>&lt;td class="tdb"&gt;&lt;a href="moldova.htm"&gt;Moldova, Republic of&lt;/a&gt;&lt;/td&gt;</t>
  </si>
  <si>
    <t>&lt;td class="tdb"&gt;Moldova, R&amp;#xE9;publique de&lt;/td&gt;</t>
  </si>
  <si>
    <t>&lt;td class="tdb"&gt;Moldova&lt;/td&gt;</t>
  </si>
  <si>
    <t>&lt;td class="tdb"&gt;&lt;a href="mongolia.htm"&gt;Mongolia&lt;/a&gt;&lt;/td&gt;</t>
  </si>
  <si>
    <t>&lt;td class="tdb"&gt;Mongolie&lt;/td&gt;</t>
  </si>
  <si>
    <t>&lt;td class="tdb"&gt;Mongol Uls&lt;/td&gt;</t>
  </si>
  <si>
    <t>&lt;td class="tdb"&gt;&lt;a href="montserrat.htm"&gt;Montserrat&lt;/a&gt;&lt;/td&gt;</t>
  </si>
  <si>
    <t>&lt;td class="tdb"&gt;Montserrat&lt;/td&gt;</t>
  </si>
  <si>
    <t>&lt;td class="tdb"&gt;&lt;a href="mozambique.htm"&gt;Mozambique&lt;/a&gt;&lt;/td&gt;</t>
  </si>
  <si>
    <t>&lt;td class="tdb"&gt;Mozambique&lt;/td&gt;</t>
  </si>
  <si>
    <t>&lt;td class="tdb"&gt;Mocambique&lt;/td&gt;</t>
  </si>
  <si>
    <t>&lt;td class="tdb"&gt;&lt;a href="namibia.htm"&gt;Namibia&lt;/a&gt;&lt;/td&gt;</t>
  </si>
  <si>
    <t>&lt;td class="tdb"&gt;Namibie&lt;/td&gt;</t>
  </si>
  <si>
    <t>&lt;td class="tdb"&gt;Namibia&lt;/td&gt;</t>
  </si>
  <si>
    <t>&lt;td class="tdb"&gt;&lt;a href="nepal.htm"&gt;Nepal&lt;/a&gt;&lt;/td&gt;</t>
  </si>
  <si>
    <t>&lt;td class="tdb"&gt;N&amp;#xE9;pal&lt;/td&gt;</t>
  </si>
  <si>
    <t>&lt;td class="tdb"&gt;Nepal&lt;/td&gt;</t>
  </si>
  <si>
    <t>&lt;td class="tdb"&gt;&lt;a href="netherlands_antilles.htm"&gt;Netherlands Antilles&lt;/a&gt;&lt;/td&gt;</t>
  </si>
  <si>
    <t>&lt;td class="tdb"&gt;Antilles N&amp;#xE9;erlandaises&lt;/td&gt;</t>
  </si>
  <si>
    <t>&lt;td class="tdb"&gt;Nederlandse Antillen&lt;/td&gt;</t>
  </si>
  <si>
    <t>&lt;td class="tdb"&gt;&lt;a href="new_zealand.htm"&gt;New Zealand&lt;/a&gt;&lt;/td&gt;</t>
  </si>
  <si>
    <t>&lt;td class="tdb"&gt;Nouvelle-Z&amp;#xE9;lande&lt;/td&gt;</t>
  </si>
  <si>
    <t>&lt;td class="tdb"&gt;Aotearoa&lt;/td&gt;</t>
  </si>
  <si>
    <t>&lt;td class="tdb"&gt;&lt;a href="niger.htm"&gt;Niger&lt;/a&gt;&lt;/td&gt;</t>
  </si>
  <si>
    <t>&lt;td class="tdb"&gt;Niger&lt;/td&gt;</t>
  </si>
  <si>
    <t>&lt;td class="tdb"&gt;Niue&lt;/td&gt;</t>
  </si>
  <si>
    <t>&lt;td class="tdb"&gt;Niou&amp;#xE9;&lt;/td&gt;</t>
  </si>
  <si>
    <t>&lt;td class="tdb"&gt;&lt;a href="norway.htm"&gt;Norway&lt;/a&gt;&lt;/td&gt;</t>
  </si>
  <si>
    <t>&lt;td class="tdb"&gt;Norv&amp;#xE8;ge&lt;/td&gt;</t>
  </si>
  <si>
    <t>&lt;td class="tdb"&gt;Norge, Noreg&lt;/td&gt;</t>
  </si>
  <si>
    <t>&lt;td class="tdb"&gt;&lt;a href="oman.htm"&gt;Oman&lt;/a&gt;&lt;/td&gt;</t>
  </si>
  <si>
    <t>&lt;td class="tdb"&gt;Oman&lt;/td&gt;</t>
  </si>
  <si>
    <t>&lt;td class="tdb"&gt;Saltanat Uman&lt;/td&gt;</t>
  </si>
  <si>
    <t>&lt;td class="tdb"&gt;&lt;a href="pakistan.htm"&gt;Pakistan&lt;/a&gt;&lt;/td&gt;</t>
  </si>
  <si>
    <t>&lt;td class="tdb"&gt;Pakistan&lt;/td&gt;</t>
  </si>
  <si>
    <t>&lt;td class="tdb"&gt;&lt;a href="palestinian_territory.htm"&gt;Palestinian territories&lt;/a&gt;&lt;/td&gt;</t>
  </si>
  <si>
    <t>&lt;td class="tdb"&gt;Autorit&amp;#xE9; Nationale Palestinienne&lt;/td&gt;</t>
  </si>
  <si>
    <t>&lt;td class="tdb"&gt;Filastin&lt;/td&gt;</t>
  </si>
  <si>
    <t>&lt;td class="tdb"&gt;&lt;a href="papua_new_guinea.htm"&gt;Papua New Guinea&lt;/a&gt;&lt;/td&gt;</t>
  </si>
  <si>
    <t>&lt;td class="tdb"&gt;Papouasie-Nouvelle-Guin&amp;#xE9;e&lt;/td&gt;</t>
  </si>
  <si>
    <t>&lt;td class="tdb"&gt;Papua Niu Gini&lt;/td&gt;</t>
  </si>
  <si>
    <t>&lt;td class="tdb"&gt;&lt;a href="peru.htm"&gt;Peru&lt;/a&gt;&lt;/td&gt;</t>
  </si>
  <si>
    <t>&lt;td class="tdb"&gt;P&amp;#xE9;rou&lt;/td&gt;</t>
  </si>
  <si>
    <t>&lt;td class="tdb"&gt;Peru&lt;/td&gt;</t>
  </si>
  <si>
    <t>&lt;td class="tdb"&gt;&lt;a href="pitcairn.htm"&gt;Pitcairn Island&lt;/a&gt;&lt;/td&gt;</t>
  </si>
  <si>
    <t>&lt;td class="tdb"&gt;Pitcairn&lt;/td&gt;</t>
  </si>
  <si>
    <t>&lt;td class="tdb"&gt;Pitcairn Island&lt;/td&gt;</t>
  </si>
  <si>
    <t>&lt;td class="tdb"&gt;&lt;a href="portugal.htm"&gt;Portugal&lt;/a&gt;&lt;/td&gt;</t>
  </si>
  <si>
    <t>&lt;td class="tdb"&gt;Portugal&lt;/td&gt;</t>
  </si>
  <si>
    <t>&lt;td class="tdb"&gt;&lt;a href="qatar.htm"&gt;Qatar&lt;/a&gt;&lt;/td&gt;</t>
  </si>
  <si>
    <t>&lt;td class="tdb"&gt;Qatar&lt;/td&gt;</t>
  </si>
  <si>
    <t>&lt;td class="tdb"&gt;Dawlat Qatar&lt;/td&gt;</t>
  </si>
  <si>
    <t>&lt;td class="tdb"&gt;&lt;a href="reunion.htm"&gt;Reunion Island&lt;/a&gt;&lt;/td&gt;</t>
  </si>
  <si>
    <t>&lt;td class="tdb"&gt;Ile de la R&amp;#xE9;union&lt;/td&gt;</t>
  </si>
  <si>
    <t>&lt;td class="tdb"&gt;&lt;a href="russia.htm"&gt;Russian Federation&lt;/a&gt;&lt;/td&gt;</t>
  </si>
  <si>
    <t>&lt;td class="tdb"&gt;Russie, F&amp;#xE9;d&amp;#xE9;ration de&lt;/td&gt;</t>
  </si>
  <si>
    <t>&lt;td class="tdb"&gt;Rossiya&lt;/td&gt;</t>
  </si>
  <si>
    <t>&lt;td class="tdb"&gt;&lt;a href="saint_kitts_nevis.htm"&gt;Saint Kitts and Nevis&lt;/a&gt;&lt;/td&gt;</t>
  </si>
  <si>
    <t>&lt;td class="tdb"&gt;Saint-Kitts-et-Nevis&lt;/td&gt;</t>
  </si>
  <si>
    <t>&lt;td class="tdb"&gt;&amp;#xA0;&lt;/td&gt;</t>
  </si>
  <si>
    <t>&lt;td class="tdb"&gt;&lt;a href="saint_vincent_grenadines.htm"&gt;Saint Vincent and the Grenadines&lt;/a&gt;&lt;/td&gt;</t>
  </si>
  <si>
    <t>&lt;td class="tdb"&gt;Saint-Vincent-et-les Grenadines&lt;/td&gt;</t>
  </si>
  <si>
    <t>&lt;td class="tdb"&gt;&lt;a href="san_marino.htm"&gt;San Marino&lt;/a&gt;&lt;/td&gt;</t>
  </si>
  <si>
    <t>&lt;td class="tdb"&gt;Saint-Marin&lt;/td&gt;</t>
  </si>
  <si>
    <t>&lt;td class="tdb"&gt;San Marino&lt;/td&gt;</t>
  </si>
  <si>
    <t>&lt;td class="tdb"&gt;&lt;a href="saudi_arabia.htm"&gt;Saudi Arabia&lt;/a&gt;&lt;/td&gt;</t>
  </si>
  <si>
    <t>&lt;td class="tdb"&gt;Arabie Saoudite&lt;/td&gt;</t>
  </si>
  <si>
    <t>&lt;td class="tdb"&gt;Al Arabiyah as Suudiyah&lt;/td&gt;</t>
  </si>
  <si>
    <t>&lt;td class="tdb"&gt;&lt;a href="serbia.htm"&gt;Serbia&lt;/a&gt;&lt;/td&gt;</t>
  </si>
  <si>
    <t>&lt;td class="tdb"&gt;Serbie&lt;/td&gt;</t>
  </si>
  <si>
    <t>&lt;td class="tdb"&gt;Srbija&lt;/td&gt;</t>
  </si>
  <si>
    <t>&lt;td class="tdb"&gt;&lt;a href="sierra_leone.htm"&gt;Sierra Leone&lt;/a&gt;&lt;/td&gt;</t>
  </si>
  <si>
    <t>&lt;td class="tdb"&gt;Sierra Leone&lt;/td&gt;</t>
  </si>
  <si>
    <t>&lt;td class="tdb"&gt;&lt;a href="slovakia.htm"&gt;Slovakia (Slovak Republic)&lt;/a&gt;&lt;/td&gt;</t>
  </si>
  <si>
    <t>&lt;td class="tdb"&gt;Slovaquie&lt;/td&gt;</t>
  </si>
  <si>
    <t>&lt;td class="tdb"&gt;Slovensko&lt;/td&gt;</t>
  </si>
  <si>
    <t>&lt;td class="tdb"&gt;&lt;a href="solomon_islands.htm"&gt;Solomon Islands&lt;/a&gt;&lt;/td&gt;</t>
  </si>
  <si>
    <t>&lt;td class="tdb"&gt;Salomon, &amp;#xCE;les&lt;/td&gt;</t>
  </si>
  <si>
    <t>&lt;td class="tdb"&gt;Solomon Islands&lt;/td&gt;</t>
  </si>
  <si>
    <t>&lt;td class="tdb"&gt;&lt;a href="south_africa.htm"&gt;South Africa&lt;/a&gt;&lt;/td&gt;</t>
  </si>
  <si>
    <t>&lt;td class="tdb"&gt;Afrique du Sud&lt;/td&gt;</t>
  </si>
  <si>
    <t>&lt;td class="tdb"&gt;South Africa, Afrika-Borwa, Suid-Afrika,&lt;/td&gt;</t>
  </si>
  <si>
    <t>&lt;td class="tdb"&gt;&lt;a href="spain.htm"&gt;Spain&lt;/a&gt;&lt;/td&gt;</t>
  </si>
  <si>
    <t>&lt;td class="tdb"&gt;Espagne&lt;/td&gt;</t>
  </si>
  <si>
    <t>&lt;td class="tdb"&gt;Espa&amp;#xF1;a&lt;/td&gt;</t>
  </si>
  <si>
    <t>&lt;td class="tdb"&gt;&lt;a href="sudan.htm"&gt;Sudan&lt;/a&gt;&lt;/td&gt;</t>
  </si>
  <si>
    <t>&lt;td class="tdb"&gt;Soudan&lt;/td&gt;</t>
  </si>
  <si>
    <t>&lt;td class="tdb"&gt;As-Sudan&lt;/td&gt;</t>
  </si>
  <si>
    <t>&lt;td class="tdb"&gt;&lt;a href="swaziland.htm"&gt;Swaziland (Eswatini)&lt;/a&gt;&lt;/td&gt;</t>
  </si>
  <si>
    <t>&lt;td class="tdb"&gt;Swaziland&lt;/td&gt;</t>
  </si>
  <si>
    <t>&lt;td class="tdb"&gt;Eswatini&lt;/td&gt;</t>
  </si>
  <si>
    <t>&lt;td class="tdb"&gt;&lt;a href="switzerland.htm"&gt;Switzerland&lt;/a&gt;&lt;/td&gt;</t>
  </si>
  <si>
    <t>&lt;td class="tdb"&gt;Suisse&lt;/td&gt;</t>
  </si>
  <si>
    <t>&lt;td class="tdb"&gt;Schweiz (German), Suisse (French), Svizzera (Italian)&lt;/td&gt;</t>
  </si>
  <si>
    <t>&lt;td class="tdb"&gt;&lt;a href="taiwan.htm"&gt;Taiwan&lt;/a&gt; (Republic of China)&lt;/td&gt;</t>
  </si>
  <si>
    <t>&lt;td class="tdb"&gt;Ta&amp;#xEF;wan, Province de Chine&lt;/td&gt;</t>
  </si>
  <si>
    <t>&lt;td class="tdb"&gt;T&amp;apos;ai-wan&lt;/td&gt;</t>
  </si>
  <si>
    <t>&lt;td class="tdb"&gt;&lt;a href="tanzania.htm"&gt;Tanzania&lt;/a&gt;; officially the United Republic of Tanzania&lt;/td&gt;</t>
  </si>
  <si>
    <t>&lt;td class="tdb"&gt;Tanzanie, R&amp;#xE9;publique-Unie de&lt;/td&gt;</t>
  </si>
  <si>
    <t>&lt;td class="tdb"&gt;Jamhuri ya Muungano wa Tanzania&lt;/td&gt;</t>
  </si>
  <si>
    <t>&lt;td class="tdb"&gt;&lt;a href="tibet.htm"&gt;Tibet&lt;/a&gt;&lt;/td&gt;</t>
  </si>
  <si>
    <t>&lt;td class="tdb"&gt;Tibet&lt;/td&gt;</t>
  </si>
  <si>
    <t>&lt;td class="tdb"&gt;Bod&lt;/td&gt;</t>
  </si>
  <si>
    <t>&lt;td class="tdb"&gt;&lt;a href="togo.htm"&gt;Togo&lt;/a&gt;&lt;/td&gt;</t>
  </si>
  <si>
    <t>&lt;td class="tdb"&gt;Togo&lt;/td&gt;</t>
  </si>
  <si>
    <t>&lt;td class="tdb"&gt;Republique Togolaise&lt;/td&gt;</t>
  </si>
  <si>
    <t>&lt;td class="tdb"&gt;&lt;a href="tonga.htm"&gt;Tonga&lt;/a&gt;&lt;/td&gt;</t>
  </si>
  <si>
    <t>&lt;td class="tdb"&gt;Tonga&lt;/td&gt;</t>
  </si>
  <si>
    <t>&lt;td class="tdb"&gt;&lt;a href="tunisia.htm"&gt;Tunisia&lt;/a&gt;&lt;/td&gt;</t>
  </si>
  <si>
    <t>&lt;td class="tdb"&gt;Tunisie&lt;/td&gt;</t>
  </si>
  <si>
    <t>&lt;td class="tdb"&gt;Tunis&lt;/td&gt;</t>
  </si>
  <si>
    <t>&lt;td class="tdb"&gt;&lt;a href="turkmenistan.htm"&gt;Turkmenistan&lt;/a&gt;&lt;/td&gt;</t>
  </si>
  <si>
    <t>&lt;td class="tdb"&gt;Turkm&amp;#xE9;nistan&lt;/td&gt;</t>
  </si>
  <si>
    <t>&lt;td class="tdb"&gt;Turkmenistan&lt;/td&gt;</t>
  </si>
  <si>
    <t>&lt;td class="tdb"&gt;&lt;a href="tuvalu.htm"&gt;Tuvalu&lt;/a&gt;&lt;/td&gt;</t>
  </si>
  <si>
    <t>&lt;td class="tdb"&gt;Tuvalu&lt;/td&gt;</t>
  </si>
  <si>
    <t>&lt;td class="tdb"&gt;&lt;a href="uganda.htm"&gt;Uganda&lt;/a&gt;&lt;/td&gt;</t>
  </si>
  <si>
    <t>&lt;td class="tdb"&gt;Ouganda&lt;/td&gt;</t>
  </si>
  <si>
    <t>&lt;td class="tdb"&gt;Uganda&lt;/td&gt;</t>
  </si>
  <si>
    <t>&lt;td class="tdb"&gt;&lt;a href="arab_emirates.htm"&gt;United Arab Emirates&lt;/a&gt;&lt;/td&gt;</t>
  </si>
  <si>
    <t>&lt;td class="tdb"&gt;&amp;#xC9;mirats Arabes Unis&lt;/td&gt;</t>
  </si>
  <si>
    <t>&lt;td class="tdb"&gt;Al Imarat al Arabiyah al Muttahidah&lt;/td&gt;</t>
  </si>
  <si>
    <t>&lt;td class="tdb"&gt;&lt;a href="united_states.htm"&gt;United States&lt;/a&gt;&lt;/td&gt;</t>
  </si>
  <si>
    <t>&lt;td class="tdb"&gt;&amp;#xC9;tats-Unis&lt;/td&gt;</t>
  </si>
  <si>
    <t>&lt;td class="tdb"&gt;United States&lt;/td&gt;</t>
  </si>
  <si>
    <t>&lt;td class="tdb"&gt;&lt;a href="uzbekistan.htm"&gt;Uzbekistan&lt;/a&gt;&lt;/td&gt;</t>
  </si>
  <si>
    <t>&lt;td class="tdb"&gt;Ouzb&amp;#xE9;kistan&lt;/td&gt;</t>
  </si>
  <si>
    <t>&lt;td class="tdb"&gt;Uzbekiston Respublikasi&lt;/td&gt;</t>
  </si>
  <si>
    <t>&lt;td class="tdb"&gt;&lt;a href="vanuatu.htm"&gt;Vanuatu&lt;/a&gt;&lt;/td&gt;</t>
  </si>
  <si>
    <t>&lt;td class="tdb"&gt;Vanuatu&lt;/td&gt;</t>
  </si>
  <si>
    <t>&lt;td class="tdb"&gt;&lt;a href="venezuela.htm"&gt;Venezuela&lt;/a&gt;&lt;/td&gt;</t>
  </si>
  <si>
    <t>&lt;td class="tdb"&gt;Venezuela&lt;/td&gt;</t>
  </si>
  <si>
    <t>&lt;td class="tdb"&gt;&lt;a href="virgin_islands_british.htm"&gt;Virgin Islands (British)&lt;/a&gt;&lt;/td&gt;</t>
  </si>
  <si>
    <t>&lt;td class="tdb"&gt;&amp;#xCE;les Vierges Britanniques&lt;/td&gt;</t>
  </si>
  <si>
    <t>&lt;td class="tdb"&gt;Wallis and Futuna Islands&lt;/td&gt;</t>
  </si>
  <si>
    <t>&lt;td class="tdb"&gt;Wallis et Futuna&lt;/td&gt;</t>
  </si>
  <si>
    <t>&lt;td class="tdb"&gt;&lt;a href="yemen.htm"&gt;Yemen&lt;/a&gt;&lt;/td&gt;</t>
  </si>
  <si>
    <t>&lt;td class="tdb"&gt;Y&amp;#xE9;men&lt;/td&gt;</t>
  </si>
  <si>
    <t>&lt;td class="tdb"&gt;Al Yaman&lt;/td&gt;</t>
  </si>
  <si>
    <t>&lt;td class="tdb"&gt;&lt;a href="zambia.htm"&gt;Zambia&lt;/a&gt;&lt;/td&gt;</t>
  </si>
  <si>
    <t>&lt;td class="tdb"&gt;Zambie&lt;/td&gt;</t>
  </si>
  <si>
    <t>&lt;td class="tdb"&gt;Zambia&lt;/td&gt;</t>
  </si>
  <si>
    <t>&lt;td class="tdx"&gt;&lt;a href="albania.htm"&gt;Albania&lt;/a&gt;&lt;/td&gt;</t>
  </si>
  <si>
    <t>&lt;td class="tdx"&gt;Albanie&lt;/td&gt;</t>
  </si>
  <si>
    <t>&lt;td class="tdx"&gt;Shqiperia&lt;/td&gt;</t>
  </si>
  <si>
    <t>&lt;td class="tdx"&gt;&lt;a href="american_samoa.htm"&gt;American Samoa&lt;/a&gt;&lt;/td&gt;</t>
  </si>
  <si>
    <t>&lt;td class="tdx"&gt;Samoa Am&amp;#xE9;ricaines&lt;/td&gt;</t>
  </si>
  <si>
    <t>&lt;td class="tdx"&gt;American Samoa&lt;/td&gt;</t>
  </si>
  <si>
    <t>&lt;td class="tdx"&gt;&lt;a href="angola.htm"&gt;Angola&lt;/a&gt;&lt;/td&gt;</t>
  </si>
  <si>
    <t>&lt;td class="tdx"&gt;Angola&lt;/td&gt;</t>
  </si>
  <si>
    <t>&lt;td class="tdx"&gt;Antarctica&lt;/td&gt;</t>
  </si>
  <si>
    <t>&lt;td class="tdx"&gt;Antarctique&lt;/td&gt;</t>
  </si>
  <si>
    <t>&lt;td class="tdx"&gt;&lt;a href="argentina.htm"&gt;Argentina&lt;/a&gt;&lt;/td&gt;</t>
  </si>
  <si>
    <t>&lt;td class="tdx"&gt;Argentine&lt;/td&gt;</t>
  </si>
  <si>
    <t>&lt;td class="tdx"&gt;Argentina&lt;/td&gt;</t>
  </si>
  <si>
    <t>&lt;td class="tdx"&gt;&lt;a href="aruba.htm"&gt;Aruba&lt;/a&gt;&lt;/td&gt;</t>
  </si>
  <si>
    <t>&lt;td class="tdx"&gt;Aruba&lt;/td&gt;</t>
  </si>
  <si>
    <t>&lt;td class="tdx"&gt;&lt;a href="austria.htm"&gt;Austria&lt;/a&gt;&lt;/td&gt;</t>
  </si>
  <si>
    <t>&lt;td class="tdx"&gt;Autriche&lt;/td&gt;</t>
  </si>
  <si>
    <t>&lt;td class="tdx"&gt;&amp;#xD6;sterreich&lt;/td&gt;</t>
  </si>
  <si>
    <t>&lt;td class="tdx"&gt;&lt;a href="bahrain.htm"&gt;Bahrain&lt;/a&gt;&lt;/td&gt;</t>
  </si>
  <si>
    <t>&lt;td class="tdx"&gt;Bahre&amp;#xEF;n&lt;/td&gt;</t>
  </si>
  <si>
    <t>&lt;td class="tdx"&gt;Al Bahrayn&lt;/td&gt;</t>
  </si>
  <si>
    <t>&lt;td class="tdx"&gt;&lt;a href="barbados.htm"&gt;Barbados&lt;/a&gt;&lt;/td&gt;</t>
  </si>
  <si>
    <t>&lt;td class="tdx"&gt;Barbade&lt;/td&gt;</t>
  </si>
  <si>
    <t>&lt;td class="tdx"&gt;Barbados&lt;/td&gt;</t>
  </si>
  <si>
    <t>&lt;td class="tdx"&gt;&lt;a href="belgium.htm"&gt;Belgium&lt;/a&gt;&lt;/td&gt;</t>
  </si>
  <si>
    <t>&lt;td class="tdx"&gt;Belgique&lt;/td&gt;</t>
  </si>
  <si>
    <t>&lt;td class="tdx"&gt;Belgique, Belgie&lt;/td&gt;</t>
  </si>
  <si>
    <t>&lt;td class="tdx"&gt;&lt;a href="benin.htm"&gt;Benin&lt;/a&gt;&lt;/td&gt;</t>
  </si>
  <si>
    <t>&lt;td class="tdx"&gt;B&amp;#xE9;nin&lt;/td&gt;</t>
  </si>
  <si>
    <t>&lt;td class="tdx"&gt;Benin&lt;/td&gt;</t>
  </si>
  <si>
    <t>&lt;td class="tdx"&gt;&lt;a href="bhutan.htm"&gt;Bhutan&lt;/a&gt;&lt;/td&gt;</t>
  </si>
  <si>
    <t>&lt;td class="tdx"&gt;Bhoutan&lt;/td&gt;</t>
  </si>
  <si>
    <t>&lt;td class="tdx"&gt;Bhutan&lt;/td&gt;</t>
  </si>
  <si>
    <t>&lt;td class="tdx"&gt;&lt;a href="bosnia_herzegovina.htm"&gt;Bosnia and Herzegovina&lt;/a&gt;&lt;/td&gt;</t>
  </si>
  <si>
    <t>&lt;td class="tdx"&gt;Bosnie-Herz&amp;#xE9;govine&lt;/td&gt;</t>
  </si>
  <si>
    <t>&lt;td class="tdx"&gt;Bosna i Hercegovina&lt;/td&gt;</t>
  </si>
  <si>
    <t>&lt;td class="tdx"&gt;&lt;a href="brazil.htm"&gt;Brazil&lt;/a&gt;&lt;/td&gt;</t>
  </si>
  <si>
    <t>&lt;td class="tdx"&gt;Br&amp;#xE9;sil&lt;/td&gt;</t>
  </si>
  <si>
    <t>&lt;td class="tdx"&gt;Brasil&lt;/td&gt;</t>
  </si>
  <si>
    <t>&lt;td class="tdx"&gt;&lt;a href="bulgaria.htm"&gt;Bulgaria&lt;/a&gt;&lt;/td&gt;</t>
  </si>
  <si>
    <t>&lt;td class="tdx"&gt;Bulgarie&lt;/td&gt;</t>
  </si>
  <si>
    <t>&lt;td class="tdx"&gt;Bulgaria&lt;/td&gt;</t>
  </si>
  <si>
    <t>&lt;td class="tdx"&gt;&lt;a href="burundi.htm"&gt;Burundi&lt;/a&gt;&lt;/td&gt;</t>
  </si>
  <si>
    <t>&lt;td class="tdx"&gt;Burundi&lt;/td&gt;</t>
  </si>
  <si>
    <t>&lt;td class="tdx"&gt;&lt;a href="cameroon.htm"&gt;Cameroon&lt;/a&gt;&lt;/td&gt;</t>
  </si>
  <si>
    <t>&lt;td class="tdx"&gt;Cameroun&lt;/td&gt;</t>
  </si>
  <si>
    <t>&lt;td class="tdx"&gt;Cameroon, Cameroun&lt;/td&gt;</t>
  </si>
  <si>
    <t>&lt;td class="tdx"&gt;&lt;a href="cape_verde.htm"&gt;Cape Verde&lt;/a&gt;&lt;/td&gt;</t>
  </si>
  <si>
    <t>&lt;td class="tdx"&gt;Cap-Vert&lt;/td&gt;</t>
  </si>
  <si>
    <t>&lt;td class="tdx"&gt;Cabo Verde&lt;/td&gt;</t>
  </si>
  <si>
    <t>&lt;td class="tdx"&gt;&lt;a href="central_african_republic.htm"&gt;Central African Republic&lt;/a&gt;&lt;/td&gt;</t>
  </si>
  <si>
    <t>&lt;td class="tdx"&gt;Centrafricaine, R&amp;#xE9;publique&lt;/td&gt;</t>
  </si>
  <si>
    <t>&lt;td class="tdx"&gt;Republique Centrafricaine&lt;/td&gt;</t>
  </si>
  <si>
    <t>&lt;td class="tdx"&gt;&lt;a href="chile.htm"&gt;Chile&lt;/a&gt;&lt;/td&gt;</t>
  </si>
  <si>
    <t>&lt;td class="tdx"&gt;Chili&lt;/td&gt;</t>
  </si>
  <si>
    <t>&lt;td class="tdx"&gt;Chile&lt;/td&gt;</t>
  </si>
  <si>
    <t>&lt;td class="tdx"&gt;Christmas Island&lt;/td&gt;</t>
  </si>
  <si>
    <t>&lt;td class="tdx"&gt;&amp;#xCE;le Christmas&lt;/td&gt;</t>
  </si>
  <si>
    <t>&lt;td class="tdx"&gt;&lt;a href="colombia.htm"&gt;Colombia&lt;/a&gt;&lt;/td&gt;</t>
  </si>
  <si>
    <t>&lt;td class="tdx"&gt;Colombie&lt;/td&gt;</t>
  </si>
  <si>
    <t>&lt;td class="tdx"&gt;Colombia&lt;/td&gt;</t>
  </si>
  <si>
    <t>&lt;td class="tdx"&gt;&lt;a href="congo_droc.htm"&gt;Democratic Republic of the Congo&lt;/a&gt; (Kinshasa)&lt;/td&gt;</t>
  </si>
  <si>
    <t>&lt;td class="tdx"&gt;Congo, La R&amp;#xE9;publique D&amp;#xE9;mocratique du&lt;/td&gt;</t>
  </si>
  <si>
    <t>&lt;td class="tdx"&gt;R&amp;#xE9;publique D&amp;#xE9;mocratique du Congo&lt;/td&gt;</t>
  </si>
  <si>
    <t>&lt;td class="tdx"&gt;Cook Islands&lt;/td&gt;</t>
  </si>
  <si>
    <t>&lt;td class="tdx"&gt;&amp;#xCE;les Cook&lt;/td&gt;</t>
  </si>
  <si>
    <t>&lt;td class="tdx"&gt;K&amp;#x16B;ki &amp;apos;&amp;#x100;irani&lt;/td&gt;</t>
  </si>
  <si>
    <t>&lt;td class="tdx"&gt;&lt;a href="cote_d_ivoire.htm"&gt;C&amp;#xF4;te D&amp;apos;ivoire&lt;/a&gt; (Ivory Coast)&lt;/td&gt;</t>
  </si>
  <si>
    <t>&lt;td class="tdx"&gt;C&amp;#xF4;te D&amp;apos;ivoire&lt;/td&gt;</t>
  </si>
  <si>
    <t>&lt;td class="tdx"&gt;Cote d&amp;apos;Ivoire&lt;/td&gt;</t>
  </si>
  <si>
    <t>&lt;td class="tdx"&gt;&lt;a href="cuba.htm"&gt;Cuba&lt;/a&gt;&lt;/td&gt;</t>
  </si>
  <si>
    <t>&lt;td class="tdx"&gt;Cuba&lt;/td&gt;</t>
  </si>
  <si>
    <t>&lt;td class="tdx"&gt;&lt;a href="czech_republic.htm"&gt;Czech Republic&lt;/a&gt;&lt;/td&gt;</t>
  </si>
  <si>
    <t>&lt;td class="tdx"&gt;R&amp;#xE9;publique Tch&amp;#xE8;que&lt;/td&gt;</t>
  </si>
  <si>
    <t>&lt;td class="tdx"&gt;Ceska Republika&lt;/td&gt;</t>
  </si>
  <si>
    <t>&lt;td class="tdx"&gt;&lt;a href="djibouti.htm"&gt;Djibouti&lt;/a&gt;&lt;/td&gt;</t>
  </si>
  <si>
    <t>&lt;td class="tdx"&gt;Djibouti&lt;/td&gt;</t>
  </si>
  <si>
    <t>&lt;td class="tdx"&gt;Jabuuti, Gabuuti&lt;/td&gt;</t>
  </si>
  <si>
    <t>&lt;td class="tdx"&gt;&lt;a href="ecuador.htm"&gt;Ecuador&lt;/a&gt;&lt;/td&gt;</t>
  </si>
  <si>
    <t>&lt;td class="tdx"&gt;&amp;#xC9;quateur&lt;/td&gt;</t>
  </si>
  <si>
    <t>&lt;td class="tdx"&gt;Ecuador&lt;/td&gt;</t>
  </si>
  <si>
    <t>&lt;td class="tdx"&gt;&lt;a href="el_salvador.htm"&gt;El Salvador&lt;/a&gt;&lt;/td&gt;</t>
  </si>
  <si>
    <t>&lt;td class="tdx"&gt;El Salvador&lt;/td&gt;</t>
  </si>
  <si>
    <t>&lt;td class="tdx"&gt;&lt;a href="eritrea.htm"&gt;Eritrea&lt;/a&gt;&lt;/td&gt;</t>
  </si>
  <si>
    <t>&lt;td class="tdx"&gt;&amp;#xC9;rythr&amp;#xE9;e&lt;/td&gt;</t>
  </si>
  <si>
    <t>&lt;td class="tdx"&gt;Hag&amp;#xE4;r&amp;#xE4; Ertra, Tigrinya&lt;/td&gt;</t>
  </si>
  <si>
    <t>&lt;td class="tdx"&gt;&lt;a href="ethiopia.htm"&gt;Ethiopia&lt;/a&gt;&lt;/td&gt;</t>
  </si>
  <si>
    <t>&lt;td class="tdx"&gt;&amp;#xC9;thiopie&lt;/td&gt;</t>
  </si>
  <si>
    <t>&lt;td class="tdx"&gt;Ityop&amp;apos;iya&lt;/td&gt;</t>
  </si>
  <si>
    <t>&lt;td class="tdx"&gt;&lt;a href="faroe_islands.htm"&gt;Faroe Islands&lt;/a&gt;&lt;/td&gt;</t>
  </si>
  <si>
    <t>&lt;td class="tdx"&gt;&amp;#xCE;les F&amp;#xE9;ro&amp;#xE9;&lt;/td&gt;</t>
  </si>
  <si>
    <t>&lt;td class="tdx"&gt;F&amp;#xF8;royar&lt;/td&gt;</t>
  </si>
  <si>
    <t>&lt;td class="tdx"&gt;&lt;a href="finland.htm"&gt;Finland&lt;/a&gt;&lt;/td&gt;</t>
  </si>
  <si>
    <t>&lt;td class="tdx"&gt;Finlande&lt;/td&gt;</t>
  </si>
  <si>
    <t>&lt;td class="tdx"&gt;Suomi&lt;/td&gt;</t>
  </si>
  <si>
    <t>&lt;td class="tdx"&gt;&lt;a href="french_guiana.htm"&gt;French Guiana&lt;/a&gt;&lt;/td&gt;</t>
  </si>
  <si>
    <t>&lt;td class="tdx"&gt;Guyane Fran&amp;#xE7;aise&lt;/td&gt;</t>
  </si>
  <si>
    <t>&lt;td class="tdx"&gt;Guyane&lt;/td&gt;</t>
  </si>
  <si>
    <t>&lt;td class="tdx"&gt;French Southern Territories&lt;/td&gt;</t>
  </si>
  <si>
    <t>&lt;td class="tdx"&gt;Terres Australes Fran&amp;#xE7;aises&lt;/td&gt;</t>
  </si>
  <si>
    <t>&lt;td class="tdx"&gt;Terres Australes et Antarctiques Fran&amp;#xE7;aises&lt;/td&gt;</t>
  </si>
  <si>
    <t>&lt;td class="tdx"&gt;&lt;a href="gambia.htm"&gt;The Gambia&lt;/a&gt;&lt;/td&gt;</t>
  </si>
  <si>
    <t>&lt;td class="tdx"&gt;Gambie&lt;/td&gt;</t>
  </si>
  <si>
    <t>&lt;td class="tdx"&gt;The Gambia&lt;/td&gt;</t>
  </si>
  <si>
    <t>&lt;td class="tdx"&gt;&lt;a href="germany.htm"&gt;Germany&lt;/a&gt;&lt;/td&gt;</t>
  </si>
  <si>
    <t>&lt;td class="tdx"&gt;Allemagne&lt;/td&gt;</t>
  </si>
  <si>
    <t>&lt;td class="tdx"&gt;Deutschland&lt;/td&gt;</t>
  </si>
  <si>
    <t>&lt;td class="tdx"&gt;Gibraltar&lt;/td&gt;</t>
  </si>
  <si>
    <t>&lt;td class="tdx"&gt;&lt;a href="greece.htm"&gt;Greece&lt;/a&gt;&lt;/td&gt;</t>
  </si>
  <si>
    <t>&lt;td class="tdx"&gt;Gr&amp;#xE8;ce&lt;/td&gt;</t>
  </si>
  <si>
    <t>&lt;td class="tdx"&gt;Ellas or Ellada&lt;/td&gt;</t>
  </si>
  <si>
    <t>&lt;td class="tdx"&gt;&lt;a href="grenada.htm"&gt;Grenada&lt;/a&gt;&lt;/td&gt;</t>
  </si>
  <si>
    <t>&lt;td class="tdx"&gt;Grenade&lt;/td&gt;</t>
  </si>
  <si>
    <t>&lt;td class="tdx"&gt;Grenada&lt;/td&gt;</t>
  </si>
  <si>
    <t>&lt;td class="tdx"&gt;&lt;a href="guam.htm"&gt;Guam&lt;/a&gt;&lt;/td&gt;</t>
  </si>
  <si>
    <t>&lt;td class="tdx"&gt;Guam&lt;/td&gt;</t>
  </si>
  <si>
    <t>&lt;td class="tdx"&gt;Gu&amp;#xE5;han&lt;/td&gt;</t>
  </si>
  <si>
    <t>&lt;td class="tdx"&gt;&lt;a href="guinea.htm"&gt;Guinea&lt;/a&gt;&lt;/td&gt;</t>
  </si>
  <si>
    <t>&lt;td class="tdx"&gt;Guin&amp;#xE9;e&lt;/td&gt;</t>
  </si>
  <si>
    <t>&lt;td class="tdx"&gt;&lt;a href="guyana.htm"&gt;Guyana&lt;/a&gt;&lt;/td&gt;</t>
  </si>
  <si>
    <t>&lt;td class="tdx"&gt;Guyana&lt;/td&gt;</t>
  </si>
  <si>
    <t>&lt;td class="tdx"&gt;&lt;a href="vatican.htm"&gt;Holy See&lt;/a&gt;&lt;/td&gt;</t>
  </si>
  <si>
    <t>&lt;td class="tdx"&gt;Saint-Si&amp;#xE8;ge (&amp;#xC9;tat de la Cit&amp;#xE9; du Vatican)&lt;/td&gt;</t>
  </si>
  <si>
    <t>&lt;td class="tdx"&gt;Status Civitatis Vatican&amp;#xE6;&lt;/td&gt;</t>
  </si>
  <si>
    <t>&lt;td class="tdx"&gt;&lt;a href="hong_kong.htm"&gt;Hong Kong&lt;/a&gt;&lt;/td&gt;</t>
  </si>
  <si>
    <t>&lt;td class="tdx"&gt;Hong-Kong&lt;/td&gt;</t>
  </si>
  <si>
    <t>&lt;td class="tdx"&gt;Xianggang&lt;/td&gt;</t>
  </si>
  <si>
    <t>&lt;td class="tdx"&gt;&lt;a href="india.htm"&gt;India&lt;/a&gt;&lt;/td&gt;</t>
  </si>
  <si>
    <t>&lt;td class="tdx"&gt;Inde&lt;/td&gt;</t>
  </si>
  <si>
    <t>&lt;td class="tdx"&gt;Bh&amp;#x101;rat&lt;/td&gt;</t>
  </si>
  <si>
    <t>&lt;td class="tdx"&gt;&lt;a href="iran.htm"&gt;Iran (Islamic Republic of)&lt;/a&gt;&lt;/td&gt;</t>
  </si>
  <si>
    <t>&lt;td class="tdx"&gt;R&amp;#xE9;publique Islamique d&amp;apos; Iran&lt;/td&gt;</t>
  </si>
  <si>
    <t>&lt;td class="tdx"&gt;&amp;#x12A;r&amp;#x101;n&lt;/td&gt;</t>
  </si>
  <si>
    <t>&lt;td class="tdx"&gt;&lt;a href="ireland.htm"&gt;Ireland&lt;/a&gt;&lt;/td&gt;</t>
  </si>
  <si>
    <t>&lt;td class="tdx"&gt;Irlande&lt;/td&gt;</t>
  </si>
  <si>
    <t>&lt;td class="tdx"&gt;&amp;#xC9;ire&lt;/td&gt;</t>
  </si>
  <si>
    <t>&lt;td class="tdx"&gt;&lt;a href="italy.htm"&gt;Italy&lt;/a&gt;&lt;/td&gt;</t>
  </si>
  <si>
    <t>&lt;td class="tdx"&gt;Italie&lt;/td&gt;</t>
  </si>
  <si>
    <t>&lt;td class="tdx"&gt;Italia&lt;/td&gt;</t>
  </si>
  <si>
    <t>&lt;td class="tdx"&gt;&lt;a href="japan.htm"&gt;Japan&lt;/a&gt;&lt;/td&gt;</t>
  </si>
  <si>
    <t>&lt;td class="tdx"&gt;Japon&lt;/td&gt;</t>
  </si>
  <si>
    <t>&lt;td class="tdx"&gt;Nihon or Nippon&lt;/td&gt;</t>
  </si>
  <si>
    <t>&lt;td class="tdx"&gt;&lt;a href="kenya.htm"&gt;Kenya&lt;/a&gt;&lt;/td&gt;</t>
  </si>
  <si>
    <t>&lt;td class="tdx"&gt;Kenya&lt;/td&gt;</t>
  </si>
  <si>
    <t>&lt;td class="tdx"&gt;&lt;a href="korea_north.htm"&gt;Korea, Democratic People&amp;apos;s Rep. (North Korea)&lt;/a&gt;&lt;/td&gt;</t>
  </si>
  <si>
    <t>&lt;td class="tdx"&gt;Cor&amp;#xE9;e, R&amp;#xE9;publique Populaire D&amp;#xE9;mocratique de &lt;span class="tdb1"&gt; (Cor&amp;#xE9;e du Nord)&lt;/span&gt;&lt;/td&gt;</t>
  </si>
  <si>
    <t>&lt;td class="tdx"&gt;Chos&amp;#x14F;n&lt;/td&gt;</t>
  </si>
  <si>
    <t>&lt;td class="tdx"&gt;Kosovo&lt;/td&gt;</t>
  </si>
  <si>
    <t>&lt;td class="tdx"&gt;Albanian: : Kosova ou Kosov&amp;#xEB;, &lt;br&gt; Serbian: Kosovo, &amp;#x41A;&amp;#x43E;&amp;#x441;&amp;#x43E;&amp;#x432;&amp;#x43E;&lt;/td&gt;</t>
  </si>
  <si>
    <t>&lt;td class="tdx"&gt;&lt;a href="kyrgyzstan.htm"&gt;Kyrgyzstan&lt;/a&gt;&lt;/td&gt;</t>
  </si>
  <si>
    <t>&lt;td class="tdx"&gt;Kirghizistan&lt;/td&gt;</t>
  </si>
  <si>
    <t>&lt;td class="tdx"&gt;Kyrgysstan&lt;/td&gt;</t>
  </si>
  <si>
    <t>&lt;td class="tdx"&gt;&lt;a href="latvia.htm"&gt;Latvia&lt;/a&gt;&lt;/td&gt;</t>
  </si>
  <si>
    <t>&lt;td class="tdx"&gt;Lettonie&lt;/td&gt;</t>
  </si>
  <si>
    <t>&lt;td class="tdx"&gt;Latvija&lt;/td&gt;</t>
  </si>
  <si>
    <t>&lt;td class="tdx"&gt;&lt;a href="lesotho.htm"&gt;Lesotho&lt;/a&gt;&lt;/td&gt;</t>
  </si>
  <si>
    <t>&lt;td class="tdx"&gt;Lesotho&lt;/td&gt;</t>
  </si>
  <si>
    <t>&lt;td class="tdx"&gt;&lt;a href="libya.htm"&gt;Libya&lt;/a&gt;&lt;/td&gt;</t>
  </si>
  <si>
    <t>&lt;td class="tdx"&gt;Libye&lt;/td&gt;</t>
  </si>
  <si>
    <t>&lt;td class="tdx"&gt;Libiyah&lt;/td&gt;</t>
  </si>
  <si>
    <t>&lt;td class="tdx"&gt;&lt;a href="lithuania.htm"&gt;Lithuania&lt;/a&gt;&lt;/td&gt;</t>
  </si>
  <si>
    <t>&lt;td class="tdx"&gt;Lituanie&lt;/td&gt;</t>
  </si>
  <si>
    <t>&lt;td class="tdx"&gt;Lietuva&lt;/td&gt;</t>
  </si>
  <si>
    <t>&lt;td class="tdx"&gt;&lt;a href="macau.htm"&gt;Macau&lt;/a&gt;&lt;/td&gt;</t>
  </si>
  <si>
    <t>&lt;td class="tdx"&gt;Macao&lt;/td&gt;</t>
  </si>
  <si>
    <t>&lt;td class="tdx"&gt;Aomen&lt;/td&gt;</t>
  </si>
  <si>
    <t>&lt;td class="tdx"&gt;&lt;a href="madagascar.htm"&gt;Madagascar&lt;/a&gt;&lt;/td&gt;</t>
  </si>
  <si>
    <t>&lt;td class="tdx"&gt;Madagascar&lt;/td&gt;</t>
  </si>
  <si>
    <t>&lt;td class="tdx"&gt;Madagasikara&lt;/td&gt;</t>
  </si>
  <si>
    <t>&lt;td class="tdx"&gt;&lt;a href="malaysia.htm"&gt;Malaysia&lt;/a&gt;&lt;/td&gt;</t>
  </si>
  <si>
    <t>&lt;td class="tdx"&gt;Malaisie&lt;/td&gt;</t>
  </si>
  <si>
    <t>&lt;td class="tdx"&gt;Malaysia&lt;/td&gt;</t>
  </si>
  <si>
    <t>&lt;td class="tdx"&gt;&lt;a href="mali.htm"&gt;Mali&lt;/a&gt;&lt;/td&gt;</t>
  </si>
  <si>
    <t>&lt;td class="tdx"&gt;Mali&lt;/td&gt;</t>
  </si>
  <si>
    <t>&lt;td class="tdx"&gt;&lt;a href="marshall_islands.htm"&gt;Marshall Islands&lt;/a&gt;&lt;/td&gt;</t>
  </si>
  <si>
    <t>&lt;td class="tdx"&gt;&amp;#xCE;les Marshall&lt;/td&gt;</t>
  </si>
  <si>
    <t>&lt;td class="tdx"&gt;Aolep&amp;#x101;n Aor&amp;#x14D;kin &amp;#x1E42;aje&amp;#x1E37;&lt;/td&gt;</t>
  </si>
  <si>
    <t>&lt;td class="tdx"&gt;&lt;a href="mauritania.htm"&gt;Mauritania&lt;/a&gt;&lt;/td&gt;</t>
  </si>
  <si>
    <t>&lt;td class="tdx"&gt;Mauritanie&lt;/td&gt;</t>
  </si>
  <si>
    <t>&lt;td class="tdx"&gt;Muritaniyah&lt;/td&gt;</t>
  </si>
  <si>
    <t>&lt;td class="tdx"&gt;Mayotte&lt;/td&gt;</t>
  </si>
  <si>
    <t>&lt;td class="tdx"&gt;&lt;a href="micronesia.htm"&gt;Micronesia, Federal States of&lt;/a&gt;&lt;/td&gt;</t>
  </si>
  <si>
    <t>&lt;td class="tdx"&gt;&amp;#xC9;tats F&amp;#xE9;d&amp;#xE9;r&amp;#xE9;s de Micron&amp;#xE9;sie&lt;/td&gt;</t>
  </si>
  <si>
    <t>&lt;td class="tdx"&gt;Micronesia&lt;/td&gt;</t>
  </si>
  <si>
    <t>&lt;td class="tdx"&gt;&lt;a href="monaco.htm"&gt;Monaco&lt;/a&gt;&lt;/td&gt;</t>
  </si>
  <si>
    <t>&lt;td class="tdx"&gt;Monaco&lt;/td&gt;</t>
  </si>
  <si>
    <t>&lt;td class="tdx"&gt;&lt;a href="montenegro.htm"&gt;Montenegro&lt;/a&gt;&lt;/td&gt;</t>
  </si>
  <si>
    <t>&lt;td class="tdx"&gt;Mont&amp;#xE9;n&amp;#xE9;gro&lt;/td&gt;</t>
  </si>
  <si>
    <t>&lt;td class="tdx"&gt;Crna Gora&lt;/td&gt;</t>
  </si>
  <si>
    <t>&lt;td class="tdx"&gt;&lt;a href="morocco.htm"&gt;Morocco&lt;/a&gt;&lt;/td&gt;</t>
  </si>
  <si>
    <t>&lt;td class="tdx"&gt;Maroc&lt;/td&gt;</t>
  </si>
  <si>
    <t>&lt;td class="tdx"&gt;Al Maghrib&lt;/td&gt;</t>
  </si>
  <si>
    <t>&lt;td class="tdx"&gt;&lt;a href="myanmar.htm"&gt;Myanmar&lt;/a&gt;, Burma&lt;/td&gt;</t>
  </si>
  <si>
    <t>&lt;td class="tdx"&gt;Myanmar, Birmanie&lt;/td&gt;</t>
  </si>
  <si>
    <t>&lt;td class="tdx"&gt;My&amp;#x103;ma&lt;/td&gt;</t>
  </si>
  <si>
    <t>&lt;td class="tdx"&gt;&lt;a href="nauru.htm"&gt;Nauru&lt;/a&gt;&lt;/td&gt;</t>
  </si>
  <si>
    <t>&lt;td class="tdx"&gt;Nauru&lt;/td&gt;</t>
  </si>
  <si>
    <t>&lt;td class="tdx"&gt;&lt;a href="netherlands.htm"&gt;Netherlands&lt;/a&gt;&lt;/td&gt;</t>
  </si>
  <si>
    <t>&lt;td class="tdx"&gt;Pays-Bas&lt;/td&gt;</t>
  </si>
  <si>
    <t>&lt;td class="tdx"&gt;Nederland/Holland&lt;/td&gt;</t>
  </si>
  <si>
    <t>&lt;td class="tdx"&gt;&lt;a href="new_caledonia.htm"&gt;New Caledonia&lt;/a&gt;&lt;/td&gt;</t>
  </si>
  <si>
    <t>&lt;td class="tdx"&gt;Nouvelle-Cal&amp;#xE9;donie&lt;/td&gt;</t>
  </si>
  <si>
    <t>&lt;td class="tdx"&gt;&lt;a href="nicaragua.htm"&gt;Nicaragua&lt;/a&gt;&lt;/td&gt;</t>
  </si>
  <si>
    <t>&lt;td class="tdx"&gt;Nicaragua&lt;/td&gt;</t>
  </si>
  <si>
    <t>&lt;td class="tdx"&gt;&lt;a href="nigeria.htm"&gt;Nigeria&lt;/a&gt;&lt;/td&gt;</t>
  </si>
  <si>
    <t>&lt;td class="tdx"&gt;Nig&amp;#xE9;ria&lt;/td&gt;</t>
  </si>
  <si>
    <t>&lt;td class="tdx"&gt;Nigeria&lt;/td&gt;</t>
  </si>
  <si>
    <t>&lt;td class="tdx"&gt;&lt;a href="northern_mariana_islands.htm"&gt;Northern Mariana Islands&lt;/a&gt;&lt;/td&gt;</t>
  </si>
  <si>
    <t>&lt;td class="tdx"&gt;&amp;#xCE;les Mariannes du Nord&lt;/td&gt;</t>
  </si>
  <si>
    <t>&lt;td class="tdx"&gt;Northern Mariana Islands&lt;/td&gt;</t>
  </si>
  <si>
    <t>&lt;td class="tdx"&gt;&lt;a href="palau.htm"&gt;Palau&lt;/a&gt;&lt;/td&gt;</t>
  </si>
  <si>
    <t>&lt;td class="tdx"&gt;Palaos&lt;/td&gt;</t>
  </si>
  <si>
    <t>&lt;td class="tdx"&gt;Belau&lt;/td&gt;</t>
  </si>
  <si>
    <t>&lt;td class="tdx"&gt;&lt;a href="panama.htm"&gt;Panama&lt;/a&gt;&lt;/td&gt;</t>
  </si>
  <si>
    <t>&lt;td class="tdx"&gt;Panama&lt;/td&gt;</t>
  </si>
  <si>
    <t>&lt;td class="tdx"&gt;&lt;a href="paraguay.htm"&gt;Paraguay&lt;/a&gt;&lt;/td&gt;</t>
  </si>
  <si>
    <t>&lt;td class="tdx"&gt;Paraguay&lt;/td&gt;</t>
  </si>
  <si>
    <t>&lt;td class="tdx"&gt;&lt;a href="philippines.htm"&gt;Philippines&lt;/a&gt;&lt;/td&gt;</t>
  </si>
  <si>
    <t>&lt;td class="tdx"&gt;Philippines&lt;/td&gt;</t>
  </si>
  <si>
    <t>&lt;td class="tdx"&gt;Pilipinas&lt;/td&gt;</t>
  </si>
  <si>
    <t>&lt;td class="tdx"&gt;&lt;a href="poland.htm"&gt;Poland&lt;/a&gt;&lt;/td&gt;</t>
  </si>
  <si>
    <t>&lt;td class="tdx"&gt;Pologne&lt;/td&gt;</t>
  </si>
  <si>
    <t>&lt;td class="tdx"&gt;Polska&lt;/td&gt;</t>
  </si>
  <si>
    <t>&lt;td class="tdx"&gt;&lt;a href="puerto_rico.htm"&gt;Puerto Rico&lt;/a&gt;&lt;/td&gt;</t>
  </si>
  <si>
    <t>&lt;td class="tdx"&gt;Porto Rico&lt;/td&gt;</t>
  </si>
  <si>
    <t>&lt;td class="tdx"&gt;Puerto Rico&lt;/td&gt;</t>
  </si>
  <si>
    <t>&lt;td class="tdx"&gt;&lt;a href="romania.htm"&gt;Romania&lt;/a&gt;&lt;/td&gt;</t>
  </si>
  <si>
    <t>&lt;td class="tdx"&gt;Roumanie&lt;/td&gt;</t>
  </si>
  <si>
    <t>&lt;td class="tdx"&gt;Romania&lt;/td&gt;</t>
  </si>
  <si>
    <t>&lt;td class="tdx"&gt;&lt;a href="rwanda.htm"&gt;Rwanda&lt;/a&gt;&lt;/td&gt;</t>
  </si>
  <si>
    <t>&lt;td class="tdx"&gt;Rwanda&lt;/td&gt;</t>
  </si>
  <si>
    <t>&lt;td class="tdx"&gt;&lt;a href="saint_lucia.htm"&gt;Saint Lucia&lt;/a&gt;&lt;/td&gt;</t>
  </si>
  <si>
    <t>&lt;td class="tdx"&gt;Sainte-Lucie&lt;/td&gt;</t>
  </si>
  <si>
    <t>&lt;td class="tdx"&gt;Saint Lucia&lt;/td&gt;</t>
  </si>
  <si>
    <t>&lt;td class="tdx"&gt;&lt;a href="samoa.htm"&gt;Samoa&lt;/a&gt;&lt;/td&gt;</t>
  </si>
  <si>
    <t>&lt;td class="tdx"&gt;Samoa&lt;/td&gt;</t>
  </si>
  <si>
    <t>&lt;td class="tdx"&gt;&lt;a href="sao_tome_principe.htm"&gt;Sao Tome and Principe&lt;/a&gt;&lt;/td&gt;</t>
  </si>
  <si>
    <t>&lt;td class="tdx"&gt;Sao Tom&amp;#xE9;-et-Principe&lt;/td&gt;</t>
  </si>
  <si>
    <t>&lt;td class="tdx"&gt;S&amp;#xE3;o Tom&amp;#xE9; e Pr&amp;#xED;ncipe&lt;/td&gt;</t>
  </si>
  <si>
    <t>&lt;td class="tdx"&gt;&lt;a href="senegal.htm"&gt;Senegal&lt;/a&gt;&lt;/td&gt;</t>
  </si>
  <si>
    <t>&lt;td class="tdx"&gt;S&amp;#xE9;n&amp;#xE9;gal&lt;/td&gt;</t>
  </si>
  <si>
    <t>&lt;td class="tdx"&gt;Senegal&lt;/td&gt;</t>
  </si>
  <si>
    <t>&lt;td class="tdx"&gt;&lt;a href="seychelles.htm"&gt;Seychelles&lt;/a&gt;&lt;/td&gt;</t>
  </si>
  <si>
    <t>&lt;td class="tdx"&gt;Seychelles&lt;/td&gt;</t>
  </si>
  <si>
    <t>&lt;td class="tdx"&gt;&lt;a href="singapore.htm"&gt;Singapore&lt;/a&gt;&lt;/td&gt;</t>
  </si>
  <si>
    <t>&lt;td class="tdx"&gt;Singapour&lt;/td&gt;</t>
  </si>
  <si>
    <t>&lt;td class="tdx"&gt;Singapore&lt;/td&gt;</t>
  </si>
  <si>
    <t>&lt;td class="tdx"&gt;&lt;a href="slovenia.htm"&gt;Slovenia&lt;/a&gt;&lt;/td&gt;</t>
  </si>
  <si>
    <t>&lt;td class="tdx"&gt;Slov&amp;#xE9;nie&lt;/td&gt;</t>
  </si>
  <si>
    <t>&lt;td class="tdx"&gt;Slovenija&lt;/td&gt;</t>
  </si>
  <si>
    <t>&lt;td class="tdx"&gt;&lt;a href="somalia.htm"&gt;Somalia&lt;/a&gt;&lt;/td&gt;</t>
  </si>
  <si>
    <t>&lt;td class="tdx"&gt;Somalie&lt;/td&gt;</t>
  </si>
  <si>
    <t>&lt;td class="tdx"&gt;Soomaaliya&lt;/td&gt;</t>
  </si>
  <si>
    <t>&lt;td class="tdx"&gt;South Sudan&lt;/td&gt;</t>
  </si>
  <si>
    <t>&lt;td class="tdx"&gt;Soudan du Sud&lt;/td&gt;</t>
  </si>
  <si>
    <t>&lt;td class="tdx"&gt;&lt;a href="sri_lanka.htm"&gt;Sri Lanka&lt;/a&gt;&lt;/td&gt;</t>
  </si>
  <si>
    <t>&lt;td class="tdx"&gt;Sri Lanka&lt;/td&gt;</t>
  </si>
  <si>
    <t>&lt;td class="tdx"&gt;&lt;a href="suriname.htm"&gt;Suriname&lt;/a&gt;&lt;/td&gt;</t>
  </si>
  <si>
    <t>&lt;td class="tdx"&gt;Suriname&lt;/td&gt;</t>
  </si>
  <si>
    <t>&lt;td class="tdx"&gt;&lt;a href="sweden.htm"&gt;Sweden&lt;/a&gt;&lt;/td&gt;</t>
  </si>
  <si>
    <t>&lt;td class="tdx"&gt;Su&amp;#xE8;de&lt;/td&gt;</t>
  </si>
  <si>
    <t>&lt;td class="tdx"&gt;Sverige&lt;/td&gt;</t>
  </si>
  <si>
    <t>&lt;td class="tdx"&gt;&lt;a href="syria.htm"&gt;Syria&lt;/a&gt;, Syrian Arab Republic&lt;/td&gt;</t>
  </si>
  <si>
    <t>&lt;td class="tdx"&gt;Syrienne, R&amp;#xE9;publique Arabe&lt;/td&gt;</t>
  </si>
  <si>
    <t>&lt;td class="tdx"&gt;Suriyah&lt;/td&gt;</t>
  </si>
  <si>
    <t>&lt;td class="tdx"&gt;&lt;a href="tajikistan.htm"&gt;Tajikistan&lt;/a&gt;&lt;/td&gt;</t>
  </si>
  <si>
    <t>&lt;td class="tdx"&gt;Tadjikistan&lt;/td&gt;</t>
  </si>
  <si>
    <t>&lt;td class="tdx"&gt;Tojikiston&lt;/td&gt;</t>
  </si>
  <si>
    <t>&lt;td class="tdx"&gt;&lt;a href="thailand.htm"&gt;Thailand&lt;/a&gt;&lt;/td&gt;</t>
  </si>
  <si>
    <t>&lt;td class="tdx"&gt;Tha&amp;#xEF;lande&lt;/td&gt;</t>
  </si>
  <si>
    <t>&lt;td class="tdx"&gt;Prathet Thai&lt;/td&gt;</t>
  </si>
  <si>
    <t>&lt;td class="tdx"&gt;Tokelau&lt;/td&gt;</t>
  </si>
  <si>
    <t>&lt;td class="tdx"&gt;&lt;a href="trinidad_and_tobago.htm"&gt;Trinidad and Tobago&lt;/a&gt;&lt;/td&gt;</t>
  </si>
  <si>
    <t>&lt;td class="tdx"&gt;Trinit&amp;#xE9;-et-Tobago&lt;/td&gt;</t>
  </si>
  <si>
    <t>&lt;td class="tdx"&gt;Trinidad, Tobago&lt;/td&gt;</t>
  </si>
  <si>
    <t>&lt;td class="tdx"&gt;&lt;a href="turkey.htm"&gt;Turkey&lt;/a&gt;&lt;/td&gt;</t>
  </si>
  <si>
    <t>&lt;td class="tdx"&gt;Turquie&lt;/td&gt;</t>
  </si>
  <si>
    <t>&lt;td class="tdx"&gt;Turkiye&lt;/td&gt;</t>
  </si>
  <si>
    <t>&lt;td class="tdx"&gt;Turks and Caicos Islands&lt;/td&gt;</t>
  </si>
  <si>
    <t>&lt;td class="tdx"&gt;Turks et Ca&amp;#xEF;ques, &amp;#xCE;les&lt;/td&gt;</t>
  </si>
  <si>
    <t>&lt;td class="tdx"&gt;&lt;a href="ukraine.htm"&gt;Ukraine&lt;/a&gt;&lt;/td&gt;</t>
  </si>
  <si>
    <t>&lt;td class="tdx"&gt;Ukraine&lt;/td&gt;</t>
  </si>
  <si>
    <t>&lt;td class="tdx"&gt;Ukrayina&lt;/td&gt;</t>
  </si>
  <si>
    <t>&lt;td class="tdx"&gt;&lt;a href="united_kingdom.htm"&gt;United Kingdom&lt;/a&gt;&lt;/td&gt;</t>
  </si>
  <si>
    <t>&lt;td class="tdx"&gt;Royaume-Uni&lt;/td&gt;</t>
  </si>
  <si>
    <t>&lt;td class="tdx"&gt;United Kingdom&lt;/td&gt;</t>
  </si>
  <si>
    <t>&lt;td class="tdx"&gt;&lt;a href="uruguay.htm"&gt;Uruguay&lt;/a&gt;&lt;/td&gt;</t>
  </si>
  <si>
    <t>&lt;td class="tdx"&gt;Uruguay&lt;/td&gt;</t>
  </si>
  <si>
    <t>&lt;td class="tdx"&gt;Republica Oriental del Uruguay&lt;/td&gt;</t>
  </si>
  <si>
    <t>&lt;td class="tdx"&gt;&lt;a href="vatican.htm"&gt;Vatican City State (Holy See)&lt;/a&gt;&lt;/td&gt;</t>
  </si>
  <si>
    <t>&lt;td class="tdx"&gt;&lt;a href="vietnam.htm"&gt;Vietnam&lt;/a&gt;&lt;/td&gt;</t>
  </si>
  <si>
    <t>&lt;td class="tdx"&gt;Vi&amp;#xEA;t Nam&lt;/td&gt;</t>
  </si>
  <si>
    <t>&lt;td class="tdx"&gt;Vi&amp;#x1EC7;t Nam&lt;/td&gt;</t>
  </si>
  <si>
    <t>&lt;td class="tdx"&gt;&lt;a href="virgin_islands_us.htm"&gt;Virgin Islands (U.S.)&lt;/a&gt;&lt;/td&gt;</t>
  </si>
  <si>
    <t>&lt;td class="tdx"&gt;&amp;#xCE;les Vierges des &amp;#xC9;tats-Unis&lt;/td&gt;</t>
  </si>
  <si>
    <t>&lt;td class="tdx"&gt;Virgin Islands&lt;/td&gt;</t>
  </si>
  <si>
    <t>&lt;td class="tdx"&gt;Western Sahara&lt;/td&gt;</t>
  </si>
  <si>
    <t>&lt;td class="tdx"&gt;Sahara Occidental&lt;/td&gt;</t>
  </si>
  <si>
    <t>&lt;td class="tdx"&gt;A&amp;#x1E63;-&amp;#x1E62;a&amp;#x1E25;r&amp;#x101;&amp;#x2019; al-Gharb&amp;#x12B;yah &lt;/td&gt;</t>
  </si>
  <si>
    <t>&lt;td class="tdx"&gt;&lt;a href="zimbabwe.htm"&gt;Zimbabwe&lt;/a&gt;&lt;/td&gt;</t>
  </si>
  <si>
    <t>&lt;td class="tdx"&gt;Zimbabwe&lt;/td&gt;</t>
  </si>
  <si>
    <t>html</t>
  </si>
  <si>
    <t>afghanistan.htm|Afghanistan</t>
  </si>
  <si>
    <t>algeria.htm|Algeria</t>
  </si>
  <si>
    <t>andorra.htm|Andorra</t>
  </si>
  <si>
    <t>anguilla.htm|Anguilla</t>
  </si>
  <si>
    <t>antigua_barbuda.htm|Antigua and Barbuda</t>
  </si>
  <si>
    <t>armenia.htm|Armenia</t>
  </si>
  <si>
    <t>australia.htm|Australia</t>
  </si>
  <si>
    <t>azerbaijan.htm|Azerbaijan</t>
  </si>
  <si>
    <t>bahamas.htm|Bahamas</t>
  </si>
  <si>
    <t>bangladesh.htm|Bangladesh</t>
  </si>
  <si>
    <t>belarus.htm|Belarus</t>
  </si>
  <si>
    <t>belize.htm|Belize</t>
  </si>
  <si>
    <t>bermuda.htm|Bermuda</t>
  </si>
  <si>
    <t>bolivia.htm|Bolivia</t>
  </si>
  <si>
    <t>botswana.htm|Botswana</t>
  </si>
  <si>
    <t>brunei.htm|Brunei Darussalam</t>
  </si>
  <si>
    <t>burkina_faso.htm|Burkina Faso</t>
  </si>
  <si>
    <t>cambodia.htm|Cambodia</t>
  </si>
  <si>
    <t>canada.htm|Canada</t>
  </si>
  <si>
    <t>chad.htm|Chad</t>
  </si>
  <si>
    <t>china.htm|China</t>
  </si>
  <si>
    <t>comoros.htm|Comoros</t>
  </si>
  <si>
    <t>congo_roc.htm|Congo, Republic of</t>
  </si>
  <si>
    <t>costa_rica.htm|Costa Rica</t>
  </si>
  <si>
    <t>croatia.htm|Croatia</t>
  </si>
  <si>
    <t>cyprus.htm|Cyprus</t>
  </si>
  <si>
    <t>dominica.htm|Dominica</t>
  </si>
  <si>
    <t>timor_leste.htm|East Timor</t>
  </si>
  <si>
    <t>egypt.htm|Egypt</t>
  </si>
  <si>
    <t>equatorial_guinea.htm|Equatorial Guinea</t>
  </si>
  <si>
    <t>estonia.htm|Estonia</t>
  </si>
  <si>
    <t>fiji.htm|Fiji</t>
  </si>
  <si>
    <t>france.htm|France</t>
  </si>
  <si>
    <t>french_polynesia.htm|French Polynesia</t>
  </si>
  <si>
    <t>gabon.htm|Gabon</t>
  </si>
  <si>
    <t>georgia.htm|Georgia</t>
  </si>
  <si>
    <t>ghana.htm|Ghana</t>
  </si>
  <si>
    <t>greenland.htm|Greenland</t>
  </si>
  <si>
    <t>guadeloupe.htm|Guadeloupe</t>
  </si>
  <si>
    <t>guatemala.htm|Guatemala</t>
  </si>
  <si>
    <t>guinea_bissau.htm|Guinea-Bissau</t>
  </si>
  <si>
    <t>haiti.htm|Haiti</t>
  </si>
  <si>
    <t>honduras.htm|Honduras</t>
  </si>
  <si>
    <t>hungary.htm|Hungary</t>
  </si>
  <si>
    <t>iceland.htm|Iceland</t>
  </si>
  <si>
    <t>indonesia.htm|Indonesia</t>
  </si>
  <si>
    <t>iraq.htm|Iraq</t>
  </si>
  <si>
    <t>israel.htm|Israel</t>
  </si>
  <si>
    <t>cote_d_ivoire.htm|Ivory Coast</t>
  </si>
  <si>
    <t>jamaica.htm|Jamaica</t>
  </si>
  <si>
    <t>jordan.htm|Jordan</t>
  </si>
  <si>
    <t>kazakhstan.htm|Kazakhstan</t>
  </si>
  <si>
    <t>kiribati.htm|Kiribati</t>
  </si>
  <si>
    <t>korea_south.htm|Korea, Republic of (South Korea)</t>
  </si>
  <si>
    <t>kuwait.htm|Kuwait</t>
  </si>
  <si>
    <t>laos.htm|Lao, People&amp;apos;s Democratic Republic</t>
  </si>
  <si>
    <t>lebanon.htm|Lebanon</t>
  </si>
  <si>
    <t>liberia.htm|Liberia</t>
  </si>
  <si>
    <t>liechtenstein.htm|Liechtenstein</t>
  </si>
  <si>
    <t>luxembourg.htm|Luxembourg</t>
  </si>
  <si>
    <t>macedonia_rep.htm|North Macedonia</t>
  </si>
  <si>
    <t>malawi.htm|Malawi</t>
  </si>
  <si>
    <t>maldives.htm|Maldives</t>
  </si>
  <si>
    <t>malta.htm|Malta</t>
  </si>
  <si>
    <t>martinique.htm|Martinique</t>
  </si>
  <si>
    <t>mauritius.htm|Mauritius</t>
  </si>
  <si>
    <t>mexico.htm|Mexico</t>
  </si>
  <si>
    <t>moldova.htm|Moldova, Republic of</t>
  </si>
  <si>
    <t>mongolia.htm|Mongolia</t>
  </si>
  <si>
    <t>montserrat.htm|Montserrat</t>
  </si>
  <si>
    <t>mozambique.htm|Mozambique</t>
  </si>
  <si>
    <t>namibia.htm|Namibia</t>
  </si>
  <si>
    <t>nepal.htm|Nepal</t>
  </si>
  <si>
    <t>netherlands_antilles.htm|Netherlands Antilles</t>
  </si>
  <si>
    <t>new_zealand.htm|New Zealand</t>
  </si>
  <si>
    <t>niger.htm|Niger</t>
  </si>
  <si>
    <t>norway.htm|Norway</t>
  </si>
  <si>
    <t>oman.htm|Oman</t>
  </si>
  <si>
    <t>pakistan.htm|Pakistan</t>
  </si>
  <si>
    <t>palestinian_territory.htm|Palestinian territories</t>
  </si>
  <si>
    <t>papua_new_guinea.htm|Papua New Guinea</t>
  </si>
  <si>
    <t>peru.htm|Peru</t>
  </si>
  <si>
    <t>pitcairn.htm|Pitcairn Island</t>
  </si>
  <si>
    <t>portugal.htm|Portugal</t>
  </si>
  <si>
    <t>qatar.htm|Qatar</t>
  </si>
  <si>
    <t>reunion.htm|Reunion Island</t>
  </si>
  <si>
    <t>russia.htm|Russian Federation</t>
  </si>
  <si>
    <t>saint_kitts_nevis.htm|Saint Kitts and Nevis</t>
  </si>
  <si>
    <t>saint_vincent_grenadines.htm|Saint Vincent and the Grenadines</t>
  </si>
  <si>
    <t>san_marino.htm|San Marino</t>
  </si>
  <si>
    <t>saudi_arabia.htm|Saudi Arabia</t>
  </si>
  <si>
    <t>serbia.htm|Serbia</t>
  </si>
  <si>
    <t>sierra_leone.htm|Sierra Leone</t>
  </si>
  <si>
    <t>slovakia.htm|Slovakia (Slovak Republic)</t>
  </si>
  <si>
    <t>solomon_islands.htm|Solomon Islands</t>
  </si>
  <si>
    <t>south_africa.htm|South Africa</t>
  </si>
  <si>
    <t>spain.htm|Spain</t>
  </si>
  <si>
    <t>sudan.htm|Sudan</t>
  </si>
  <si>
    <t>swaziland.htm|Swaziland (Eswatini)</t>
  </si>
  <si>
    <t>switzerland.htm|Switzerland</t>
  </si>
  <si>
    <t>taiwan.htm|Taiwan</t>
  </si>
  <si>
    <t>tanzania.htm|Tanzania</t>
  </si>
  <si>
    <t>tibet.htm|Tibet</t>
  </si>
  <si>
    <t>togo.htm|Togo</t>
  </si>
  <si>
    <t>tonga.htm|Tonga</t>
  </si>
  <si>
    <t>tunisia.htm|Tunisia</t>
  </si>
  <si>
    <t>turkmenistan.htm|Turkmenistan</t>
  </si>
  <si>
    <t>tuvalu.htm|Tuvalu</t>
  </si>
  <si>
    <t>uganda.htm|Uganda</t>
  </si>
  <si>
    <t>arab_emirates.htm|United Arab Emirates</t>
  </si>
  <si>
    <t>united_states.htm|United States</t>
  </si>
  <si>
    <t>uzbekistan.htm|Uzbekistan</t>
  </si>
  <si>
    <t>vanuatu.htm|Vanuatu</t>
  </si>
  <si>
    <t>venezuela.htm|Venezuela</t>
  </si>
  <si>
    <t>virgin_islands_british.htm|Virgin Islands (British)</t>
  </si>
  <si>
    <t>yemen.htm|Yemen</t>
  </si>
  <si>
    <t>zambia.htm|Zambia</t>
  </si>
  <si>
    <t>albania.htm|Albania</t>
  </si>
  <si>
    <t>american_samoa.htm|American Samoa</t>
  </si>
  <si>
    <t>angola.htm|Angola</t>
  </si>
  <si>
    <t>argentina.htm|Argentina</t>
  </si>
  <si>
    <t>aruba.htm|Aruba</t>
  </si>
  <si>
    <t>austria.htm|Austria</t>
  </si>
  <si>
    <t>bahrain.htm|Bahrain</t>
  </si>
  <si>
    <t>barbados.htm|Barbados</t>
  </si>
  <si>
    <t>belgium.htm|Belgium</t>
  </si>
  <si>
    <t>benin.htm|Benin</t>
  </si>
  <si>
    <t>bhutan.htm|Bhutan</t>
  </si>
  <si>
    <t>bosnia_herzegovina.htm|Bosnia and Herzegovina</t>
  </si>
  <si>
    <t>brazil.htm|Brazil</t>
  </si>
  <si>
    <t>bulgaria.htm|Bulgaria</t>
  </si>
  <si>
    <t>burundi.htm|Burundi</t>
  </si>
  <si>
    <t>cameroon.htm|Cameroon</t>
  </si>
  <si>
    <t>cape_verde.htm|Cape Verde</t>
  </si>
  <si>
    <t>central_african_republic.htm|Central African Republic</t>
  </si>
  <si>
    <t>chile.htm|Chile</t>
  </si>
  <si>
    <t>colombia.htm|Colombia</t>
  </si>
  <si>
    <t>congo_droc.htm|Democratic Republic of the Congo</t>
  </si>
  <si>
    <t>cuba.htm|Cuba</t>
  </si>
  <si>
    <t>czech_republic.htm|Czech Republic</t>
  </si>
  <si>
    <t>djibouti.htm|Djibouti</t>
  </si>
  <si>
    <t>ecuador.htm|Ecuador</t>
  </si>
  <si>
    <t>el_salvador.htm|El Salvador</t>
  </si>
  <si>
    <t>eritrea.htm|Eritrea</t>
  </si>
  <si>
    <t>ethiopia.htm|Ethiopia</t>
  </si>
  <si>
    <t>faroe_islands.htm|Faroe Islands</t>
  </si>
  <si>
    <t>finland.htm|Finland</t>
  </si>
  <si>
    <t>french_guiana.htm|French Guiana</t>
  </si>
  <si>
    <t>gambia.htm|The Gambia</t>
  </si>
  <si>
    <t>germany.htm|Germany</t>
  </si>
  <si>
    <t>greece.htm|Greece</t>
  </si>
  <si>
    <t>grenada.htm|Grenada</t>
  </si>
  <si>
    <t>guam.htm|Guam</t>
  </si>
  <si>
    <t>guinea.htm|Guinea</t>
  </si>
  <si>
    <t>guyana.htm|Guyana</t>
  </si>
  <si>
    <t>vatican.htm|Holy See</t>
  </si>
  <si>
    <t>hong_kong.htm|Hong Kong</t>
  </si>
  <si>
    <t>india.htm|India</t>
  </si>
  <si>
    <t>iran.htm|Iran (Islamic Republic of)</t>
  </si>
  <si>
    <t>ireland.htm|Ireland</t>
  </si>
  <si>
    <t>italy.htm|Italy</t>
  </si>
  <si>
    <t>japan.htm|Japan</t>
  </si>
  <si>
    <t>kenya.htm|Kenya</t>
  </si>
  <si>
    <t>korea_north.htm|Korea, Democratic People&amp;apos;s Rep. (North Korea)</t>
  </si>
  <si>
    <t>kyrgyzstan.htm|Kyrgyzstan</t>
  </si>
  <si>
    <t>latvia.htm|Latvia</t>
  </si>
  <si>
    <t>lesotho.htm|Lesotho</t>
  </si>
  <si>
    <t>libya.htm|Libya</t>
  </si>
  <si>
    <t>lithuania.htm|Lithuania</t>
  </si>
  <si>
    <t>macau.htm|Macau</t>
  </si>
  <si>
    <t>madagascar.htm|Madagascar</t>
  </si>
  <si>
    <t>malaysia.htm|Malaysia</t>
  </si>
  <si>
    <t>mali.htm|Mali</t>
  </si>
  <si>
    <t>marshall_islands.htm|Marshall Islands</t>
  </si>
  <si>
    <t>mauritania.htm|Mauritania</t>
  </si>
  <si>
    <t>micronesia.htm|Micronesia, Federal States of</t>
  </si>
  <si>
    <t>monaco.htm|Monaco</t>
  </si>
  <si>
    <t>montenegro.htm|Montenegro</t>
  </si>
  <si>
    <t>morocco.htm|Morocco</t>
  </si>
  <si>
    <t>myanmar.htm|Myanmar</t>
  </si>
  <si>
    <t>nauru.htm|Nauru</t>
  </si>
  <si>
    <t>netherlands.htm|Netherlands</t>
  </si>
  <si>
    <t>new_caledonia.htm|New Caledonia</t>
  </si>
  <si>
    <t>nicaragua.htm|Nicaragua</t>
  </si>
  <si>
    <t>nigeria.htm|Nigeria</t>
  </si>
  <si>
    <t>northern_mariana_islands.htm|Northern Mariana Islands</t>
  </si>
  <si>
    <t>palau.htm|Palau</t>
  </si>
  <si>
    <t>panama.htm|Panama</t>
  </si>
  <si>
    <t>paraguay.htm|Paraguay</t>
  </si>
  <si>
    <t>philippines.htm|Philippines</t>
  </si>
  <si>
    <t>poland.htm|Poland</t>
  </si>
  <si>
    <t>puerto_rico.htm|Puerto Rico</t>
  </si>
  <si>
    <t>romania.htm|Romania</t>
  </si>
  <si>
    <t>rwanda.htm|Rwanda</t>
  </si>
  <si>
    <t>saint_lucia.htm|Saint Lucia</t>
  </si>
  <si>
    <t>samoa.htm|Samoa</t>
  </si>
  <si>
    <t>sao_tome_principe.htm|Sao Tome and Principe</t>
  </si>
  <si>
    <t>senegal.htm|Senegal</t>
  </si>
  <si>
    <t>seychelles.htm|Seychelles</t>
  </si>
  <si>
    <t>singapore.htm|Singapore</t>
  </si>
  <si>
    <t>slovenia.htm|Slovenia</t>
  </si>
  <si>
    <t>somalia.htm|Somalia</t>
  </si>
  <si>
    <t>sri_lanka.htm|Sri Lanka</t>
  </si>
  <si>
    <t>suriname.htm|Suriname</t>
  </si>
  <si>
    <t>sweden.htm|Sweden</t>
  </si>
  <si>
    <t>syria.htm|Syria</t>
  </si>
  <si>
    <t>tajikistan.htm|Tajikistan</t>
  </si>
  <si>
    <t>thailand.htm|Thailand</t>
  </si>
  <si>
    <t>trinidad_and_tobago.htm|Trinidad and Tobago</t>
  </si>
  <si>
    <t>turkey.htm|Turkey</t>
  </si>
  <si>
    <t>ukraine.htm|Ukraine</t>
  </si>
  <si>
    <t>united_kingdom.htm|United Kingdom</t>
  </si>
  <si>
    <t>uruguay.htm|Uruguay</t>
  </si>
  <si>
    <t>vatican.htm|Vatican City State (Holy See)</t>
  </si>
  <si>
    <t>vietnam.htm|Vietnam</t>
  </si>
  <si>
    <t>virgin_islands_us.htm|Virgin Islands (U.S.)</t>
  </si>
  <si>
    <t>zimbabwe.htm|Zimbabwe</t>
  </si>
  <si>
    <t>Url https://www.nationsonline.org/oneworld/haiti.htm</t>
  </si>
  <si>
    <t>Url https://www.nationsonline.org/oneworld/american_samoa.htm</t>
  </si>
  <si>
    <t>img100 ../gallery/American-Samoa/American-Samoa-Flag-wave.jpg</t>
  </si>
  <si>
    <t>Url https://www.nationsonline.org/oneworld/aruba.htm</t>
  </si>
  <si>
    <t>Url https://www.nationsonline.org/oneworld/greece.htm</t>
  </si>
  <si>
    <t>img100 ../gallery/Greece/Greece-Flag-wave.jpg</t>
  </si>
  <si>
    <t>Url https://www.nationsonline.org/oneworld/benin.htm</t>
  </si>
  <si>
    <t>img855 ../gallery/Benin/Elephants-Pendjari-National-Park-Benin.jpg</t>
  </si>
  <si>
    <t>Url https://www.nationsonline.org/oneworld/angola.htm</t>
  </si>
  <si>
    <t>img855 ../gallery/Angola/Bay-of-Luanda.jpg</t>
  </si>
  <si>
    <t>Url https://www.nationsonline.org/oneworld/chile.htm</t>
  </si>
  <si>
    <t>img100 ../gallery/Chile/Chile-Flag-wave.jpg</t>
  </si>
  <si>
    <t>Url https://www.nationsonline.org/oneworld/guam.htm</t>
  </si>
  <si>
    <t>img855 ../gallery/Guam/Guam-shores-Ritidian-Point.jpg</t>
  </si>
  <si>
    <t>Url https://www.nationsonline.org/oneworld/hong_kong.htm</t>
  </si>
  <si>
    <t>img100 ../gallery/Hong-Kong/Hong-Kong-Flag-wave.jpg</t>
  </si>
  <si>
    <t>Url https://www.nationsonline.org/oneworld/colombia.htm</t>
  </si>
  <si>
    <t>img855 ../gallery/Colombia/Cabo-de-la-Vela-Colombia.jpg</t>
  </si>
  <si>
    <t>Url https://www.nationsonline.org/oneworld/cape_verde.htm</t>
  </si>
  <si>
    <t>img855 ../gallery/Cape_Verde/Panorama-Boa-Vista-Cape-Verde.jpg</t>
  </si>
  <si>
    <t>Url https://www.nationsonline.org/oneworld/central_african_republic.htm</t>
  </si>
  <si>
    <t>Url https://www.nationsonline.org/oneworld/argentina.htm</t>
  </si>
  <si>
    <t>img855 ../gallery/Argentina/Perito-Moreno-Glacier-Patagonia.jpg</t>
  </si>
  <si>
    <t>Url https://www.nationsonline.org/oneworld/albania.htm</t>
  </si>
  <si>
    <t>Url https://www.nationsonline.org/oneworld/cuba.htm</t>
  </si>
  <si>
    <t>img855 ../gallery/Cuba/Sierra-Maestra-Granma-Cuba.jpg</t>
  </si>
  <si>
    <t>Url https://www.nationsonline.org/oneworld/ethiopia.htm</t>
  </si>
  <si>
    <t>img855 ../gallery/Ethiopia/Tigray-Escarpment-Ethiopia.jpg</t>
  </si>
  <si>
    <t>Url https://www.nationsonline.org/oneworld/djibouti.htm</t>
  </si>
  <si>
    <t>img855 ../gallery/Djibouti/Hut-Moucha-Island-Djibouti.jpg</t>
  </si>
  <si>
    <t>Url https://www.nationsonline.org/oneworld/bhutan.htm</t>
  </si>
  <si>
    <t>img855 ../gallery/Bhutan/Rinpung-Dzong-Paro-Bhutan.jpg</t>
  </si>
  <si>
    <t>Url https://www.nationsonline.org/oneworld/ireland.htm</t>
  </si>
  <si>
    <t>img100 ../gallery/Ireland/Ireland-Flag-wave.jpg</t>
  </si>
  <si>
    <t>Url https://www.nationsonline.org/oneworld/grenada.htm</t>
  </si>
  <si>
    <t>Url https://www.nationsonline.org/oneworld/brazil.htm</t>
  </si>
  <si>
    <t>img100 ../gallery/Brazil/brazil-flag-wave.jpg</t>
  </si>
  <si>
    <t>Url https://www.nationsonline.org/oneworld/bahrain.htm</t>
  </si>
  <si>
    <t>img855 ../gallery/Bahrain/Riffa-Fort-Bahrain.jpg</t>
  </si>
  <si>
    <t>Url https://www.nationsonline.org/oneworld/bulgaria.htm</t>
  </si>
  <si>
    <t>Url https://www.nationsonline.org/oneworld/guyana.htm</t>
  </si>
  <si>
    <t>img855 ../gallery/Guyana/Crossing-the-Demerara-River-Guyana.jpg</t>
  </si>
  <si>
    <t>Url https://www.nationsonline.org/oneworld/french_guiana.htm</t>
  </si>
  <si>
    <t>Url https://www.nationsonline.org/oneworld/japan.htm</t>
  </si>
  <si>
    <t>img100 ../gallery/Japan/Japan-Flag-wave.jpg</t>
  </si>
  <si>
    <t>Url https://www.nationsonline.org/oneworld/india.htm</t>
  </si>
  <si>
    <t>img100 ../gallery/India/India-Flag-detail.jpg</t>
  </si>
  <si>
    <t>Url https://www.nationsonline.org/oneworld/congo_droc.htm</t>
  </si>
  <si>
    <t>Url https://www.nationsonline.org/oneworld/ecuador.htm</t>
  </si>
  <si>
    <t>img855 ../gallery/Ecuador/Cotopaxi-volcano.jpg</t>
  </si>
  <si>
    <t>Url https://www.nationsonline.org/oneworld/vatican.htm</t>
  </si>
  <si>
    <t>img585 ../gallery/Vatican_City/Archbasilica-of-St.-John-Lateran.jpg</t>
  </si>
  <si>
    <t>Url https://www.nationsonline.org/oneworld/austria.htm</t>
  </si>
  <si>
    <t>img855 ../gallery/Austria/Austrian-Mountains2.jpg</t>
  </si>
  <si>
    <t>Url https://www.nationsonline.org/oneworld/malaysia.htm</t>
  </si>
  <si>
    <t>img855 ../gallery/Malaysia/Istana-Negara-Kuala-Lumpur.jpg</t>
  </si>
  <si>
    <t>Url https://www.nationsonline.org/oneworld/eritrea.htm</t>
  </si>
  <si>
    <t>img855 ../gallery/Eritrea/Highlands-between-Asmara-and-Massawa.jpg</t>
  </si>
  <si>
    <t>Url https://www.nationsonline.org/oneworld/guinea.htm</t>
  </si>
  <si>
    <t>img855 ../gallery/Guinea/Restaurant-Obama-in-Conakry-Guinea.jpg</t>
  </si>
  <si>
    <t>Url https://www.nationsonline.org/oneworld/barbados.htm</t>
  </si>
  <si>
    <t>Url https://www.nationsonline.org/oneworld/belgium.htm</t>
  </si>
  <si>
    <t>img855 ../gallery/Belgium/blossoming-season-Alken.jpg</t>
  </si>
  <si>
    <t>Url https://www.nationsonline.org/oneworld/bosnia_herzegovina.htm</t>
  </si>
  <si>
    <t>Url https://www.nationsonline.org/oneworld/macau.htm</t>
  </si>
  <si>
    <t>Url https://www.nationsonline.org/oneworld/germany.htm</t>
  </si>
  <si>
    <t>img100 ../gallery/Germany/german-flag-strip.jpg</t>
  </si>
  <si>
    <t>Url https://www.nationsonline.org/oneworld/lesotho.htm</t>
  </si>
  <si>
    <t>Url https://www.nationsonline.org/oneworld/faroe_islands.htm</t>
  </si>
  <si>
    <t>Url https://www.nationsonline.org/oneworld/el_salvador.htm</t>
  </si>
  <si>
    <t>img855 ../gallery/El-Salvador/Santa-Ana-El-Salvador.jpg</t>
  </si>
  <si>
    <t>Url https://www.nationsonline.org/oneworld/monaco.htm</t>
  </si>
  <si>
    <t>img855 ../gallery/Monaco/Monaco-City.jpg</t>
  </si>
  <si>
    <t>Url https://www.nationsonline.org/oneworld/gambia.htm</t>
  </si>
  <si>
    <t>img855 ../gallery/Gambia/James-Island-Gambia.jpg</t>
  </si>
  <si>
    <t>Url https://www.nationsonline.org/oneworld/korea_north.htm</t>
  </si>
  <si>
    <t>Url https://www.nationsonline.org/oneworld/madagascar.htm</t>
  </si>
  <si>
    <t>img855 ../gallery/Madagascar/Andreba-Madagascar.jpg</t>
  </si>
  <si>
    <t>Url https://www.nationsonline.org/oneworld/iran.htm</t>
  </si>
  <si>
    <t>img100 ../gallery/Iran/Iran-Flag-wave.jpg</t>
  </si>
  <si>
    <t>Url https://www.nationsonline.org/oneworld/lithuania.htm</t>
  </si>
  <si>
    <t>img855 ../gallery/Lithuania/Trakai-Castle.jpg</t>
  </si>
  <si>
    <t>Url https://www.nationsonline.org/oneworld/cameroon.htm</t>
  </si>
  <si>
    <t>img855 ../gallery/Cameroon/Cameroon-Flag-wave1.jpg</t>
  </si>
  <si>
    <t>Url https://www.nationsonline.org/oneworld/paraguay.htm</t>
  </si>
  <si>
    <t>Url https://www.nationsonline.org/oneworld/italy.htm</t>
  </si>
  <si>
    <t>img100 ../gallery/italy/Italy-flag-wave2.jpg</t>
  </si>
  <si>
    <t>Url https://www.nationsonline.org/oneworld/rwanda.htm</t>
  </si>
  <si>
    <t>Url https://www.nationsonline.org/oneworld/nicaragua.htm</t>
  </si>
  <si>
    <t>img855 ../gallery/Nicaragua/San-Juan-del-Sur-Nicaragua.jpg</t>
  </si>
  <si>
    <t>Url https://www.nationsonline.org/oneworld/czech_republic.htm</t>
  </si>
  <si>
    <t>img855 ../gallery/Czech-Republic/Wallenstei-Palace-Prague.jpg</t>
  </si>
  <si>
    <t>Url https://www.nationsonline.org/oneworld/latvia.htm</t>
  </si>
  <si>
    <t>img585 ../gallery/Latvia/Saeima-Riga-Latvia.jpg</t>
  </si>
  <si>
    <t>Url https://www.nationsonline.org/oneworld/micronesia.htm</t>
  </si>
  <si>
    <t>img855 ../gallery/Micronesia/Fanannang-island-Chuuk.jpg</t>
  </si>
  <si>
    <t>Url https://www.nationsonline.org/oneworld/sao_tome_principe.htm</t>
  </si>
  <si>
    <t>Url https://www.nationsonline.org/oneworld/mauritania.htm</t>
  </si>
  <si>
    <t>img855 ../gallery/Mauritania/Chinguetti-Dunes-Mauritania.jpg</t>
  </si>
  <si>
    <t>Url https://www.nationsonline.org/oneworld/kyrgyzstan.htm</t>
  </si>
  <si>
    <t>Url https://www.nationsonline.org/oneworld/philippines.htm</t>
  </si>
  <si>
    <t>img100 ../gallery/Philippines/Philippines-Flag-wave.jpg</t>
  </si>
  <si>
    <t>Url https://www.nationsonline.org/oneworld/new_caledonia.htm</t>
  </si>
  <si>
    <t>Url https://www.nationsonline.org/oneworld/finland.htm</t>
  </si>
  <si>
    <t>img855 ../gallery/Finland/Petaejaevesi-Kirkkolahti.jpg</t>
  </si>
  <si>
    <t>Url https://www.nationsonline.org/oneworld/netherlands.htm</t>
  </si>
  <si>
    <t>img855 ../gallery/netherlands/Amsterdam-Begijnhof.jpg</t>
  </si>
  <si>
    <t>Url https://www.nationsonline.org/oneworld/panama.htm</t>
  </si>
  <si>
    <t>img855 ../gallery/Panama/Mangroves-Remedios-and-Tole-province-Panama.jpg</t>
  </si>
  <si>
    <t>Url https://www.nationsonline.org/oneworld/montenegro.htm</t>
  </si>
  <si>
    <t>Url https://www.nationsonline.org/oneworld/mali.htm</t>
  </si>
  <si>
    <t>img855 ../gallery/Mali/Great-Mosque-Djenne-Mali.jpg</t>
  </si>
  <si>
    <t>Url https://www.nationsonline.org/oneworld/romania.htm</t>
  </si>
  <si>
    <t>img855 ../gallery/Romania/Bucegi-Mountains.jpg</t>
  </si>
  <si>
    <t>Url https://www.nationsonline.org/oneworld/nauru.htm</t>
  </si>
  <si>
    <t>Url https://www.nationsonline.org/oneworld/burundi.htm</t>
  </si>
  <si>
    <t>img855 ../gallery/Burundi/Lake-Tanganyika-Burundi.jpg</t>
  </si>
  <si>
    <t>Url https://www.nationsonline.org/oneworld/marshall_islands.htm</t>
  </si>
  <si>
    <t>Url https://www.nationsonline.org/oneworld/senegal.htm</t>
  </si>
  <si>
    <t>img855 ../gallery/Senegal/Oryx-Guembeul-reserve.jpg</t>
  </si>
  <si>
    <t>Url https://www.nationsonline.org/oneworld/libya.htm</t>
  </si>
  <si>
    <t>Url https://www.nationsonline.org/oneworld/somalia.htm</t>
  </si>
  <si>
    <t>Url https://www.nationsonline.org/oneworld/puerto_rico.htm</t>
  </si>
  <si>
    <t>img855 ../gallery/Puerto-Rico/San-Juan-Condado-beach-Puerto-Rico.jpg</t>
  </si>
  <si>
    <t>Url https://www.nationsonline.org/oneworld/myanmar.htm</t>
  </si>
  <si>
    <t>img855 ../gallery/Myanmar/Ratana-Pon-Pagoda-Mrauk-U.jpg</t>
  </si>
  <si>
    <t>Url https://www.nationsonline.org/oneworld/palau.htm</t>
  </si>
  <si>
    <t>Url https://www.nationsonline.org/oneworld/slovenia.htm</t>
  </si>
  <si>
    <t>img855 ../gallery/Slovenia/Julian-Alps-view-from-Mangart.jpg</t>
  </si>
  <si>
    <t>Url https://www.nationsonline.org/oneworld/trinidad_and_tobago.htm</t>
  </si>
  <si>
    <t>Url https://www.nationsonline.org/oneworld/sri_lanka.htm</t>
  </si>
  <si>
    <t>Url https://www.nationsonline.org/oneworld/samoa.htm</t>
  </si>
  <si>
    <t>Url https://www.nationsonline.org/oneworld/northern_mariana_islands.htm</t>
  </si>
  <si>
    <t>Url https://www.nationsonline.org/oneworld/nigeria.htm</t>
  </si>
  <si>
    <t>img855 ../gallery/Nigeria/Grand-Mosque-Abuja.jpg</t>
  </si>
  <si>
    <t>Url https://www.nationsonline.org/oneworld/saint_lucia.htm</t>
  </si>
  <si>
    <t>Url https://www.nationsonline.org/oneworld/kenya.htm</t>
  </si>
  <si>
    <t>img855 ../gallery/Kenya/Amboseli-National-Park-Kilimanjaro.jpg</t>
  </si>
  <si>
    <t>Url https://www.nationsonline.org/oneworld/vietnam.htm</t>
  </si>
  <si>
    <t>img855 ../gallery/Vietnam/Halong-Bay-Panorama.jpg</t>
  </si>
  <si>
    <t>Url https://www.nationsonline.org/oneworld/suriname.htm</t>
  </si>
  <si>
    <t>Url https://www.nationsonline.org/oneworld/united_kingdom.htm</t>
  </si>
  <si>
    <t>img100 ../gallery/UK/CoA/uk-flag-wave.jpg</t>
  </si>
  <si>
    <t>Url https://www.nationsonline.org/oneworld/poland.htm</t>
  </si>
  <si>
    <t>img855 ../gallery/Poland/Wilanow-Palace-Warsaw.jpg</t>
  </si>
  <si>
    <t>Url https://www.nationsonline.org/oneworld/syria.htm</t>
  </si>
  <si>
    <t>img855 ../gallery/Syria/Temple-of-Bel-Palmyra-Syria.jpg</t>
  </si>
  <si>
    <t>Url https://www.nationsonline.org/oneworld/ukraine.htm</t>
  </si>
  <si>
    <t>img100 ../gallery/Ukraine/Ukraine-Flag-wave.jpg</t>
  </si>
  <si>
    <t>Url https://www.nationsonline.org/oneworld/uruguay.htm</t>
  </si>
  <si>
    <t>Url https://www.nationsonline.org/oneworld/singapore.htm</t>
  </si>
  <si>
    <t>img855 ../gallery/Singapore/Parliament-House-Singapore.jpg</t>
  </si>
  <si>
    <t>Url https://www.nationsonline.org/oneworld/virgin_islands_us.htm</t>
  </si>
  <si>
    <t>Url https://www.nationsonline.org/oneworld/zimbabwe.htm</t>
  </si>
  <si>
    <t>img855 ../gallery/Zimbabwe/Mutare-Area-Zimbabwe.jpg</t>
  </si>
  <si>
    <t>Url https://www.nationsonline.org/oneworld/morocco.htm</t>
  </si>
  <si>
    <t>img855 ../gallery/Morocco/Kasbah-Oudaia-Rabat.jpg</t>
  </si>
  <si>
    <t>Url https://www.nationsonline.org/oneworld/tajikistan.htm</t>
  </si>
  <si>
    <t>Url https://www.nationsonline.org/oneworld/sweden.htm</t>
  </si>
  <si>
    <t>img855 ../gallery/Sweden/High-Coast-Sweden.jpg</t>
  </si>
  <si>
    <t>Url https://www.nationsonline.org/oneworld/turkey.htm</t>
  </si>
  <si>
    <t>Url https://www.nationsonline.org/oneworld/seychelles.htm</t>
  </si>
  <si>
    <t>Url https://www.nationsonline.org/oneworld/thailand.htm</t>
  </si>
  <si>
    <t>img ../gallery/Brunei/Sultan-Omar-Ali-Saifuddin-Mosque.jpg</t>
  </si>
  <si>
    <t>img ../gallery/Brunei/Soas_Mosque.jpg</t>
  </si>
  <si>
    <t>img ../gallery/Brunei/Kuala-Belait-at-Night.jpg</t>
  </si>
  <si>
    <t>img ../gallery/Armenia/Aragats-mountain-Armenia.jpg</t>
  </si>
  <si>
    <t>img ../gallery/Armenia/Sevanavank-Lake-Sevan.jpg</t>
  </si>
  <si>
    <t>img ../gallery/Armenia/State-University.jpg</t>
  </si>
  <si>
    <t>img ../gallery/Chad/Emi-Koussi-Volcano.jpg</t>
  </si>
  <si>
    <t>img ../gallery/Chad/chad-livestock.jpg</t>
  </si>
  <si>
    <t>img ../gallery/Chad/chad-river-landscape.jpg</t>
  </si>
  <si>
    <t>img ../gallery/Chad/Former-Sultans-Palace-Chad.jpg</t>
  </si>
  <si>
    <t>img ../gallery/Chad/chad_school_kids.jpg</t>
  </si>
  <si>
    <t>img ../gallery/Gabon/Lope-National-Park.jpg</t>
  </si>
  <si>
    <t>img ../gallery/Antigua_and_Barbuda/Dickenson-Bay-Antigua-North.jpg</t>
  </si>
  <si>
    <t>img ../gallery/Antigua_and_Barbuda/English-Harbour-Antigua.jpg</t>
  </si>
  <si>
    <t>img ../gallery/Antigua_and_Barbuda/Antigua_Beach.jpg</t>
  </si>
  <si>
    <t>img ../gallery/Antigua_and_Barbuda/St_John.jpg</t>
  </si>
  <si>
    <t>img ../gallery/Antigua_and_Barbuda/English_Harbour.jpg</t>
  </si>
  <si>
    <t>img ../gallery/Albania/Lake-Shkoder-Albania.jpg</t>
  </si>
  <si>
    <t>img ../gallery/Albania/Albania-riviera.jpg</t>
  </si>
  <si>
    <t>img ../gallery/Albania/Historic-Centres-of-Berat-and-Gjirokastra.jpg</t>
  </si>
  <si>
    <t>img ../gallery/Albania/Albanian-Alps.jpg</t>
  </si>
  <si>
    <t>img ../gallery/Belarus/Minsk1.jpg</t>
  </si>
  <si>
    <t>img ../gallery/East-Timor/Fazenda-Algarve-Liquica-District.jpg</t>
  </si>
  <si>
    <t>img ../gallery/East-Timor/Coast-at-Dili-view-from-Cristo-Rei.jpg</t>
  </si>
  <si>
    <t>img ../gallery/Congo_Rep/Republic-of-Congo-Forest.jpg</t>
  </si>
  <si>
    <t>img ../gallery/Congo_Rep/Isangi-people-living-off-the-river.jpg</t>
  </si>
  <si>
    <t>img ../gallery/Congo_Rep/art_brazzaville.jpg</t>
  </si>
  <si>
    <t>img ../gallery/Montserrat/Soufriere_Hills_Volcano.jpg</t>
  </si>
  <si>
    <t>img ../gallery/Tibet/Yarlung-Tsangpo-(Brahmaputra-river).jpg</t>
  </si>
  <si>
    <t>img /gallery/Tibet/Tenzin_Gyatso.jpg</t>
  </si>
  <si>
    <t>img ../gallery/Tibet/Gyantse-Dzong.jpg</t>
  </si>
  <si>
    <t>img ../gallery/Tibet/Avalokitesvar-bodhisattva-of-compassion.jpg</t>
  </si>
  <si>
    <t>img ../gallery/Serbia/Veliki-Krs.jpg</t>
  </si>
  <si>
    <t>img ../gallery/Serbia/Belgrade-from-Kalemegdan-Fortress.jpg</t>
  </si>
  <si>
    <t>img ../gallery/Serbia/Krusedol-monastry.jpg</t>
  </si>
  <si>
    <t>img ../gallery/Nauru/parliament_nauru.jpg</t>
  </si>
  <si>
    <t>img ../gallery/Nauru/angam_day.jpg</t>
  </si>
  <si>
    <t>img ../gallery/Togo/Lome-beach-togo.jpg</t>
  </si>
  <si>
    <t>img ../gallery/Togo/Togo-Taberma-house.jpg</t>
  </si>
  <si>
    <t>img ../gallery/Togo/Kpime-waterfall-Kpalime-Togo.jpg</t>
  </si>
  <si>
    <t>img ../gallery/Togo/Mt_Agou.jpg</t>
  </si>
  <si>
    <t>img ../gallery/Togo/habye.jpg</t>
  </si>
  <si>
    <t>img ../gallery/Swaziland/Swazi-performers.jpg</t>
  </si>
  <si>
    <t>img ../gallery/Swaziland/Phophonyane-Falls-Nature-Reserve.jpg</t>
  </si>
  <si>
    <t>img ../gallery/Swaziland/nsangwini_birdmen.jpg</t>
  </si>
  <si>
    <t>img ../gallery/Swaziland/memorial.jpg</t>
  </si>
  <si>
    <t>img ../gallery/Swaziland/Malolotja.jpg</t>
  </si>
  <si>
    <t>img ../gallery/Swaziland/Silotfwane.jpg</t>
  </si>
  <si>
    <t>img ../gallery/Uzbekistan/Registan-Samarkand-Uzbekistan.jpg</t>
  </si>
  <si>
    <t>img /gallery/Uzbekistan/Tashkent-Panorama-Tashkent-TV-Tower-Central-Park.jpg</t>
  </si>
  <si>
    <t>img /gallery/Uzbekistan/Khiva.jpg</t>
  </si>
  <si>
    <t>img /gallery/Uzbekistan/uz_parliament.jpg</t>
  </si>
  <si>
    <t>img ../gallery/Korea_North/North-Korean-soldiers.jpg</t>
  </si>
  <si>
    <t>img ../gallery/Korea_North/Pyongyang-skyline.jpg</t>
  </si>
  <si>
    <t>img ../gallery/Korea_North/North-Korea-agriculture-cooperative-Chonsam.jpg</t>
  </si>
  <si>
    <t>img ../gallery/Korea_North/North-Korea-news-anchor.jpg</t>
  </si>
  <si>
    <t>img ../gallery/Korea_North/Worker-of-Korea-Party-Monument.jpg</t>
  </si>
  <si>
    <t>img ../gallery/Korea_North/Pyongyang.jpg</t>
  </si>
  <si>
    <t>img ../gallery/French-Guiana/Ariane5-Arianespace.jpg</t>
  </si>
  <si>
    <t>img ../gallery/Barbados/Atlantic-Coast-near-Bathsheba-Barbados.jpg</t>
  </si>
  <si>
    <t>img ../gallery/Barbados/Bathsheba-Barbados.jpg</t>
  </si>
  <si>
    <t>img ../gallery/Barbados/bottom_bay.jpg</t>
  </si>
  <si>
    <t>img ../gallery/Equatorial_Guinea/Pico-Basile.jpg</t>
  </si>
  <si>
    <t>img ../gallery/Equatorial_Guinea/Malabo-aerial.jpg</t>
  </si>
  <si>
    <t>img ../gallery/Equatorial_Guinea/Annobon-island.jpg</t>
  </si>
  <si>
    <t>img ../gallery/Equatorial_Guinea/Malabo.jpg</t>
  </si>
  <si>
    <t>img ../gallery/Equatorial_Guinea/Riocoast.jpg</t>
  </si>
  <si>
    <t>img ../gallery/Tuvalu/Tuvalu-Funafuti.jpg</t>
  </si>
  <si>
    <t>img ../gallery/Tuvalu/Funafuti-coast-Tuvalu.jpg</t>
  </si>
  <si>
    <t>img ../gallery/Tuvalu/Funafuti-from-Space.jpg</t>
  </si>
  <si>
    <t>img ../gallery/Sudan/Nile-near-Karima-Sudan.jpg</t>
  </si>
  <si>
    <t>img ../gallery/Haiti/haiti_cruise_ship.jpg</t>
  </si>
  <si>
    <t>img ../gallery/Haiti/presidential_palace.jpg</t>
  </si>
  <si>
    <t>img ../gallery/Iraq/dim_moon_city.jpg</t>
  </si>
  <si>
    <t>img ../gallery/Turkmenistan/Ashgabat-city-park.jpg</t>
  </si>
  <si>
    <t>img ../gallery/Turkmenistan/Karakum-Desert-Turkmenistan.jpg</t>
  </si>
  <si>
    <t>img ../gallery/Turkmenistan/Merv-Great-Kyz-Kala-Turkmenistan.jpg</t>
  </si>
  <si>
    <t>img ../gallery/Turkmenistan/Ertugrul_Gazi_Mosque_in_Ashgabat_Turkmenistan.jpg</t>
  </si>
  <si>
    <t>img ../gallery/Tajikistan/Karakul-Lake-Tajikistan2.jpg</t>
  </si>
  <si>
    <t>img ../gallery/Tajikistan/Shohon-village-Hissar-district.jpg</t>
  </si>
  <si>
    <t>img ../gallery/Sao_Tome/Ilheu-das-Rolas-Sao-Tome-e-Principe.jpg</t>
  </si>
  <si>
    <t>img ../gallery/Sao_Tome/Sao-Tome-old-buildings.jpg</t>
  </si>
  <si>
    <t>img ../gallery/Sao_Tome/sao_tome.jpg</t>
  </si>
  <si>
    <t>img ../gallery/Sao_Tome/stat.jpg</t>
  </si>
  <si>
    <t>img ../gallery/Bulgaria/Bulgarian-Black-Sea-Coast.jpg</t>
  </si>
  <si>
    <t>img ../gallery/Bulgaria/Basilika_Varna.jpg</t>
  </si>
  <si>
    <t>img ../gallery/Bulgaria/be_happy_in_Bulgaria.jpg</t>
  </si>
  <si>
    <t>img ../gallery/Bulgaria/icon-paintings.jpg</t>
  </si>
  <si>
    <t>img ../gallery/Bulgaria/Beach-at-Golden-Sands.jpg</t>
  </si>
  <si>
    <t>img ../gallery/Bulgaria/Maliovitsa.jpg</t>
  </si>
  <si>
    <t>img ../gallery/Bulgaria/Nesebar.jpg</t>
  </si>
  <si>
    <t>img ../gallery/Grenada/carr_10.jpg</t>
  </si>
  <si>
    <t>img ../gallery/Grenada/drum_festival.jpg</t>
  </si>
  <si>
    <t>img ../gallery/Grenada/Grenada2.jpg</t>
  </si>
  <si>
    <t>img ../gallery/Grenada/nutmeg.jpg</t>
  </si>
  <si>
    <t>img ../gallery/Palau/pr_palau_hutte.jpg</t>
  </si>
  <si>
    <t>img ../gallery/Palau/palau_female_dancer.jpg</t>
  </si>
  <si>
    <t>img ../gallery/Palau/rock_arch.jpg</t>
  </si>
  <si>
    <t>img ../gallery/Palau/RockIsland.jpg</t>
  </si>
  <si>
    <t>img ../gallery/Samoa/Lalomanu-Beach-Samoa.jpg</t>
  </si>
  <si>
    <t>img ../gallery/Samoa/Sunset-Falealupo-Savai'i-island-Samoa.jpg</t>
  </si>
  <si>
    <t>img ../gallery/Samoa/samoa_beach.jpg</t>
  </si>
  <si>
    <t>img ../gallery/Samoa/sivaafi_samoa.jpg</t>
  </si>
  <si>
    <t>img ../gallery/Macau/MacauTower.jpg</t>
  </si>
  <si>
    <t>img ../gallery/Macau/macau_view.jpg</t>
  </si>
  <si>
    <t>img ../gallery/Paraguay/Rio-Paraguay.jpg</t>
  </si>
  <si>
    <t>img ../gallery/Paraguay/Asuncion-Palacio-Lopez.jpg</t>
  </si>
  <si>
    <t>img ../gallery/Paraguay/Gran-Chaco-medicine-man.jpg</t>
  </si>
  <si>
    <t>img ../gallery/Turkey/Istanbul-silhouette-Turkey.jpg</t>
  </si>
  <si>
    <t>img ../gallery/Turkey/Uchisar-Cappadocia-Turkey.jpg</t>
  </si>
  <si>
    <t>img ../gallery/Turkey/Hagia_Sophia_Istanbul.jpg</t>
  </si>
  <si>
    <t>img ../gallery/Turkey/Bodrum-Castle-Turkey.jpg</t>
  </si>
  <si>
    <t>img ../gallery/Aruba/Aruba-northern-coast.jpg</t>
  </si>
  <si>
    <t>img ../gallery/Aruba/Riu-Palace-Aruba.jpg</t>
  </si>
  <si>
    <t>img ../gallery/Tonga/Atata-Island.jpg</t>
  </si>
  <si>
    <t>img ../gallery/Tonga/Vava'u-beach-Tonga.jpg</t>
  </si>
  <si>
    <t>img ../gallery/Tonga/Tongan-tau-olunga.jpg</t>
  </si>
  <si>
    <t>img ../gallery/Northern_Marianas/Rota_Beach.jpg</t>
  </si>
  <si>
    <t>img ../gallery/Sri_Lanka/Sigiriya-Sri-Lanka.jpg</t>
  </si>
  <si>
    <t>img ../gallery/Sri_Lanka/Sri-Lanka-Elephants.jpg</t>
  </si>
  <si>
    <t>img ../gallery/Sri_Lanka/Mihintale.jpg</t>
  </si>
  <si>
    <t>img ../gallery/Sri_Lanka/girl_selling_coconut.jpg</t>
  </si>
  <si>
    <t>img ../gallery/Sri_Lanka/Dambulla-buddha-cave.jpg</t>
  </si>
  <si>
    <t>img ../gallery/Sri_Lanka/red_elephants.jpg</t>
  </si>
  <si>
    <t>img ../gallery/Sri_Lanka/Deepavali_festival.jpg</t>
  </si>
  <si>
    <t>img ../gallery/Sri_Lanka/Yapahuwa.jpg</t>
  </si>
  <si>
    <t>img ../gallery/Sri_Lanka/buddha_rock_temple.jpg</t>
  </si>
  <si>
    <t>img ../gallery/Somalia/Somalia-Somaliland.jpg</t>
  </si>
  <si>
    <t>img ../gallery/US_Virgin_Islands/St-Thomas-US-Virgin-Islands.jpg</t>
  </si>
  <si>
    <t>img ../gallery/US_Virgin_Islands/Charlotte-Amalie-from-Paradise-Point.jpg</t>
  </si>
  <si>
    <t>img ../gallery/US_Virgin_Islands/St_John.jpg</t>
  </si>
  <si>
    <t>img ../gallery/US_Virgin_Islands/Virgin-Islands-National-Park.jpg</t>
  </si>
  <si>
    <t>img ../gallery/Trinidad_Tobago/Trinidad-east-coast.jpg</t>
  </si>
  <si>
    <t>img ../gallery/Trinidad_Tobago/Red-House-Trinidad-and-Tobago.jpg</t>
  </si>
  <si>
    <t>img ../gallery/Trinidad_Tobago/steelband.jpg</t>
  </si>
  <si>
    <t>img ../gallery/Trinidad_Tobago/Tobago.jpg</t>
  </si>
  <si>
    <t>img ../gallery/Trinidad_Tobago/Carnival-Trinidad.jpg</t>
  </si>
  <si>
    <t>img ../gallery/Trinidad_Tobago/carnival2.jpg</t>
  </si>
  <si>
    <t>img ../gallery/Trinidad_Tobago/trinidad_tobago.jpg</t>
  </si>
  <si>
    <t>img ../gallery/Suriname/Tapanahony-River-Sipaliwini-District-Suriname.jpg</t>
  </si>
  <si>
    <t>img ../gallery/Suriname/Mt.-Volzburg-Suriname.jpg</t>
  </si>
  <si>
    <t>img /gallery/Libya/oasis.jpg</t>
  </si>
  <si>
    <t>img /gallery/Libya/oasis2.jpg</t>
  </si>
  <si>
    <t>img /gallery/Libya/Leptis_Magna.jpg</t>
  </si>
  <si>
    <t>img /gallery/Libya/Leptis_Magna_relief.jpg</t>
  </si>
  <si>
    <t>img ../gallery/St_Lucia/Dennery-Quarter-Saint-Lucia.jpg</t>
  </si>
  <si>
    <t>img ../gallery/St_Lucia/Gros-Piton-St.-Lucia.jpg</t>
  </si>
  <si>
    <t>img ../gallery/St_Lucia/lauryn_hill.jpg</t>
  </si>
  <si>
    <t>img ../gallery/St_Lucia/piton_SL.jpg</t>
  </si>
  <si>
    <t>img ../gallery/St_Lucia/SL-beach_piton.jpg</t>
  </si>
  <si>
    <t>img ../gallery/St_Lucia/SL_jungle.jpg</t>
  </si>
  <si>
    <t>img ../gallery/Seychelles/Grand-Anse-La-Digue-Seychellen2.jpg</t>
  </si>
  <si>
    <t>img ../gallery/Seychelles/Mahe-capital-Victoria.jpg</t>
  </si>
  <si>
    <t>img ../gallery/Seychelles/Felicite-and-Sisters-Island.jpg</t>
  </si>
  <si>
    <t>img ../gallery/Seychelles/Cousin_and_Cousine_Islands.jpg</t>
  </si>
  <si>
    <t>img ../gallery/Seychelles/St_Pierre_Island.jpg</t>
  </si>
  <si>
    <t>img ../gallery/Seychelles/Ile_Coco.jpg</t>
  </si>
  <si>
    <t>img ../gallery/Botswana/Cheetah-Chobe-National-Park.jpg</t>
  </si>
  <si>
    <t>img ../gallery/Botswana/Okavango-Delta-Botswana.jpg</t>
  </si>
  <si>
    <t>img ../gallery/Botswana/okavango.jpg</t>
  </si>
  <si>
    <t>img ../gallery/Botswana/Giraffes-Okavango-Delta-Botswana.jpg</t>
  </si>
  <si>
    <t>img ../gallery/Botswana/cheetahpair.jpg</t>
  </si>
  <si>
    <t>img ../gallery/Botswana/bushmen.jpg</t>
  </si>
  <si>
    <t>img ../gallery/Slovakia/Grassalkovich-Palace-Bratislava.jpg</t>
  </si>
  <si>
    <t>img ../gallery/Slovakia/Tatra-mountains-lake-Oko.jpg</t>
  </si>
  <si>
    <t>img ../gallery/Slovakia/Bojnice-Castle-Slovakia.jpg</t>
  </si>
  <si>
    <t>img ../gallery/Netherlands_Antilles/government.jpg</t>
  </si>
  <si>
    <t>img ../gallery/Montenegro/Budva-Montenegro.jpg</t>
  </si>
  <si>
    <t>img ../gallery/Montenegro/Podgorica-overview.jpg</t>
  </si>
  <si>
    <t>img ../gallery/Montenegro/Porto-Montenegro.jpg</t>
  </si>
  <si>
    <t>img ../gallery/CAR/Group-of-Peul-women-Paoua-CAR.jpg</t>
  </si>
  <si>
    <t>img ../gallery/CAR/Bangui.jpg</t>
  </si>
  <si>
    <t>img ../gallery/CAR/kids.jpg</t>
  </si>
  <si>
    <t>img ../gallery/Uruguay/Sierra-de-Mal-Abrigo-San-Jose-Uruguay.jpg</t>
  </si>
  <si>
    <t>img ../gallery/Uruguay/Zonamerica-Montevideo.jpg</t>
  </si>
  <si>
    <t>img ../gallery/Uruguay/montevideo.jpg</t>
  </si>
  <si>
    <t>img ../gallery/Uruguay/Goucho-Uruguay.jpg</t>
  </si>
  <si>
    <t>img ../gallery/Uruguay/Punta_del_Este.jpg</t>
  </si>
  <si>
    <t>img ../gallery/Tunisia/Coast-of-Mahdia-Tunisia.jpg</t>
  </si>
  <si>
    <t>img ../gallery/Tunisia/Hammamet-Medina.jpg</t>
  </si>
  <si>
    <t>img ../gallery/Tunisia/Carthage-Tunisia.jpg</t>
  </si>
  <si>
    <t>img ../gallery/Reunion/Piton-des-Neiges.jpg</t>
  </si>
  <si>
    <t>img ../gallery/Reunion/reunion_island.jpg</t>
  </si>
  <si>
    <t>img ../gallery/Zambia/Zambezi-River-Zambia.jpg</t>
  </si>
  <si>
    <t>img ../gallery/Zambia/Kids-in-boat-Mongu-Western-Zambia.jpg</t>
  </si>
  <si>
    <t>img ../gallery/Zambia/culture.jpg</t>
  </si>
  <si>
    <t>img ../gallery/Zambia/Upper_Zambezi.jpg</t>
  </si>
  <si>
    <t>img ../gallery/Zambia/Victoria-Falls-Zambia.jpg</t>
  </si>
  <si>
    <t>img ../gallery/Zambia/elephants.jpg</t>
  </si>
  <si>
    <t>img ../gallery/DRC/Congo-River-near-Kisangani.jpg</t>
  </si>
  <si>
    <t>img ../gallery/DRC/Community-fish-farming-ponds-in-rural-Masi-Manimba.jpg</t>
  </si>
  <si>
    <t>img ../gallery/DRC/congo_rainforest.jpg</t>
  </si>
  <si>
    <t>img ../gallery/DRC/hrw_kid_in_goldmine.jpg</t>
  </si>
  <si>
    <t>img ../gallery/DRC/gorillas.jpg</t>
  </si>
  <si>
    <t>img ../gallery/DRC/burning_guns.jpg</t>
  </si>
  <si>
    <t>img ../gallery/British_Virgin_Islands/British-Virgin-Islands.jpg</t>
  </si>
  <si>
    <t>img ../gallery/British_Virgin_Islands/virgin_gorda.jpg</t>
  </si>
  <si>
    <t>img ../gallery/British_Virgin_Islands/road_town.jpg</t>
  </si>
  <si>
    <t>img ../gallery/Thailand/Bangkok-Central-Business-District-at-Chao-Phraya-River.jpg</t>
  </si>
  <si>
    <t>img ../gallery/Thailand/Wat-Arun-Bangkok.jpg</t>
  </si>
  <si>
    <t>img ../gallery/Thailand/thaidancing.jpg</t>
  </si>
  <si>
    <t>img ../gallery/Thailand/Ramakien-mural-Wat-Po.jpg</t>
  </si>
  <si>
    <t>img ../gallery/Thailand/Ko-Chang.jpg</t>
  </si>
  <si>
    <t>img ../gallery/Saint_Kitts_Nevis/Saint-Kitts-Brimstone-Hill-Fortress.jpg</t>
  </si>
  <si>
    <t>img ../gallery/Saint_Kitts_Nevis/View-of-Basseterre-St.-Kitts-from-ship.jpg</t>
  </si>
  <si>
    <t>img ../gallery/Saint_Kitts_Nevis/ViewfromMountNevis.jpg</t>
  </si>
  <si>
    <t>img ../gallery/Saint-Vincent/Saint-Vincent-Island.jpg</t>
  </si>
  <si>
    <t>img ../gallery/Saint-Vincent/Kingstown-Saint-Vincent.jpg</t>
  </si>
  <si>
    <t>img ../gallery/SVG/st.vincent2.jpg</t>
  </si>
  <si>
    <t>img ../gallery/SVG/grenadines.jpg</t>
  </si>
  <si>
    <t>img ../gallery/SVG/tobago_cays.jpg</t>
  </si>
  <si>
    <t>img ../gallery/SVG/history_SVG.jpg</t>
  </si>
  <si>
    <t>img ../gallery/Macedonia/Bronze-Age-stilt-houses-Lake-Ohrid.jpg</t>
  </si>
  <si>
    <t>img ../gallery/Macedonia/Archeological-Museum-of-Macedonia.jpg</t>
  </si>
  <si>
    <t>img ../gallery/Macedonia/Lake-Ohrid.jpg</t>
  </si>
  <si>
    <t>img ../gallery/Macedonia/Early-Byzantine-mosaic-floor-Great-Basilica-Heraclea-Lyncestis.jpg</t>
  </si>
  <si>
    <t>img ../gallery/Macedonia/Macedonia.jpg</t>
  </si>
  <si>
    <t>img ../gallery/Macedonia/Mount-Korab-Macedonia.jpg</t>
  </si>
  <si>
    <t>img ../gallery/Yemen/Al-Hajjarah-Yemen.jpg</t>
  </si>
  <si>
    <t>img ../gallery/Yemen/Walled-City-of-Shibam.jpg</t>
  </si>
  <si>
    <t>img ../gallery/Yemen/yemen.jpg</t>
  </si>
  <si>
    <t>img ../gallery/Yemen/Sanaa.jpg</t>
  </si>
  <si>
    <t>img ../gallery/Yemen/Dragon-Trees-Socotra-Yemen.jpg</t>
  </si>
  <si>
    <t>img ../gallery/Hungary/Lake-Balaton-Tihany-Hungary.jpg</t>
  </si>
  <si>
    <t>img ../gallery/Hungary/Hungarian-Parliament-building.jpg</t>
  </si>
  <si>
    <t>img ../gallery/Hungary/Vasarely-art-Pecs-Hungary.jpg</t>
  </si>
  <si>
    <t>img ../gallery/Hungary/Asotthalom-ban.jpg</t>
  </si>
  <si>
    <t>img ../gallery/Hungary/Hortobagy_sweep_well.jpg</t>
  </si>
  <si>
    <t>img ../gallery/Rwanda/Mount-Mikeno-(DR-Congo)-and-Mount-Karisimbi-(Rwanda).jpg</t>
  </si>
  <si>
    <t>img ../gallery/Rwanda/Former-King's-palace-Nyanza-Rwanda.jpg</t>
  </si>
  <si>
    <t>img ../gallery/Rwanda/parliamnet.jpg</t>
  </si>
  <si>
    <t>img ../gallery/Rwanda/mountain_gorilla.jpg</t>
  </si>
  <si>
    <t>img ../gallery/Rwanda/rainforest.jpg</t>
  </si>
  <si>
    <t>img ../gallery/Moldova/Lakes-near-Chisinau-Moldova.jpg</t>
  </si>
  <si>
    <t>img ../gallery/Moldova/Parliament-Building-Chisinau.jpg</t>
  </si>
  <si>
    <t>img ../gallery/Moldova/Suta-de-movile.jpg</t>
  </si>
  <si>
    <t>img ../gallery/Faroe-Islands/Cape-Enniberg-Faroe-Islands.jpg</t>
  </si>
  <si>
    <t>img ../gallery/Faroe-Islands/Torshavn-view-Faroe-Islands.jpg</t>
  </si>
  <si>
    <t>img ../gallery/Faroe-Islands/kopakonan.jpg</t>
  </si>
  <si>
    <t>img ../gallery/Faroe-Islands/Faroe-Islands-sunset.jpg</t>
  </si>
  <si>
    <t>img ../gallery/Faroe-Islands/Atlantic-Puffin.jpg</t>
  </si>
  <si>
    <t>img ../gallery/Luxembourg/Clerve-Alscheid.jpg</t>
  </si>
  <si>
    <t>img ../gallery/Luxembourg/Centre-Drosbach-Luxembourg.jpg</t>
  </si>
  <si>
    <t>img ../gallery/Luxembourg/xmas_luxembourg.jpg</t>
  </si>
  <si>
    <t>img ../gallery/Bosnia-and-Herzegovina/Neum-Adriatic-Sea-Bosnia-Herzegovina.jpg</t>
  </si>
  <si>
    <t>img ../gallery/Switzerland/Bieler-See.jpg</t>
  </si>
  <si>
    <t>img ../gallery/Switzerland/Lavaux-Alpes-Lac-Leman.jpg</t>
  </si>
  <si>
    <t>img ../gallery/Switzerland/CH-Bern-Kramgasse.jpg</t>
  </si>
  <si>
    <t>img ../gallery/Switzerland/Bachalpsee-Berner-Oberland.jpg</t>
  </si>
  <si>
    <t>img ../gallery/Switzerland/Aletsch-Glacier-Switzerland.jpg</t>
  </si>
  <si>
    <t>img ../gallery/Switzerland/lake_thun.jpg</t>
  </si>
  <si>
    <t>img ../gallery/San_Marino/Panorama-San-Marino-Adriatic-Sea.jpg</t>
  </si>
  <si>
    <t>img ../gallery/San_Marino/Fortress-of-Guaita-San-Marino.jpg</t>
  </si>
  <si>
    <t>img ../gallery/San_Marino/San-Marino-La-Cesta-o-Fratta.jpg</t>
  </si>
  <si>
    <t>https://www.nationsonline.org/gallery/Brunei/Sultan-Omar-Ali-Saifuddin-Mosque.jpg</t>
  </si>
  <si>
    <t>https://www.nationsonline.org/gallery/Brunei/Soas_Mosque.jpg</t>
  </si>
  <si>
    <t>https://www.nationsonline.org/gallery/Brunei/Kuala-Belait-at-Night.jpg</t>
  </si>
  <si>
    <t>https://www.nationsonline.org/gallery/Israel/Israel-Flag-detail.jpg</t>
  </si>
  <si>
    <t>https://www.nationsonline.org/gallery/Bermuda/Bermuda-Flag-wave.jpg</t>
  </si>
  <si>
    <t>https://www.nationsonline.org/gallery/Cyprus/Cyprus-Flag-wave.jpg</t>
  </si>
  <si>
    <t>https://www.nationsonline.org/gallery/Armenia/Aragats-mountain-Armenia.jpg</t>
  </si>
  <si>
    <t>https://www.nationsonline.org/gallery/Armenia/Sevanavank-Lake-Sevan.jpg</t>
  </si>
  <si>
    <t>https://www.nationsonline.org/gallery/Armenia/State-University.jpg</t>
  </si>
  <si>
    <t>https://www.nationsonline.org/gallery/Australia/Australia-Flag-wave.jpg</t>
  </si>
  <si>
    <t>https://www.nationsonline.org/gallery/American-Samoa/American-Samoa-Flag-wave.jpg</t>
  </si>
  <si>
    <t>https://www.nationsonline.org/gallery/Chad/Emi-Koussi-Volcano.jpg</t>
  </si>
  <si>
    <t>https://www.nationsonline.org/gallery/Chad/chad-livestock.jpg</t>
  </si>
  <si>
    <t>https://www.nationsonline.org/gallery/Chad/chad-river-landscape.jpg</t>
  </si>
  <si>
    <t>https://www.nationsonline.org/gallery/Chad/Former-Sultans-Palace-Chad.jpg</t>
  </si>
  <si>
    <t>https://www.nationsonline.org/gallery/Chad/chad_school_kids.jpg</t>
  </si>
  <si>
    <t>https://www.nationsonline.org/gallery/Gabon/Lope-National-Park.jpg</t>
  </si>
  <si>
    <t>https://www.nationsonline.org/gallery/Antigua_and_Barbuda/Dickenson-Bay-Antigua-North.jpg</t>
  </si>
  <si>
    <t>https://www.nationsonline.org/gallery/Antigua_and_Barbuda/English-Harbour-Antigua.jpg</t>
  </si>
  <si>
    <t>https://www.nationsonline.org/gallery/Antigua_and_Barbuda/Antigua_Beach.jpg</t>
  </si>
  <si>
    <t>https://www.nationsonline.org/gallery/Antigua_and_Barbuda/St_John.jpg</t>
  </si>
  <si>
    <t>https://www.nationsonline.org/gallery/Antigua_and_Barbuda/English_Harbour.jpg</t>
  </si>
  <si>
    <t>https://www.nationsonline.org/gallery/Albania/Lake-Shkoder-Albania.jpg</t>
  </si>
  <si>
    <t>https://www.nationsonline.org/gallery/Albania/Albania-riviera.jpg</t>
  </si>
  <si>
    <t>https://www.nationsonline.org/gallery/Albania/Historic-Centres-of-Berat-and-Gjirokastra.jpg</t>
  </si>
  <si>
    <t>https://www.nationsonline.org/gallery/Albania/Albanian-Alps.jpg</t>
  </si>
  <si>
    <t>https://www.nationsonline.org/gallery/Belarus/Minsk1.jpg</t>
  </si>
  <si>
    <t>https://www.nationsonline.org/gallery/East-Timor/Fazenda-Algarve-Liquica-District.jpg</t>
  </si>
  <si>
    <t>https://www.nationsonline.org/gallery/East-Timor/Coast-at-Dili-view-from-Cristo-Rei.jpg</t>
  </si>
  <si>
    <t>https://www.nationsonline.org/gallery/Congo_Rep/Republic-of-Congo-Forest.jpg</t>
  </si>
  <si>
    <t>https://www.nationsonline.org/gallery/Congo_Rep/Isangi-people-living-off-the-river.jpg</t>
  </si>
  <si>
    <t>https://www.nationsonline.org/gallery/Congo_Rep/art_brazzaville.jpg</t>
  </si>
  <si>
    <t>https://www.nationsonline.org/gallery/France/France-Flag-wave.jpg</t>
  </si>
  <si>
    <t>https://www.nationsonline.org/gallery/Austria/Austrian-Mountains2.jpg</t>
  </si>
  <si>
    <t>https://www.nationsonline.org/gallery/Montserrat/Soufriere_Hills_Volcano.jpg</t>
  </si>
  <si>
    <t>https://www.nationsonline.org/gallery/Cape_Verde/Panorama-Boa-Vista-Cape-Verde.jpg</t>
  </si>
  <si>
    <t>https://www.nationsonline.org/gallery/Angola/Bay-of-Luanda.jpg</t>
  </si>
  <si>
    <t>https://www.nationsonline.org/gallery/Latvia/Saeima-Riga-Latvia.jpg</t>
  </si>
  <si>
    <t>https://www.nationsonline.org/gallery/Tibet/Yarlung-Tsangpo-(Brahmaputra-river).jpg</t>
  </si>
  <si>
    <t>https://www.nationsonline.org/gallery/Tibet/Tenzin_Gyatso.jpg</t>
  </si>
  <si>
    <t>https://www.nationsonline.org/gallery/Tibet/Gyantse-Dzong.jpg</t>
  </si>
  <si>
    <t>https://www.nationsonline.org/gallery/Tibet/Avalokitesvar-bodhisattva-of-compassion.jpg</t>
  </si>
  <si>
    <t>https://www.nationsonline.org/gallery/Serbia/Veliki-Krs.jpg</t>
  </si>
  <si>
    <t>https://www.nationsonline.org/gallery/Serbia/Belgrade-from-Kalemegdan-Fortress.jpg</t>
  </si>
  <si>
    <t>https://www.nationsonline.org/gallery/Serbia/Krusedol-monastry.jpg</t>
  </si>
  <si>
    <t>https://www.nationsonline.org/gallery/Nauru/parliament_nauru.jpg</t>
  </si>
  <si>
    <t>https://www.nationsonline.org/gallery/Nauru/angam_day.jpg</t>
  </si>
  <si>
    <t>https://www.nationsonline.org/gallery/Togo/Lome-beach-togo.jpg</t>
  </si>
  <si>
    <t>https://www.nationsonline.org/gallery/Togo/Togo-Taberma-house.jpg</t>
  </si>
  <si>
    <t>https://www.nationsonline.org/gallery/Togo/Kpime-waterfall-Kpalime-Togo.jpg</t>
  </si>
  <si>
    <t>https://www.nationsonline.org/gallery/Togo/Mt_Agou.jpg</t>
  </si>
  <si>
    <t>https://www.nationsonline.org/gallery/Togo/habye.jpg</t>
  </si>
  <si>
    <t>https://www.nationsonline.org/gallery/USA/US-flag-wave2.jpg</t>
  </si>
  <si>
    <t>https://www.nationsonline.org/gallery/Swaziland/Swazi-performers.jpg</t>
  </si>
  <si>
    <t>https://www.nationsonline.org/gallery/Swaziland/Phophonyane-Falls-Nature-Reserve.jpg</t>
  </si>
  <si>
    <t>https://www.nationsonline.org/gallery/Swaziland/nsangwini_birdmen.jpg</t>
  </si>
  <si>
    <t>https://www.nationsonline.org/gallery/Swaziland/memorial.jpg</t>
  </si>
  <si>
    <t>https://www.nationsonline.org/gallery/Swaziland/Malolotja.jpg</t>
  </si>
  <si>
    <t>https://www.nationsonline.org/gallery/Swaziland/Silotfwane.jpg</t>
  </si>
  <si>
    <t>https://www.nationsonline.org/gallery/Uzbekistan/Registan-Samarkand-Uzbekistan.jpg</t>
  </si>
  <si>
    <t>https://www.nationsonline.org/gallery/Uzbekistan/Tashkent-Panorama-Tashkent-TV-Tower-Central-Park.jpg</t>
  </si>
  <si>
    <t>https://www.nationsonline.org/gallery/Uzbekistan/Khiva.jpg</t>
  </si>
  <si>
    <t>https://www.nationsonline.org/gallery/Uzbekistan/uz_parliament.jpg</t>
  </si>
  <si>
    <t>https://www.nationsonline.org/gallery/Cameroon/Cameroon-Flag-wave1.jpg</t>
  </si>
  <si>
    <t>https://www.nationsonline.org/gallery/New_Zealand/New-Zealand-Flag-wave.jpg</t>
  </si>
  <si>
    <t>https://www.nationsonline.org/gallery/Korea_North/North-Korean-soldiers.jpg</t>
  </si>
  <si>
    <t>https://www.nationsonline.org/gallery/Korea_North/Pyongyang-skyline.jpg</t>
  </si>
  <si>
    <t>https://www.nationsonline.org/gallery/Korea_North/North-Korea-agriculture-cooperative-Chonsam.jpg</t>
  </si>
  <si>
    <t>https://www.nationsonline.org/gallery/Korea_North/North-Korea-news-anchor.jpg</t>
  </si>
  <si>
    <t>https://www.nationsonline.org/gallery/Korea_North/Worker-of-Korea-Party-Monument.jpg</t>
  </si>
  <si>
    <t>https://www.nationsonline.org/gallery/Korea_North/Pyongyang.jpg</t>
  </si>
  <si>
    <t>https://www.nationsonline.org/gallery/French-Guiana/Ariane5-Arianespace.jpg</t>
  </si>
  <si>
    <t>https://www.nationsonline.org/gallery/Barbados/Atlantic-Coast-near-Bathsheba-Barbados.jpg</t>
  </si>
  <si>
    <t>https://www.nationsonline.org/gallery/Barbados/Bathsheba-Barbados.jpg</t>
  </si>
  <si>
    <t>https://www.nationsonline.org/gallery/Barbados/bottom_bay.jpg</t>
  </si>
  <si>
    <t>https://www.nationsonline.org/gallery/Equatorial_Guinea/Pico-Basile.jpg</t>
  </si>
  <si>
    <t>https://www.nationsonline.org/gallery/Equatorial_Guinea/Malabo-aerial.jpg</t>
  </si>
  <si>
    <t>https://www.nationsonline.org/gallery/Equatorial_Guinea/Annobon-island.jpg</t>
  </si>
  <si>
    <t>https://www.nationsonline.org/gallery/Equatorial_Guinea/Malabo.jpg</t>
  </si>
  <si>
    <t>https://www.nationsonline.org/gallery/Equatorial_Guinea/Riocoast.jpg</t>
  </si>
  <si>
    <t>https://www.nationsonline.org/gallery/Tuvalu/Tuvalu-Funafuti.jpg</t>
  </si>
  <si>
    <t>https://www.nationsonline.org/gallery/Tuvalu/Funafuti-coast-Tuvalu.jpg</t>
  </si>
  <si>
    <t>https://www.nationsonline.org/gallery/Tuvalu/Funafuti-from-Space.jpg</t>
  </si>
  <si>
    <t>https://www.nationsonline.org/gallery/Sudan/Nile-near-Karima-Sudan.jpg</t>
  </si>
  <si>
    <t>https://www.nationsonline.org/gallery/Haiti/haiti_cruise_ship.jpg</t>
  </si>
  <si>
    <t>https://www.nationsonline.org/gallery/Haiti/presidential_palace.jpg</t>
  </si>
  <si>
    <t>https://www.nationsonline.org/gallery/Colombia/Cabo-de-la-Vela-Colombia.jpg</t>
  </si>
  <si>
    <t>https://www.nationsonline.org/gallery/Japan/Japan-Flag-wave.jpg</t>
  </si>
  <si>
    <t>https://www.nationsonline.org/gallery/Iraq/dim_moon_city.jpg</t>
  </si>
  <si>
    <t>{"alpha3Code":"AFG","imgsrc":"https://www.nationsonline.org/gallery/Afghanistan/Noshaq-mountain-Hindu-Kush.jpg"},</t>
  </si>
  <si>
    <t>{"alpha3Code":"AIA","imgsrc":"https://www.nationsonline.org/gallery/Anguilla/Cap-Juluca-Anguilla.jpg"},</t>
  </si>
  <si>
    <t>{"alpha3Code":"VGB","imgsrc":"https://www.nationsonline.org/gallery/Brunei/Sultan-Omar-Ali-Saifuddin-Mosque.jpg"},</t>
  </si>
  <si>
    <t>{"alpha3Code":"VGB","imgsrc":"https://www.nationsonline.org/gallery/Brunei/Soas_Mosque.jpg"},</t>
  </si>
  <si>
    <t>{"alpha3Code":"VGB","imgsrc":"https://www.nationsonline.org/gallery/Brunei/Kuala-Belait-at-Night.jpg"},</t>
  </si>
  <si>
    <t>{"alpha3Code":"BLZ","imgsrc":"https://www.nationsonline.org/gallery/Belize/Lamanai-Jaguar-Temple-Belize.jpg"},</t>
  </si>
  <si>
    <t>{"alpha3Code":"KHM","imgsrc":"https://www.nationsonline.org/gallery/Cambodia/Angkor-Wat-temple-complex.jpg"},</t>
  </si>
  <si>
    <t>{"alpha3Code":"BHS","imgsrc":"https://www.nationsonline.org/gallery/Bahamas/San-Salvador-Island-Bahamas.jpg"},</t>
  </si>
  <si>
    <t>{"alpha3Code":"BOL","imgsrc":"https://www.nationsonline.org/gallery/Bolivia/Andean-flamingos-Canapa-lake-Bolivia.jpg"},</t>
  </si>
  <si>
    <t>{"alpha3Code":"ISR","imgsrc":"https://www.nationsonline.org/gallery/Israel/Israel-Flag-detail.jpg"},</t>
  </si>
  <si>
    <t>{"alpha3Code":"GNB","imgsrc":"https://www.nationsonline.org/gallery/Guinea-Bissau/Bafata-Guinea-Bissau.jpg"},</t>
  </si>
  <si>
    <t>{"alpha3Code":"BMU","imgsrc":"https://www.nationsonline.org/gallery/Bermuda/Bermuda-Flag-wave.jpg"},</t>
  </si>
  <si>
    <t>{"alpha3Code":"CYP","imgsrc":"https://www.nationsonline.org/gallery/Cyprus/Cyprus-Flag-wave.jpg"},</t>
  </si>
  <si>
    <t>{"alpha3Code":"ARM","imgsrc":"https://www.nationsonline.org/gallery/Armenia/Aragats-mountain-Armenia.jpg"},</t>
  </si>
  <si>
    <t>{"alpha3Code":"ARM","imgsrc":"https://www.nationsonline.org/gallery/Armenia/Sevanavank-Lake-Sevan.jpg"},</t>
  </si>
  <si>
    <t>{"alpha3Code":"ARM","imgsrc":"https://www.nationsonline.org/gallery/Armenia/State-University.jpg"},</t>
  </si>
  <si>
    <t>{"alpha3Code":"DMA","imgsrc":"https://www.nationsonline.org/gallery/Dominica/Dominica-Panorama.jpg"},</t>
  </si>
  <si>
    <t>{"alpha3Code":"AUS","imgsrc":"https://www.nationsonline.org/gallery/Australia/Australia-Flag-wave.jpg"},</t>
  </si>
  <si>
    <t>{"alpha3Code":"ASM","imgsrc":"https://www.nationsonline.org/gallery/American-Samoa/American-Samoa-Flag-wave.jpg"},</t>
  </si>
  <si>
    <t>{"alpha3Code":"GEO","imgsrc":"https://www.nationsonline.org/gallery/Georgia/Gudauri-Georgia-Panorama.jpg"},</t>
  </si>
  <si>
    <t>{"alpha3Code":"CHN","imgsrc":"https://www.nationsonline.org/gallery/China/Wind-and-Rain-Bridge-Dong-Village.jpg"},</t>
  </si>
  <si>
    <t>{"alpha3Code":"TCD","imgsrc":"https://www.nationsonline.org/gallery/Chad/Emi-Koussi-Volcano.jpg"},</t>
  </si>
  <si>
    <t>{"alpha3Code":"TCD","imgsrc":"https://www.nationsonline.org/gallery/Chad/chad-livestock.jpg"},</t>
  </si>
  <si>
    <t>{"alpha3Code":"TCD","imgsrc":"https://www.nationsonline.org/gallery/Chad/chad-river-landscape.jpg"},</t>
  </si>
  <si>
    <t>{"alpha3Code":"TCD","imgsrc":"https://www.nationsonline.org/gallery/Chad/Former-Sultans-Palace-Chad.jpg"},</t>
  </si>
  <si>
    <t>{"alpha3Code":"TCD","imgsrc":"https://www.nationsonline.org/gallery/Chad/chad_school_kids.jpg"},</t>
  </si>
  <si>
    <t>{"alpha3Code":"DZA","imgsrc":"https://www.nationsonline.org/gallery/Algeria/Desert-Timimoun-Algeria.jpg"},</t>
  </si>
  <si>
    <t>{"alpha3Code":"GAB","imgsrc":"https://www.nationsonline.org/gallery/Gabon/Lope-National-Park.jpg"},</t>
  </si>
  <si>
    <t>{"alpha3Code":"TUV","imgsrc":"https://www.nationsonline.org/gallery/UAE/Sharjah-city-skyline.jpg"},</t>
  </si>
  <si>
    <t>{"alpha3Code":"ATG","imgsrc":"https://www.nationsonline.org/gallery/Antigua_and_Barbuda/Dickenson-Bay-Antigua-North.jpg"},</t>
  </si>
  <si>
    <t>{"alpha3Code":"ATG","imgsrc":"https://www.nationsonline.org/gallery/Antigua_and_Barbuda/English-Harbour-Antigua.jpg"},</t>
  </si>
  <si>
    <t>{"alpha3Code":"ATG","imgsrc":"https://www.nationsonline.org/gallery/Antigua_and_Barbuda/Antigua_Beach.jpg"},</t>
  </si>
  <si>
    <t>{"alpha3Code":"ATG","imgsrc":"https://www.nationsonline.org/gallery/Antigua_and_Barbuda/St_John.jpg"},</t>
  </si>
  <si>
    <t>{"alpha3Code":"ATG","imgsrc":"https://www.nationsonline.org/gallery/Antigua_and_Barbuda/English_Harbour.jpg"},</t>
  </si>
  <si>
    <t>{"alpha3Code":"SLB","imgsrc":"https://www.nationsonline.org/gallery/Solomon_Islands/Village-near-Auki-capital-of-Malaita.jpg"},</t>
  </si>
  <si>
    <t>{"alpha3Code":"PYF","imgsrc":"https://www.nationsonline.org/gallery/French-Polynesia/Moorea-Maiao-French-Polynesia-.jpg"},</t>
  </si>
  <si>
    <t>{"alpha3Code":"ALB","imgsrc":"https://www.nationsonline.org/gallery/Albania/Lake-Shkoder-Albania.jpg"},</t>
  </si>
  <si>
    <t>{"alpha3Code":"ALB","imgsrc":"https://www.nationsonline.org/gallery/Albania/Albania-riviera.jpg"},</t>
  </si>
  <si>
    <t>{"alpha3Code":"ALB","imgsrc":"https://www.nationsonline.org/gallery/Albania/Historic-Centres-of-Berat-and-Gjirokastra.jpg"},</t>
  </si>
  <si>
    <t>{"alpha3Code":"ALB","imgsrc":"https://www.nationsonline.org/gallery/Albania/Albanian-Alps.jpg"},</t>
  </si>
  <si>
    <t>{"alpha3Code":"BLR","imgsrc":"https://www.nationsonline.org/gallery/Belarus/Minsk1.jpg"},</t>
  </si>
  <si>
    <t>{"alpha3Code":"DOM","imgsrc":"https://www.nationsonline.org/gallery/East-Timor/Fazenda-Algarve-Liquica-District.jpg"},</t>
  </si>
  <si>
    <t>{"alpha3Code":"DOM","imgsrc":"https://www.nationsonline.org/gallery/East-Timor/Coast-at-Dili-view-from-Cristo-Rei.jpg"},</t>
  </si>
  <si>
    <t>{"alpha3Code":"LBR","imgsrc":"https://www.nationsonline.org/gallery/Liberia/Boat-on-River-Cess.jpg"},</t>
  </si>
  <si>
    <t>{"alpha3Code":"BGD","imgsrc":"https://www.nationsonline.org/gallery/Bangladesh/Sunset-Coxs-Bazar-beach.jpg"},</t>
  </si>
  <si>
    <t>{"alpha3Code":"IDN","imgsrc":"https://www.nationsonline.org/gallery/Indonesia/Borobudur-Sunrise-and-Merapi-Volcano-.jpg"},</t>
  </si>
  <si>
    <t>{"alpha3Code":"AZE","imgsrc":"https://www.nationsonline.org/gallery/Azerbaijan/Baku-Bay-Azerbaijan.jpg"},</t>
  </si>
  <si>
    <t>{"alpha3Code":"EST","imgsrc":"https://www.nationsonline.org/gallery/Estonia/Parliament-Estonia-Tallinn.jpg"},</t>
  </si>
  <si>
    <t>{"alpha3Code":"COG","imgsrc":"https://www.nationsonline.org/gallery/Congo_Rep/Republic-of-Congo-Forest.jpg"},</t>
  </si>
  <si>
    <t>{"alpha3Code":"COG","imgsrc":"https://www.nationsonline.org/gallery/Congo_Rep/Isangi-people-living-off-the-river.jpg"},</t>
  </si>
  <si>
    <t>{"alpha3Code":"COG","imgsrc":"https://www.nationsonline.org/gallery/Congo_Rep/art_brazzaville.jpg"},</t>
  </si>
  <si>
    <t>{"alpha3Code":"HRV","imgsrc":"https://www.nationsonline.org/gallery/Croatia/Paklinski-islands.jpg"},</t>
  </si>
  <si>
    <t>{"alpha3Code":"FRA","imgsrc":"https://www.nationsonline.org/gallery/France/France-Flag-wave.jpg"},</t>
  </si>
  <si>
    <t>{"alpha3Code":"VUT","imgsrc":"https://www.nationsonline.org/gallery/Venezuela/Kukenan-and-Roraima.jpg"},</t>
  </si>
  <si>
    <t>{"alpha3Code":"AUT","imgsrc":"https://www.nationsonline.org/gallery/Austria/Austrian-Mountains2.jpg"},</t>
  </si>
  <si>
    <t>{"alpha3Code":"COM","imgsrc":"https://www.nationsonline.org/gallery/Comoros/Nioumachoua-Moheli-Comoros.jpg"},</t>
  </si>
  <si>
    <t>{"alpha3Code":"MSR","imgsrc":"https://www.nationsonline.org/gallery/Montserrat/Soufriere_Hills_Volcano.jpg"},</t>
  </si>
  <si>
    <t>{"alpha3Code":"CPV","imgsrc":"https://www.nationsonline.org/gallery/Cape_Verde/Panorama-Boa-Vista-Cape-Verde.jpg"},</t>
  </si>
  <si>
    <t>{"alpha3Code":"EGY","imgsrc":"https://www.nationsonline.org/gallery/Egypt/Ancient-Egyptian-Relief.jpg"},</t>
  </si>
  <si>
    <t>{"alpha3Code":"AGO","imgsrc":"https://www.nationsonline.org/gallery/Angola/Bay-of-Luanda.jpg"},</t>
  </si>
  <si>
    <t>{"alpha3Code":"LVA","imgsrc":"https://www.nationsonline.org/gallery/Latvia/Saeima-Riga-Latvia.jpg"},</t>
  </si>
  <si>
    <t>{"alpha3Code":"MKD","imgsrc":"https://www.nationsonline.org/gallery/Tibet/Yarlung-Tsangpo-(Brahmaputra-river).jpg"},</t>
  </si>
  <si>
    <t>{"alpha3Code":"MKD","imgsrc":"https://www.nationsonline.org/gallery/Tibet/Tenzin_Gyatso.jpg"},</t>
  </si>
  <si>
    <t>{"alpha3Code":"MKD","imgsrc":"https://www.nationsonline.org/gallery/Tibet/Gyantse-Dzong.jpg"},</t>
  </si>
  <si>
    <t>{"alpha3Code":"MKD","imgsrc":"https://www.nationsonline.org/gallery/Tibet/Avalokitesvar-bodhisattva-of-compassion.jpg"},</t>
  </si>
  <si>
    <t>{"alpha3Code":"AND","imgsrc":"https://www.nationsonline.org/gallery/Andorra/Andorra-mountains.jpg"},</t>
  </si>
  <si>
    <t>{"alpha3Code":"SRB","imgsrc":"https://www.nationsonline.org/gallery/Serbia/Veliki-Krs.jpg"},</t>
  </si>
  <si>
    <t>{"alpha3Code":"SRB","imgsrc":"https://www.nationsonline.org/gallery/Serbia/Belgrade-from-Kalemegdan-Fortress.jpg"},</t>
  </si>
  <si>
    <t>{"alpha3Code":"SRB","imgsrc":"https://www.nationsonline.org/gallery/Serbia/Krusedol-monastry.jpg"},</t>
  </si>
  <si>
    <t>{"alpha3Code":"MDV","imgsrc":"https://www.nationsonline.org/gallery/Maldives/Luxury-resort-on-Thudufushi.jpg"},</t>
  </si>
  <si>
    <t>{"alpha3Code":"NRU","imgsrc":"https://www.nationsonline.org/gallery/Nauru/parliament_nauru.jpg"},</t>
  </si>
  <si>
    <t>{"alpha3Code":"NRU","imgsrc":"https://www.nationsonline.org/gallery/Nauru/angam_day.jpg"},</t>
  </si>
  <si>
    <t>{"alpha3Code":"MNG","imgsrc":"https://www.nationsonline.org/gallery/Mongolia/Mongolian-Landscape.jpg"},</t>
  </si>
  <si>
    <t>{"alpha3Code":"PAK","imgsrc":"https://www.nationsonline.org/gallery/Pakistan/Mountains-and-Lake-Baltistan-Pakistan.jpg"},</t>
  </si>
  <si>
    <t>{"alpha3Code":"OMN","imgsrc":"https://www.nationsonline.org/gallery/Oman/Omani-landscape-near-Nizwa.jpg"},</t>
  </si>
  <si>
    <t>{"alpha3Code":"CRI","imgsrc":"https://www.nationsonline.org/gallery/Costa_Rica/Poas-Volcano-Costa-Rica.jpg"},</t>
  </si>
  <si>
    <t>{"alpha3Code":"TGO","imgsrc":"https://www.nationsonline.org/gallery/Togo/Lome-beach-togo.jpg"},</t>
  </si>
  <si>
    <t>{"alpha3Code":"TGO","imgsrc":"https://www.nationsonline.org/gallery/Togo/Togo-Taberma-house.jpg"},</t>
  </si>
  <si>
    <t>{"alpha3Code":"TGO","imgsrc":"https://www.nationsonline.org/gallery/Togo/Kpime-waterfall-Kpalime-Togo.jpg"},</t>
  </si>
  <si>
    <t>{"alpha3Code":"TGO","imgsrc":"https://www.nationsonline.org/gallery/Togo/Mt_Agou.jpg"},</t>
  </si>
  <si>
    <t>{"alpha3Code":"TGO","imgsrc":"https://www.nationsonline.org/gallery/Togo/habye.jpg"},</t>
  </si>
  <si>
    <t>{"alpha3Code":"SYR","imgsrc":"https://www.nationsonline.org/gallery/Taiwan/Sun-Moon-Lake-Nantou.jpg"},</t>
  </si>
  <si>
    <t>{"alpha3Code":"URY","imgsrc":"https://www.nationsonline.org/gallery/USA/US-flag-wave2.jpg"},</t>
  </si>
  <si>
    <t>{"alpha3Code":"ITA","imgsrc":"https://www.nationsonline.org/gallery/Ivory-Coast/San-Pedro-beach.jpg"},</t>
  </si>
  <si>
    <t>{"alpha3Code":"SWZ","imgsrc":"https://www.nationsonline.org/gallery/Swaziland/Swazi-performers.jpg"},</t>
  </si>
  <si>
    <t>{"alpha3Code":"SWZ","imgsrc":"https://www.nationsonline.org/gallery/Swaziland/Phophonyane-Falls-Nature-Reserve.jpg"},</t>
  </si>
  <si>
    <t>{"alpha3Code":"SWZ","imgsrc":"https://www.nationsonline.org/gallery/Swaziland/nsangwini_birdmen.jpg"},</t>
  </si>
  <si>
    <t>{"alpha3Code":"SWZ","imgsrc":"https://www.nationsonline.org/gallery/Swaziland/memorial.jpg"},</t>
  </si>
  <si>
    <t>{"alpha3Code":"SWZ","imgsrc":"https://www.nationsonline.org/gallery/Swaziland/Malolotja.jpg"},</t>
  </si>
  <si>
    <t>{"alpha3Code":"SWZ","imgsrc":"https://www.nationsonline.org/gallery/Swaziland/Silotfwane.jpg"},</t>
  </si>
  <si>
    <t>{"alpha3Code":"UZB","imgsrc":"https://www.nationsonline.org/gallery/Uzbekistan/Registan-Samarkand-Uzbekistan.jpg"},</t>
  </si>
  <si>
    <t>{"alpha3Code":"UZB","imgsrc":"https://www.nationsonline.org/gallery/Uzbekistan/Tashkent-Panorama-Tashkent-TV-Tower-Central-Park.jpg"},</t>
  </si>
  <si>
    <t>{"alpha3Code":"UZB","imgsrc":"https://www.nationsonline.org/gallery/Uzbekistan/Khiva.jpg"},</t>
  </si>
  <si>
    <t>{"alpha3Code":"UZB","imgsrc":"https://www.nationsonline.org/gallery/Uzbekistan/uz_parliament.jpg"},</t>
  </si>
  <si>
    <t>{"alpha3Code":"GHA","imgsrc":"https://www.nationsonline.org/gallery/Ghana/Ghana-Cape-Coast.jpg"},</t>
  </si>
  <si>
    <t>{"alpha3Code":"CMR","imgsrc":"https://www.nationsonline.org/gallery/Cameroon/Cameroon-Flag-wave1.jpg"},</t>
  </si>
  <si>
    <t>{"alpha3Code":"NZL","imgsrc":"https://www.nationsonline.org/gallery/New_Zealand/New-Zealand-Flag-wave.jpg"},</t>
  </si>
  <si>
    <t>{"alpha3Code":"CAN","imgsrc":"https://www.nationsonline.org/gallery/Canada/Niagara-Falls-ON.jpg"},</t>
  </si>
  <si>
    <t>{"alpha3Code":"KIR","imgsrc":"https://www.nationsonline.org/gallery/Korea_North/North-Korean-soldiers.jpg"},</t>
  </si>
  <si>
    <t>{"alpha3Code":"KIR","imgsrc":"https://www.nationsonline.org/gallery/Korea_North/Pyongyang-skyline.jpg"},</t>
  </si>
  <si>
    <t>{"alpha3Code":"KIR","imgsrc":"https://www.nationsonline.org/gallery/Korea_North/North-Korea-agriculture-cooperative-Chonsam.jpg"},</t>
  </si>
  <si>
    <t>{"alpha3Code":"KIR","imgsrc":"https://www.nationsonline.org/gallery/Korea_North/North-Korea-news-anchor.jpg"},</t>
  </si>
  <si>
    <t>{"alpha3Code":"KIR","imgsrc":"https://www.nationsonline.org/gallery/Korea_North/Worker-of-Korea-Party-Monument.jpg"},</t>
  </si>
  <si>
    <t>{"alpha3Code":"KIR","imgsrc":"https://www.nationsonline.org/gallery/Korea_North/Pyongyang.jpg"},</t>
  </si>
  <si>
    <t>{"alpha3Code":"TJK","imgsrc":"https://www.nationsonline.org/gallery/Tanzania/Giraffe-Lake-Manyara-Tanzania.jpg"},</t>
  </si>
  <si>
    <t>{"alpha3Code":"PYF","imgsrc":"https://www.nationsonline.org/gallery/French-Guiana/Ariane5-Arianespace.jpg"},</t>
  </si>
  <si>
    <t>{"alpha3Code":"BRB","imgsrc":"https://www.nationsonline.org/gallery/Barbados/Atlantic-Coast-near-Bathsheba-Barbados.jpg"},</t>
  </si>
  <si>
    <t>{"alpha3Code":"BRB","imgsrc":"https://www.nationsonline.org/gallery/Barbados/Bathsheba-Barbados.jpg"},</t>
  </si>
  <si>
    <t>{"alpha3Code":"BRB","imgsrc":"https://www.nationsonline.org/gallery/Barbados/bottom_bay.jpg"},</t>
  </si>
  <si>
    <t>{"alpha3Code":"GNQ","imgsrc":"https://www.nationsonline.org/gallery/Equatorial_Guinea/Pico-Basile.jpg"},</t>
  </si>
  <si>
    <t>{"alpha3Code":"GNQ","imgsrc":"https://www.nationsonline.org/gallery/Equatorial_Guinea/Malabo-aerial.jpg"},</t>
  </si>
  <si>
    <t>{"alpha3Code":"GNQ","imgsrc":"https://www.nationsonline.org/gallery/Equatorial_Guinea/Annobon-island.jpg"},</t>
  </si>
  <si>
    <t>{"alpha3Code":"GNQ","imgsrc":"https://www.nationsonline.org/gallery/Equatorial_Guinea/Malabo.jpg"},</t>
  </si>
  <si>
    <t>{"alpha3Code":"GNQ","imgsrc":"https://www.nationsonline.org/gallery/Equatorial_Guinea/Riocoast.jpg"},</t>
  </si>
  <si>
    <t>{"alpha3Code":"TUV","imgsrc":"https://www.nationsonline.org/gallery/Tuvalu/Tuvalu-Funafuti.jpg"},</t>
  </si>
  <si>
    <t>{"alpha3Code":"TUV","imgsrc":"https://www.nationsonline.org/gallery/Tuvalu/Funafuti-coast-Tuvalu.jpg"},</t>
  </si>
  <si>
    <t>{"alpha3Code":"TUV","imgsrc":"https://www.nationsonline.org/gallery/Tuvalu/Funafuti-from-Space.jpg"},</t>
  </si>
  <si>
    <t>{"alpha3Code":"SDN","imgsrc":"https://www.nationsonline.org/gallery/Sudan/Nile-near-Karima-Sudan.jpg"},</t>
  </si>
  <si>
    <t>{"alpha3Code":"HTI","imgsrc":"https://www.nationsonline.org/gallery/Haiti/haiti_cruise_ship.jpg"},</t>
  </si>
  <si>
    <t>{"alpha3Code":"HTI","imgsrc":"https://www.nationsonline.org/gallery/Haiti/presidential_palace.jpg"},</t>
  </si>
  <si>
    <t>{"alpha3Code":"FJI","imgsrc":"https://www.nationsonline.org/gallery/Fiji/Mamanuca-islands-Fiji.jpg"},</t>
  </si>
  <si>
    <t>{"alpha3Code":"CHN","imgsrc":"https://www.nationsonline.org/gallery/Colombia/Cabo-de-la-Vela-Colombia.jpg"},</t>
  </si>
  <si>
    <t>{"alpha3Code":"KAZ","imgsrc":"https://www.nationsonline.org/gallery/Kazakhstan/Astana-Government-headquarters.jpg"},</t>
  </si>
  <si>
    <t>{"alpha3Code":"JOR","imgsrc":"https://www.nationsonline.org/gallery/Jordan/Wadi-Rum-Panorama.jpg"},</t>
  </si>
  <si>
    <t>{"alpha3Code":"NER","imgsrc":"https://www.nationsonline.org/gallery/Niger/Panorama-of-Bouza-Dosso.jpg"},</t>
  </si>
  <si>
    <t>{"alpha3Code":"JPN","imgsrc":"https://www.nationsonline.org/gallery/Japan/Japan-Flag-wave.jpg"},</t>
  </si>
  <si>
    <t>{"alpha3Code":"IRQ","imgsrc":"https://www.nationsonline.org/gallery/Iraq/dim_moon_city.jpg"},</t>
  </si>
  <si>
    <t>{"alpha3Code":"NPL","imgsrc":"https://www.nationsonline.org/gallery/Nepal/Mera-Peak-Panorama-Nepal.jpg"},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</si>
</sst>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068E-4ABD-4E17-AD9A-E91CFEEC0BDE}">
  <sheetPr filterMode="1"/>
  <dimension ref="A1:B691"/>
  <sheetViews>
    <sheetView workbookViewId="0">
      <selection activeCell="A37" sqref="A37"/>
    </sheetView>
  </sheetViews>
  <sheetFormatPr defaultRowHeight="15" x14ac:dyDescent="0.25"/>
  <cols>
    <col min="1" max="1" width="73" bestFit="1" customWidth="1"/>
    <col min="2" max="2" width="71.140625" bestFit="1" customWidth="1"/>
  </cols>
  <sheetData>
    <row r="1" spans="1:2" x14ac:dyDescent="0.25">
      <c r="A1" t="s">
        <v>193</v>
      </c>
      <c r="B1" t="s">
        <v>194</v>
      </c>
    </row>
    <row r="2" spans="1:2" hidden="1" x14ac:dyDescent="0.25">
      <c r="A2" t="s">
        <v>183</v>
      </c>
      <c r="B2" t="str">
        <f>IF(LEFT(A2,3)="img",A2,"")</f>
        <v/>
      </c>
    </row>
    <row r="3" spans="1:2" x14ac:dyDescent="0.25">
      <c r="A3" t="s">
        <v>184</v>
      </c>
      <c r="B3" t="str">
        <f t="shared" ref="B3:B66" si="0">IF(LEFT(A3,3)="img",A3,"")</f>
        <v>img855 ../gallery/Afghanistan/Noshaq-mountain-Hindu-Kush.jpg</v>
      </c>
    </row>
    <row r="4" spans="1:2" hidden="1" x14ac:dyDescent="0.25">
      <c r="A4" t="s">
        <v>8</v>
      </c>
      <c r="B4" t="str">
        <f t="shared" si="0"/>
        <v/>
      </c>
    </row>
    <row r="5" spans="1:2" x14ac:dyDescent="0.25">
      <c r="A5" t="s">
        <v>9</v>
      </c>
      <c r="B5" t="str">
        <f t="shared" si="0"/>
        <v>img855 ../gallery/Anguilla/Cap-Juluca-Anguilla.jpg</v>
      </c>
    </row>
    <row r="6" spans="1:2" hidden="1" x14ac:dyDescent="0.25">
      <c r="A6" t="s">
        <v>36</v>
      </c>
      <c r="B6" t="str">
        <f t="shared" si="0"/>
        <v/>
      </c>
    </row>
    <row r="7" spans="1:2" x14ac:dyDescent="0.25">
      <c r="A7" t="s">
        <v>2145</v>
      </c>
      <c r="B7" t="str">
        <f t="shared" si="0"/>
        <v>img ../gallery/Brunei/Sultan-Omar-Ali-Saifuddin-Mosque.jpg</v>
      </c>
    </row>
    <row r="8" spans="1:2" x14ac:dyDescent="0.25">
      <c r="A8" t="s">
        <v>2146</v>
      </c>
      <c r="B8" t="str">
        <f t="shared" si="0"/>
        <v>img ../gallery/Brunei/Soas_Mosque.jpg</v>
      </c>
    </row>
    <row r="9" spans="1:2" x14ac:dyDescent="0.25">
      <c r="A9" t="s">
        <v>2147</v>
      </c>
      <c r="B9" t="str">
        <f t="shared" si="0"/>
        <v>img ../gallery/Brunei/Kuala-Belait-at-Night.jpg</v>
      </c>
    </row>
    <row r="10" spans="1:2" hidden="1" x14ac:dyDescent="0.25">
      <c r="A10" t="s">
        <v>15</v>
      </c>
      <c r="B10" t="str">
        <f t="shared" si="0"/>
        <v>img100 undefined</v>
      </c>
    </row>
    <row r="11" spans="1:2" hidden="1" x14ac:dyDescent="0.25">
      <c r="A11" t="s">
        <v>12</v>
      </c>
      <c r="B11" t="str">
        <f t="shared" si="0"/>
        <v/>
      </c>
    </row>
    <row r="12" spans="1:2" x14ac:dyDescent="0.25">
      <c r="A12" t="s">
        <v>13</v>
      </c>
      <c r="B12" t="str">
        <f t="shared" si="0"/>
        <v>img855 ../gallery/Belize/Lamanai-Jaguar-Temple-Belize.jpg</v>
      </c>
    </row>
    <row r="13" spans="1:2" hidden="1" x14ac:dyDescent="0.25">
      <c r="A13" t="s">
        <v>164</v>
      </c>
      <c r="B13" t="str">
        <f t="shared" si="0"/>
        <v/>
      </c>
    </row>
    <row r="14" spans="1:2" x14ac:dyDescent="0.25">
      <c r="A14" t="s">
        <v>165</v>
      </c>
      <c r="B14" t="str">
        <f t="shared" si="0"/>
        <v>img855 ../gallery/Cambodia/Angkor-Wat-temple-complex.jpg</v>
      </c>
    </row>
    <row r="15" spans="1:2" hidden="1" x14ac:dyDescent="0.25">
      <c r="A15" t="s">
        <v>0</v>
      </c>
      <c r="B15" t="str">
        <f t="shared" si="0"/>
        <v/>
      </c>
    </row>
    <row r="16" spans="1:2" x14ac:dyDescent="0.25">
      <c r="A16" t="s">
        <v>1</v>
      </c>
      <c r="B16" t="str">
        <f t="shared" si="0"/>
        <v>img100 ../gallery/Bahamas/San-Salvador-Island-Bahamas.jpg</v>
      </c>
    </row>
    <row r="17" spans="1:2" hidden="1" x14ac:dyDescent="0.25">
      <c r="A17" t="s">
        <v>2</v>
      </c>
      <c r="B17" t="str">
        <f t="shared" si="0"/>
        <v/>
      </c>
    </row>
    <row r="18" spans="1:2" x14ac:dyDescent="0.25">
      <c r="A18" t="s">
        <v>3</v>
      </c>
      <c r="B18" t="str">
        <f t="shared" si="0"/>
        <v>img100 ../gallery/Bolivia/Andean-flamingos-Canapa-lake-Bolivia.jpg</v>
      </c>
    </row>
    <row r="19" spans="1:2" hidden="1" x14ac:dyDescent="0.25">
      <c r="A19" t="s">
        <v>28</v>
      </c>
      <c r="B19" t="str">
        <f t="shared" si="0"/>
        <v/>
      </c>
    </row>
    <row r="20" spans="1:2" x14ac:dyDescent="0.25">
      <c r="A20" t="s">
        <v>29</v>
      </c>
      <c r="B20" t="str">
        <f t="shared" si="0"/>
        <v>img100 ../gallery/Israel/Israel-Flag-detail.jpg</v>
      </c>
    </row>
    <row r="21" spans="1:2" hidden="1" x14ac:dyDescent="0.25">
      <c r="A21" t="s">
        <v>71</v>
      </c>
      <c r="B21" t="str">
        <f t="shared" si="0"/>
        <v/>
      </c>
    </row>
    <row r="22" spans="1:2" x14ac:dyDescent="0.25">
      <c r="A22" t="s">
        <v>72</v>
      </c>
      <c r="B22" t="str">
        <f t="shared" si="0"/>
        <v>img855 ../gallery/Guinea-Bissau/Bafata-Guinea-Bissau.jpg</v>
      </c>
    </row>
    <row r="23" spans="1:2" hidden="1" x14ac:dyDescent="0.25">
      <c r="A23" t="s">
        <v>4</v>
      </c>
      <c r="B23" t="str">
        <f t="shared" si="0"/>
        <v/>
      </c>
    </row>
    <row r="24" spans="1:2" x14ac:dyDescent="0.25">
      <c r="A24" t="s">
        <v>5</v>
      </c>
      <c r="B24" t="str">
        <f t="shared" si="0"/>
        <v>img100 ../gallery/Bermuda/Bermuda-Flag-wave.jpg</v>
      </c>
    </row>
    <row r="25" spans="1:2" hidden="1" x14ac:dyDescent="0.25">
      <c r="A25" t="s">
        <v>137</v>
      </c>
      <c r="B25" t="str">
        <f t="shared" si="0"/>
        <v/>
      </c>
    </row>
    <row r="26" spans="1:2" x14ac:dyDescent="0.25">
      <c r="A26" t="s">
        <v>138</v>
      </c>
      <c r="B26" t="str">
        <f t="shared" si="0"/>
        <v>img100 ../gallery/Cyprus/Cyprus-Flag-wave.jpg</v>
      </c>
    </row>
    <row r="27" spans="1:2" hidden="1" x14ac:dyDescent="0.25">
      <c r="A27" t="s">
        <v>20</v>
      </c>
      <c r="B27" t="str">
        <f t="shared" si="0"/>
        <v/>
      </c>
    </row>
    <row r="28" spans="1:2" x14ac:dyDescent="0.25">
      <c r="A28" t="s">
        <v>2148</v>
      </c>
      <c r="B28" t="str">
        <f t="shared" si="0"/>
        <v>img ../gallery/Armenia/Aragats-mountain-Armenia.jpg</v>
      </c>
    </row>
    <row r="29" spans="1:2" x14ac:dyDescent="0.25">
      <c r="A29" t="s">
        <v>2149</v>
      </c>
      <c r="B29" t="str">
        <f t="shared" si="0"/>
        <v>img ../gallery/Armenia/Sevanavank-Lake-Sevan.jpg</v>
      </c>
    </row>
    <row r="30" spans="1:2" x14ac:dyDescent="0.25">
      <c r="A30" t="s">
        <v>2150</v>
      </c>
      <c r="B30" t="str">
        <f t="shared" si="0"/>
        <v>img ../gallery/Armenia/State-University.jpg</v>
      </c>
    </row>
    <row r="31" spans="1:2" hidden="1" x14ac:dyDescent="0.25">
      <c r="A31" t="s">
        <v>15</v>
      </c>
      <c r="B31" t="str">
        <f t="shared" si="0"/>
        <v>img100 undefined</v>
      </c>
    </row>
    <row r="32" spans="1:2" hidden="1" x14ac:dyDescent="0.25">
      <c r="A32" t="s">
        <v>174</v>
      </c>
      <c r="B32" t="str">
        <f t="shared" si="0"/>
        <v/>
      </c>
    </row>
    <row r="33" spans="1:2" x14ac:dyDescent="0.25">
      <c r="A33" t="s">
        <v>175</v>
      </c>
      <c r="B33" t="str">
        <f t="shared" si="0"/>
        <v>img855 ../gallery/Dominica/Dominica-Panorama.jpg</v>
      </c>
    </row>
    <row r="34" spans="1:2" hidden="1" x14ac:dyDescent="0.25">
      <c r="A34" t="s">
        <v>6</v>
      </c>
      <c r="B34" t="str">
        <f t="shared" si="0"/>
        <v/>
      </c>
    </row>
    <row r="35" spans="1:2" x14ac:dyDescent="0.25">
      <c r="A35" t="s">
        <v>7</v>
      </c>
      <c r="B35" t="str">
        <f t="shared" si="0"/>
        <v>img100 ../gallery/Australia/Australia-Flag-wave.jpg</v>
      </c>
    </row>
    <row r="36" spans="1:2" hidden="1" x14ac:dyDescent="0.25">
      <c r="A36" t="s">
        <v>1983</v>
      </c>
      <c r="B36" t="str">
        <f t="shared" si="0"/>
        <v/>
      </c>
    </row>
    <row r="37" spans="1:2" x14ac:dyDescent="0.25">
      <c r="A37" t="s">
        <v>1984</v>
      </c>
      <c r="B37" t="str">
        <f t="shared" si="0"/>
        <v>img100 ../gallery/American-Samoa/American-Samoa-Flag-wave.jpg</v>
      </c>
    </row>
    <row r="38" spans="1:2" hidden="1" x14ac:dyDescent="0.25">
      <c r="A38" t="s">
        <v>30</v>
      </c>
      <c r="B38" t="str">
        <f t="shared" si="0"/>
        <v/>
      </c>
    </row>
    <row r="39" spans="1:2" x14ac:dyDescent="0.25">
      <c r="A39" t="s">
        <v>31</v>
      </c>
      <c r="B39" t="str">
        <f t="shared" si="0"/>
        <v>img855 ../gallery/Georgia/Gudauri-Georgia-Panorama.jpg</v>
      </c>
    </row>
    <row r="40" spans="1:2" hidden="1" x14ac:dyDescent="0.25">
      <c r="A40" t="s">
        <v>42</v>
      </c>
      <c r="B40" t="str">
        <f t="shared" si="0"/>
        <v/>
      </c>
    </row>
    <row r="41" spans="1:2" x14ac:dyDescent="0.25">
      <c r="A41" t="s">
        <v>43</v>
      </c>
      <c r="B41" t="str">
        <f t="shared" si="0"/>
        <v>img855 ../gallery/China/Wind-and-Rain-Bridge-Dong-Village.jpg</v>
      </c>
    </row>
    <row r="42" spans="1:2" hidden="1" x14ac:dyDescent="0.25">
      <c r="A42" t="s">
        <v>66</v>
      </c>
      <c r="B42" t="str">
        <f t="shared" si="0"/>
        <v/>
      </c>
    </row>
    <row r="43" spans="1:2" x14ac:dyDescent="0.25">
      <c r="A43" t="s">
        <v>2151</v>
      </c>
      <c r="B43" t="str">
        <f t="shared" si="0"/>
        <v>img ../gallery/Chad/Emi-Koussi-Volcano.jpg</v>
      </c>
    </row>
    <row r="44" spans="1:2" x14ac:dyDescent="0.25">
      <c r="A44" t="s">
        <v>2152</v>
      </c>
      <c r="B44" t="str">
        <f t="shared" si="0"/>
        <v>img ../gallery/Chad/chad-livestock.jpg</v>
      </c>
    </row>
    <row r="45" spans="1:2" x14ac:dyDescent="0.25">
      <c r="A45" t="s">
        <v>2153</v>
      </c>
      <c r="B45" t="str">
        <f t="shared" si="0"/>
        <v>img ../gallery/Chad/chad-river-landscape.jpg</v>
      </c>
    </row>
    <row r="46" spans="1:2" x14ac:dyDescent="0.25">
      <c r="A46" t="s">
        <v>2154</v>
      </c>
      <c r="B46" t="str">
        <f t="shared" si="0"/>
        <v>img ../gallery/Chad/Former-Sultans-Palace-Chad.jpg</v>
      </c>
    </row>
    <row r="47" spans="1:2" x14ac:dyDescent="0.25">
      <c r="A47" t="s">
        <v>2155</v>
      </c>
      <c r="B47" t="str">
        <f t="shared" si="0"/>
        <v>img ../gallery/Chad/chad_school_kids.jpg</v>
      </c>
    </row>
    <row r="48" spans="1:2" hidden="1" x14ac:dyDescent="0.25">
      <c r="A48" t="s">
        <v>15</v>
      </c>
      <c r="B48" t="str">
        <f t="shared" si="0"/>
        <v>img100 undefined</v>
      </c>
    </row>
    <row r="49" spans="1:2" hidden="1" x14ac:dyDescent="0.25">
      <c r="A49" t="s">
        <v>191</v>
      </c>
      <c r="B49" t="str">
        <f t="shared" si="0"/>
        <v/>
      </c>
    </row>
    <row r="50" spans="1:2" x14ac:dyDescent="0.25">
      <c r="A50" t="s">
        <v>192</v>
      </c>
      <c r="B50" t="str">
        <f t="shared" si="0"/>
        <v>img855 ../gallery/Algeria/Desert-Timimoun-Algeria.jpg</v>
      </c>
    </row>
    <row r="51" spans="1:2" hidden="1" x14ac:dyDescent="0.25">
      <c r="A51" t="s">
        <v>21</v>
      </c>
      <c r="B51" t="str">
        <f t="shared" si="0"/>
        <v/>
      </c>
    </row>
    <row r="52" spans="1:2" x14ac:dyDescent="0.25">
      <c r="A52" t="s">
        <v>2156</v>
      </c>
      <c r="B52" t="str">
        <f t="shared" si="0"/>
        <v>img ../gallery/Gabon/Lope-National-Park.jpg</v>
      </c>
    </row>
    <row r="53" spans="1:2" hidden="1" x14ac:dyDescent="0.25">
      <c r="A53" t="s">
        <v>15</v>
      </c>
      <c r="B53" t="str">
        <f t="shared" si="0"/>
        <v>img100 undefined</v>
      </c>
    </row>
    <row r="54" spans="1:2" hidden="1" x14ac:dyDescent="0.25">
      <c r="A54" t="s">
        <v>24</v>
      </c>
      <c r="B54" t="str">
        <f t="shared" si="0"/>
        <v/>
      </c>
    </row>
    <row r="55" spans="1:2" x14ac:dyDescent="0.25">
      <c r="A55" t="s">
        <v>25</v>
      </c>
      <c r="B55" t="str">
        <f t="shared" si="0"/>
        <v>img855 ../gallery/UAE/Sharjah-city-skyline.jpg</v>
      </c>
    </row>
    <row r="56" spans="1:2" hidden="1" x14ac:dyDescent="0.25">
      <c r="A56" t="s">
        <v>14</v>
      </c>
      <c r="B56" t="str">
        <f t="shared" si="0"/>
        <v/>
      </c>
    </row>
    <row r="57" spans="1:2" x14ac:dyDescent="0.25">
      <c r="A57" t="s">
        <v>2157</v>
      </c>
      <c r="B57" t="str">
        <f t="shared" si="0"/>
        <v>img ../gallery/Antigua_and_Barbuda/Dickenson-Bay-Antigua-North.jpg</v>
      </c>
    </row>
    <row r="58" spans="1:2" x14ac:dyDescent="0.25">
      <c r="A58" t="s">
        <v>2158</v>
      </c>
      <c r="B58" t="str">
        <f t="shared" si="0"/>
        <v>img ../gallery/Antigua_and_Barbuda/English-Harbour-Antigua.jpg</v>
      </c>
    </row>
    <row r="59" spans="1:2" x14ac:dyDescent="0.25">
      <c r="A59" t="s">
        <v>2159</v>
      </c>
      <c r="B59" t="str">
        <f t="shared" si="0"/>
        <v>img ../gallery/Antigua_and_Barbuda/Antigua_Beach.jpg</v>
      </c>
    </row>
    <row r="60" spans="1:2" x14ac:dyDescent="0.25">
      <c r="A60" t="s">
        <v>2160</v>
      </c>
      <c r="B60" t="str">
        <f t="shared" si="0"/>
        <v>img ../gallery/Antigua_and_Barbuda/St_John.jpg</v>
      </c>
    </row>
    <row r="61" spans="1:2" x14ac:dyDescent="0.25">
      <c r="A61" t="s">
        <v>2161</v>
      </c>
      <c r="B61" t="str">
        <f t="shared" si="0"/>
        <v>img ../gallery/Antigua_and_Barbuda/English_Harbour.jpg</v>
      </c>
    </row>
    <row r="62" spans="1:2" hidden="1" x14ac:dyDescent="0.25">
      <c r="A62" t="s">
        <v>15</v>
      </c>
      <c r="B62" t="str">
        <f t="shared" si="0"/>
        <v>img100 undefined</v>
      </c>
    </row>
    <row r="63" spans="1:2" hidden="1" x14ac:dyDescent="0.25">
      <c r="A63" t="s">
        <v>144</v>
      </c>
      <c r="B63" t="str">
        <f t="shared" si="0"/>
        <v/>
      </c>
    </row>
    <row r="64" spans="1:2" x14ac:dyDescent="0.25">
      <c r="A64" t="s">
        <v>145</v>
      </c>
      <c r="B64" t="str">
        <f t="shared" si="0"/>
        <v>img855 ../gallery/Solomon_Islands/Village-near-Auki-capital-of-Malaita.jpg</v>
      </c>
    </row>
    <row r="65" spans="1:2" hidden="1" x14ac:dyDescent="0.25">
      <c r="A65" t="s">
        <v>37</v>
      </c>
      <c r="B65" t="str">
        <f t="shared" si="0"/>
        <v/>
      </c>
    </row>
    <row r="66" spans="1:2" x14ac:dyDescent="0.25">
      <c r="A66" t="s">
        <v>38</v>
      </c>
      <c r="B66" t="str">
        <f t="shared" si="0"/>
        <v>img855 ../gallery/French-Polynesia/Moorea-Maiao-French-Polynesia-.jpg</v>
      </c>
    </row>
    <row r="67" spans="1:2" hidden="1" x14ac:dyDescent="0.25">
      <c r="A67" t="s">
        <v>2005</v>
      </c>
      <c r="B67" t="str">
        <f t="shared" ref="B67:B130" si="1">IF(LEFT(A67,3)="img",A67,"")</f>
        <v/>
      </c>
    </row>
    <row r="68" spans="1:2" x14ac:dyDescent="0.25">
      <c r="A68" t="s">
        <v>2162</v>
      </c>
      <c r="B68" t="str">
        <f t="shared" si="1"/>
        <v>img ../gallery/Albania/Lake-Shkoder-Albania.jpg</v>
      </c>
    </row>
    <row r="69" spans="1:2" x14ac:dyDescent="0.25">
      <c r="A69" t="s">
        <v>2163</v>
      </c>
      <c r="B69" t="str">
        <f t="shared" si="1"/>
        <v>img ../gallery/Albania/Albania-riviera.jpg</v>
      </c>
    </row>
    <row r="70" spans="1:2" x14ac:dyDescent="0.25">
      <c r="A70" t="s">
        <v>2164</v>
      </c>
      <c r="B70" t="str">
        <f t="shared" si="1"/>
        <v>img ../gallery/Albania/Historic-Centres-of-Berat-and-Gjirokastra.jpg</v>
      </c>
    </row>
    <row r="71" spans="1:2" x14ac:dyDescent="0.25">
      <c r="A71" t="s">
        <v>2165</v>
      </c>
      <c r="B71" t="str">
        <f t="shared" si="1"/>
        <v>img ../gallery/Albania/Albanian-Alps.jpg</v>
      </c>
    </row>
    <row r="72" spans="1:2" hidden="1" x14ac:dyDescent="0.25">
      <c r="A72" t="s">
        <v>15</v>
      </c>
      <c r="B72" t="str">
        <f t="shared" si="1"/>
        <v>img100 undefined</v>
      </c>
    </row>
    <row r="73" spans="1:2" hidden="1" x14ac:dyDescent="0.25">
      <c r="A73" t="s">
        <v>189</v>
      </c>
      <c r="B73" t="str">
        <f t="shared" si="1"/>
        <v/>
      </c>
    </row>
    <row r="74" spans="1:2" x14ac:dyDescent="0.25">
      <c r="A74" t="s">
        <v>2166</v>
      </c>
      <c r="B74" t="str">
        <f t="shared" si="1"/>
        <v>img ../gallery/Belarus/Minsk1.jpg</v>
      </c>
    </row>
    <row r="75" spans="1:2" hidden="1" x14ac:dyDescent="0.25">
      <c r="A75" t="s">
        <v>15</v>
      </c>
      <c r="B75" t="str">
        <f t="shared" si="1"/>
        <v>img100 undefined</v>
      </c>
    </row>
    <row r="76" spans="1:2" hidden="1" x14ac:dyDescent="0.25">
      <c r="A76" t="s">
        <v>176</v>
      </c>
      <c r="B76" t="str">
        <f t="shared" si="1"/>
        <v/>
      </c>
    </row>
    <row r="77" spans="1:2" x14ac:dyDescent="0.25">
      <c r="A77" t="s">
        <v>2167</v>
      </c>
      <c r="B77" t="str">
        <f t="shared" si="1"/>
        <v>img ../gallery/East-Timor/Fazenda-Algarve-Liquica-District.jpg</v>
      </c>
    </row>
    <row r="78" spans="1:2" x14ac:dyDescent="0.25">
      <c r="A78" t="s">
        <v>2168</v>
      </c>
      <c r="B78" t="str">
        <f t="shared" si="1"/>
        <v>img ../gallery/East-Timor/Coast-at-Dili-view-from-Cristo-Rei.jpg</v>
      </c>
    </row>
    <row r="79" spans="1:2" hidden="1" x14ac:dyDescent="0.25">
      <c r="A79" t="s">
        <v>15</v>
      </c>
      <c r="B79" t="str">
        <f t="shared" si="1"/>
        <v>img100 undefined</v>
      </c>
    </row>
    <row r="80" spans="1:2" hidden="1" x14ac:dyDescent="0.25">
      <c r="A80" t="s">
        <v>78</v>
      </c>
      <c r="B80" t="str">
        <f t="shared" si="1"/>
        <v/>
      </c>
    </row>
    <row r="81" spans="1:2" x14ac:dyDescent="0.25">
      <c r="A81" t="s">
        <v>79</v>
      </c>
      <c r="B81" t="str">
        <f t="shared" si="1"/>
        <v>img855 ../gallery/Liberia/Boat-on-River-Cess.jpg</v>
      </c>
    </row>
    <row r="82" spans="1:2" hidden="1" x14ac:dyDescent="0.25">
      <c r="A82" t="s">
        <v>18</v>
      </c>
      <c r="B82" t="str">
        <f t="shared" si="1"/>
        <v/>
      </c>
    </row>
    <row r="83" spans="1:2" x14ac:dyDescent="0.25">
      <c r="A83" t="s">
        <v>19</v>
      </c>
      <c r="B83" t="str">
        <f t="shared" si="1"/>
        <v>img855 ../gallery/Bangladesh/Sunset-Coxs-Bazar-beach.jpg</v>
      </c>
    </row>
    <row r="84" spans="1:2" hidden="1" x14ac:dyDescent="0.25">
      <c r="A84" t="s">
        <v>74</v>
      </c>
      <c r="B84" t="str">
        <f t="shared" si="1"/>
        <v/>
      </c>
    </row>
    <row r="85" spans="1:2" x14ac:dyDescent="0.25">
      <c r="A85" t="s">
        <v>75</v>
      </c>
      <c r="B85" t="str">
        <f t="shared" si="1"/>
        <v>img585 ../gallery/Indonesia/Borobudur-Sunrise-and-Merapi-Volcano-.jpg</v>
      </c>
    </row>
    <row r="86" spans="1:2" hidden="1" x14ac:dyDescent="0.25">
      <c r="A86" t="s">
        <v>10</v>
      </c>
      <c r="B86" t="str">
        <f t="shared" si="1"/>
        <v/>
      </c>
    </row>
    <row r="87" spans="1:2" x14ac:dyDescent="0.25">
      <c r="A87" t="s">
        <v>11</v>
      </c>
      <c r="B87" t="str">
        <f t="shared" si="1"/>
        <v>img855 ../gallery/Azerbaijan/Baku-Bay-Azerbaijan.jpg</v>
      </c>
    </row>
    <row r="88" spans="1:2" hidden="1" x14ac:dyDescent="0.25">
      <c r="A88" t="s">
        <v>100</v>
      </c>
      <c r="B88" t="str">
        <f t="shared" si="1"/>
        <v/>
      </c>
    </row>
    <row r="89" spans="1:2" x14ac:dyDescent="0.25">
      <c r="A89" t="s">
        <v>101</v>
      </c>
      <c r="B89" t="str">
        <f t="shared" si="1"/>
        <v>img585 ../gallery/Estonia/Parliament-Estonia-Tallinn.jpg</v>
      </c>
    </row>
    <row r="90" spans="1:2" hidden="1" x14ac:dyDescent="0.25">
      <c r="A90" t="s">
        <v>57</v>
      </c>
      <c r="B90" t="str">
        <f t="shared" si="1"/>
        <v/>
      </c>
    </row>
    <row r="91" spans="1:2" x14ac:dyDescent="0.25">
      <c r="A91" t="s">
        <v>2169</v>
      </c>
      <c r="B91" t="str">
        <f t="shared" si="1"/>
        <v>img ../gallery/Congo_Rep/Republic-of-Congo-Forest.jpg</v>
      </c>
    </row>
    <row r="92" spans="1:2" x14ac:dyDescent="0.25">
      <c r="A92" t="s">
        <v>2170</v>
      </c>
      <c r="B92" t="str">
        <f t="shared" si="1"/>
        <v>img ../gallery/Congo_Rep/Isangi-people-living-off-the-river.jpg</v>
      </c>
    </row>
    <row r="93" spans="1:2" x14ac:dyDescent="0.25">
      <c r="A93" t="s">
        <v>2171</v>
      </c>
      <c r="B93" t="str">
        <f t="shared" si="1"/>
        <v>img ../gallery/Congo_Rep/art_brazzaville.jpg</v>
      </c>
    </row>
    <row r="94" spans="1:2" hidden="1" x14ac:dyDescent="0.25">
      <c r="A94" t="s">
        <v>15</v>
      </c>
      <c r="B94" t="str">
        <f t="shared" si="1"/>
        <v>img100 undefined</v>
      </c>
    </row>
    <row r="95" spans="1:2" hidden="1" x14ac:dyDescent="0.25">
      <c r="A95" t="s">
        <v>88</v>
      </c>
      <c r="B95" t="str">
        <f t="shared" si="1"/>
        <v/>
      </c>
    </row>
    <row r="96" spans="1:2" x14ac:dyDescent="0.25">
      <c r="A96" t="s">
        <v>89</v>
      </c>
      <c r="B96" t="str">
        <f t="shared" si="1"/>
        <v>img855 ../gallery/Croatia/Paklinski-islands.jpg</v>
      </c>
    </row>
    <row r="97" spans="1:2" hidden="1" x14ac:dyDescent="0.25">
      <c r="A97" t="s">
        <v>48</v>
      </c>
      <c r="B97" t="str">
        <f t="shared" si="1"/>
        <v/>
      </c>
    </row>
    <row r="98" spans="1:2" x14ac:dyDescent="0.25">
      <c r="A98" t="s">
        <v>49</v>
      </c>
      <c r="B98" t="str">
        <f t="shared" si="1"/>
        <v>img100 ../gallery/France/France-Flag-wave.jpg</v>
      </c>
    </row>
    <row r="99" spans="1:2" hidden="1" x14ac:dyDescent="0.25">
      <c r="A99" t="s">
        <v>152</v>
      </c>
      <c r="B99" t="str">
        <f t="shared" si="1"/>
        <v/>
      </c>
    </row>
    <row r="100" spans="1:2" x14ac:dyDescent="0.25">
      <c r="A100" t="s">
        <v>153</v>
      </c>
      <c r="B100" t="str">
        <f t="shared" si="1"/>
        <v>img855 ../gallery/Venezuela/Kukenan-and-Roraima.jpg</v>
      </c>
    </row>
    <row r="101" spans="1:2" hidden="1" x14ac:dyDescent="0.25">
      <c r="A101" t="s">
        <v>2034</v>
      </c>
      <c r="B101" t="str">
        <f t="shared" si="1"/>
        <v/>
      </c>
    </row>
    <row r="102" spans="1:2" x14ac:dyDescent="0.25">
      <c r="A102" t="s">
        <v>2035</v>
      </c>
      <c r="B102" t="str">
        <f t="shared" si="1"/>
        <v>img855 ../gallery/Austria/Austrian-Mountains2.jpg</v>
      </c>
    </row>
    <row r="103" spans="1:2" hidden="1" x14ac:dyDescent="0.25">
      <c r="A103" t="s">
        <v>170</v>
      </c>
      <c r="B103" t="str">
        <f t="shared" si="1"/>
        <v/>
      </c>
    </row>
    <row r="104" spans="1:2" x14ac:dyDescent="0.25">
      <c r="A104" t="s">
        <v>171</v>
      </c>
      <c r="B104" t="str">
        <f t="shared" si="1"/>
        <v>img585 ../gallery/Comoros/Nioumachoua-Moheli-Comoros.jpg</v>
      </c>
    </row>
    <row r="105" spans="1:2" hidden="1" x14ac:dyDescent="0.25">
      <c r="A105" t="s">
        <v>83</v>
      </c>
      <c r="B105" t="str">
        <f t="shared" si="1"/>
        <v/>
      </c>
    </row>
    <row r="106" spans="1:2" x14ac:dyDescent="0.25">
      <c r="A106" t="s">
        <v>2172</v>
      </c>
      <c r="B106" t="str">
        <f t="shared" si="1"/>
        <v>img ../gallery/Montserrat/Soufriere_Hills_Volcano.jpg</v>
      </c>
    </row>
    <row r="107" spans="1:2" hidden="1" x14ac:dyDescent="0.25">
      <c r="A107" t="s">
        <v>15</v>
      </c>
      <c r="B107" t="str">
        <f t="shared" si="1"/>
        <v>img100 undefined</v>
      </c>
    </row>
    <row r="108" spans="1:2" hidden="1" x14ac:dyDescent="0.25">
      <c r="A108" t="s">
        <v>2000</v>
      </c>
      <c r="B108" t="str">
        <f t="shared" si="1"/>
        <v/>
      </c>
    </row>
    <row r="109" spans="1:2" x14ac:dyDescent="0.25">
      <c r="A109" t="s">
        <v>2001</v>
      </c>
      <c r="B109" t="str">
        <f t="shared" si="1"/>
        <v>img855 ../gallery/Cape_Verde/Panorama-Boa-Vista-Cape-Verde.jpg</v>
      </c>
    </row>
    <row r="110" spans="1:2" hidden="1" x14ac:dyDescent="0.25">
      <c r="A110" t="s">
        <v>86</v>
      </c>
      <c r="B110" t="str">
        <f t="shared" si="1"/>
        <v/>
      </c>
    </row>
    <row r="111" spans="1:2" x14ac:dyDescent="0.25">
      <c r="A111" t="s">
        <v>87</v>
      </c>
      <c r="B111" t="str">
        <f t="shared" si="1"/>
        <v>img855 ../gallery/Egypt/Ancient-Egyptian-Relief.jpg</v>
      </c>
    </row>
    <row r="112" spans="1:2" hidden="1" x14ac:dyDescent="0.25">
      <c r="A112" t="s">
        <v>1990</v>
      </c>
      <c r="B112" t="str">
        <f t="shared" si="1"/>
        <v/>
      </c>
    </row>
    <row r="113" spans="1:2" x14ac:dyDescent="0.25">
      <c r="A113" t="s">
        <v>1991</v>
      </c>
      <c r="B113" t="str">
        <f t="shared" si="1"/>
        <v>img855 ../gallery/Angola/Bay-of-Luanda.jpg</v>
      </c>
    </row>
    <row r="114" spans="1:2" hidden="1" x14ac:dyDescent="0.25">
      <c r="A114" t="s">
        <v>2074</v>
      </c>
      <c r="B114" t="str">
        <f t="shared" si="1"/>
        <v/>
      </c>
    </row>
    <row r="115" spans="1:2" x14ac:dyDescent="0.25">
      <c r="A115" t="s">
        <v>2075</v>
      </c>
      <c r="B115" t="str">
        <f t="shared" si="1"/>
        <v>img585 ../gallery/Latvia/Saeima-Riga-Latvia.jpg</v>
      </c>
    </row>
    <row r="116" spans="1:2" hidden="1" x14ac:dyDescent="0.25">
      <c r="A116" t="s">
        <v>167</v>
      </c>
      <c r="B116" t="str">
        <f t="shared" si="1"/>
        <v/>
      </c>
    </row>
    <row r="117" spans="1:2" x14ac:dyDescent="0.25">
      <c r="A117" t="s">
        <v>2173</v>
      </c>
      <c r="B117" t="str">
        <f t="shared" si="1"/>
        <v>img ../gallery/Tibet/Yarlung-Tsangpo-(Brahmaputra-river).jpg</v>
      </c>
    </row>
    <row r="118" spans="1:2" x14ac:dyDescent="0.25">
      <c r="A118" t="s">
        <v>2174</v>
      </c>
      <c r="B118" t="str">
        <f t="shared" si="1"/>
        <v>img /gallery/Tibet/Tenzin_Gyatso.jpg</v>
      </c>
    </row>
    <row r="119" spans="1:2" x14ac:dyDescent="0.25">
      <c r="A119" t="s">
        <v>2175</v>
      </c>
      <c r="B119" t="str">
        <f t="shared" si="1"/>
        <v>img ../gallery/Tibet/Gyantse-Dzong.jpg</v>
      </c>
    </row>
    <row r="120" spans="1:2" x14ac:dyDescent="0.25">
      <c r="A120" t="s">
        <v>2176</v>
      </c>
      <c r="B120" t="str">
        <f t="shared" si="1"/>
        <v>img ../gallery/Tibet/Avalokitesvar-bodhisattva-of-compassion.jpg</v>
      </c>
    </row>
    <row r="121" spans="1:2" hidden="1" x14ac:dyDescent="0.25">
      <c r="A121" t="s">
        <v>15</v>
      </c>
      <c r="B121" t="str">
        <f t="shared" si="1"/>
        <v>img100 undefined</v>
      </c>
    </row>
    <row r="122" spans="1:2" hidden="1" x14ac:dyDescent="0.25">
      <c r="A122" t="s">
        <v>34</v>
      </c>
      <c r="B122" t="str">
        <f t="shared" si="1"/>
        <v/>
      </c>
    </row>
    <row r="123" spans="1:2" x14ac:dyDescent="0.25">
      <c r="A123" t="s">
        <v>35</v>
      </c>
      <c r="B123" t="str">
        <f t="shared" si="1"/>
        <v>img855 ../gallery/Andorra/Andorra-mountains.jpg</v>
      </c>
    </row>
    <row r="124" spans="1:2" hidden="1" x14ac:dyDescent="0.25">
      <c r="A124" t="s">
        <v>147</v>
      </c>
      <c r="B124" t="str">
        <f t="shared" si="1"/>
        <v/>
      </c>
    </row>
    <row r="125" spans="1:2" x14ac:dyDescent="0.25">
      <c r="A125" t="s">
        <v>2177</v>
      </c>
      <c r="B125" t="str">
        <f t="shared" si="1"/>
        <v>img ../gallery/Serbia/Veliki-Krs.jpg</v>
      </c>
    </row>
    <row r="126" spans="1:2" x14ac:dyDescent="0.25">
      <c r="A126" t="s">
        <v>2178</v>
      </c>
      <c r="B126" t="str">
        <f t="shared" si="1"/>
        <v>img ../gallery/Serbia/Belgrade-from-Kalemegdan-Fortress.jpg</v>
      </c>
    </row>
    <row r="127" spans="1:2" x14ac:dyDescent="0.25">
      <c r="A127" t="s">
        <v>2179</v>
      </c>
      <c r="B127" t="str">
        <f t="shared" si="1"/>
        <v>img ../gallery/Serbia/Krusedol-monastry.jpg</v>
      </c>
    </row>
    <row r="128" spans="1:2" hidden="1" x14ac:dyDescent="0.25">
      <c r="A128" t="s">
        <v>15</v>
      </c>
      <c r="B128" t="str">
        <f t="shared" si="1"/>
        <v>img100 undefined</v>
      </c>
    </row>
    <row r="129" spans="1:2" hidden="1" x14ac:dyDescent="0.25">
      <c r="A129" t="s">
        <v>108</v>
      </c>
      <c r="B129" t="str">
        <f t="shared" si="1"/>
        <v/>
      </c>
    </row>
    <row r="130" spans="1:2" x14ac:dyDescent="0.25">
      <c r="A130" t="s">
        <v>109</v>
      </c>
      <c r="B130" t="str">
        <f t="shared" si="1"/>
        <v>img855 ../gallery/Maldives/Luxury-resort-on-Thudufushi.jpg</v>
      </c>
    </row>
    <row r="131" spans="1:2" hidden="1" x14ac:dyDescent="0.25">
      <c r="A131" t="s">
        <v>2096</v>
      </c>
      <c r="B131" t="str">
        <f t="shared" ref="B131:B194" si="2">IF(LEFT(A131,3)="img",A131,"")</f>
        <v/>
      </c>
    </row>
    <row r="132" spans="1:2" x14ac:dyDescent="0.25">
      <c r="A132" t="s">
        <v>2180</v>
      </c>
      <c r="B132" t="str">
        <f t="shared" si="2"/>
        <v>img ../gallery/Nauru/parliament_nauru.jpg</v>
      </c>
    </row>
    <row r="133" spans="1:2" x14ac:dyDescent="0.25">
      <c r="A133" t="s">
        <v>2181</v>
      </c>
      <c r="B133" t="str">
        <f t="shared" si="2"/>
        <v>img ../gallery/Nauru/angam_day.jpg</v>
      </c>
    </row>
    <row r="134" spans="1:2" hidden="1" x14ac:dyDescent="0.25">
      <c r="A134" t="s">
        <v>15</v>
      </c>
      <c r="B134" t="str">
        <f t="shared" si="2"/>
        <v>img100 undefined</v>
      </c>
    </row>
    <row r="135" spans="1:2" hidden="1" x14ac:dyDescent="0.25">
      <c r="A135" t="s">
        <v>98</v>
      </c>
      <c r="B135" t="str">
        <f t="shared" si="2"/>
        <v/>
      </c>
    </row>
    <row r="136" spans="1:2" x14ac:dyDescent="0.25">
      <c r="A136" t="s">
        <v>99</v>
      </c>
      <c r="B136" t="str">
        <f t="shared" si="2"/>
        <v>img855 ../gallery/Mongolia/Mongolian-Landscape.jpg</v>
      </c>
    </row>
    <row r="137" spans="1:2" hidden="1" x14ac:dyDescent="0.25">
      <c r="A137" t="s">
        <v>105</v>
      </c>
      <c r="B137" t="str">
        <f t="shared" si="2"/>
        <v/>
      </c>
    </row>
    <row r="138" spans="1:2" x14ac:dyDescent="0.25">
      <c r="A138" t="s">
        <v>106</v>
      </c>
      <c r="B138" t="str">
        <f t="shared" si="2"/>
        <v>img855 ../gallery/Pakistan/Mountains-and-Lake-Baltistan-Pakistan.jpg</v>
      </c>
    </row>
    <row r="139" spans="1:2" hidden="1" x14ac:dyDescent="0.25">
      <c r="A139" t="s">
        <v>179</v>
      </c>
      <c r="B139" t="str">
        <f t="shared" si="2"/>
        <v/>
      </c>
    </row>
    <row r="140" spans="1:2" x14ac:dyDescent="0.25">
      <c r="A140" t="s">
        <v>180</v>
      </c>
      <c r="B140" t="str">
        <f t="shared" si="2"/>
        <v>img855 ../gallery/Oman/Omani-landscape-near-Nizwa.jpg</v>
      </c>
    </row>
    <row r="141" spans="1:2" hidden="1" x14ac:dyDescent="0.25">
      <c r="A141" t="s">
        <v>2084</v>
      </c>
      <c r="B141" t="str">
        <f t="shared" si="2"/>
        <v/>
      </c>
    </row>
    <row r="142" spans="1:2" hidden="1" x14ac:dyDescent="0.25">
      <c r="A142" t="s">
        <v>15</v>
      </c>
      <c r="B142" t="str">
        <f t="shared" si="2"/>
        <v>img100 undefined</v>
      </c>
    </row>
    <row r="143" spans="1:2" hidden="1" x14ac:dyDescent="0.25">
      <c r="A143" t="s">
        <v>16</v>
      </c>
      <c r="B143" t="str">
        <f t="shared" si="2"/>
        <v/>
      </c>
    </row>
    <row r="144" spans="1:2" x14ac:dyDescent="0.25">
      <c r="A144" t="s">
        <v>17</v>
      </c>
      <c r="B144" t="str">
        <f t="shared" si="2"/>
        <v>img855 ../gallery/Costa_Rica/Poas-Volcano-Costa-Rica.jpg</v>
      </c>
    </row>
    <row r="145" spans="1:2" hidden="1" x14ac:dyDescent="0.25">
      <c r="A145" t="s">
        <v>169</v>
      </c>
      <c r="B145" t="str">
        <f t="shared" si="2"/>
        <v/>
      </c>
    </row>
    <row r="146" spans="1:2" x14ac:dyDescent="0.25">
      <c r="A146" t="s">
        <v>2182</v>
      </c>
      <c r="B146" t="str">
        <f t="shared" si="2"/>
        <v>img ../gallery/Togo/Lome-beach-togo.jpg</v>
      </c>
    </row>
    <row r="147" spans="1:2" x14ac:dyDescent="0.25">
      <c r="A147" t="s">
        <v>2183</v>
      </c>
      <c r="B147" t="str">
        <f t="shared" si="2"/>
        <v>img ../gallery/Togo/Togo-Taberma-house.jpg</v>
      </c>
    </row>
    <row r="148" spans="1:2" x14ac:dyDescent="0.25">
      <c r="A148" t="s">
        <v>2184</v>
      </c>
      <c r="B148" t="str">
        <f t="shared" si="2"/>
        <v>img ../gallery/Togo/Kpime-waterfall-Kpalime-Togo.jpg</v>
      </c>
    </row>
    <row r="149" spans="1:2" x14ac:dyDescent="0.25">
      <c r="A149" t="s">
        <v>2185</v>
      </c>
      <c r="B149" t="str">
        <f t="shared" si="2"/>
        <v>img ../gallery/Togo/Mt_Agou.jpg</v>
      </c>
    </row>
    <row r="150" spans="1:2" x14ac:dyDescent="0.25">
      <c r="A150" t="s">
        <v>2186</v>
      </c>
      <c r="B150" t="str">
        <f t="shared" si="2"/>
        <v>img ../gallery/Togo/habye.jpg</v>
      </c>
    </row>
    <row r="151" spans="1:2" hidden="1" x14ac:dyDescent="0.25">
      <c r="A151" t="s">
        <v>15</v>
      </c>
      <c r="B151" t="str">
        <f t="shared" si="2"/>
        <v>img100 undefined</v>
      </c>
    </row>
    <row r="152" spans="1:2" hidden="1" x14ac:dyDescent="0.25">
      <c r="A152" t="s">
        <v>140</v>
      </c>
      <c r="B152" t="str">
        <f t="shared" si="2"/>
        <v/>
      </c>
    </row>
    <row r="153" spans="1:2" x14ac:dyDescent="0.25">
      <c r="A153" t="s">
        <v>141</v>
      </c>
      <c r="B153" t="str">
        <f t="shared" si="2"/>
        <v>img855 ../gallery/Taiwan/Sun-Moon-Lake-Nantou.jpg</v>
      </c>
    </row>
    <row r="154" spans="1:2" hidden="1" x14ac:dyDescent="0.25">
      <c r="A154" t="s">
        <v>177</v>
      </c>
      <c r="B154" t="str">
        <f t="shared" si="2"/>
        <v/>
      </c>
    </row>
    <row r="155" spans="1:2" x14ac:dyDescent="0.25">
      <c r="A155" t="s">
        <v>178</v>
      </c>
      <c r="B155" t="str">
        <f t="shared" si="2"/>
        <v>img100 ../gallery/USA/US-flag-wave2.jpg</v>
      </c>
    </row>
    <row r="156" spans="1:2" hidden="1" x14ac:dyDescent="0.25">
      <c r="A156" t="s">
        <v>46</v>
      </c>
      <c r="B156" t="str">
        <f t="shared" si="2"/>
        <v/>
      </c>
    </row>
    <row r="157" spans="1:2" x14ac:dyDescent="0.25">
      <c r="A157" t="s">
        <v>47</v>
      </c>
      <c r="B157" t="str">
        <f t="shared" si="2"/>
        <v>img855 ../gallery/Ivory-Coast/San-Pedro-beach.jpg</v>
      </c>
    </row>
    <row r="158" spans="1:2" hidden="1" x14ac:dyDescent="0.25">
      <c r="A158" t="s">
        <v>188</v>
      </c>
      <c r="B158" t="str">
        <f t="shared" si="2"/>
        <v/>
      </c>
    </row>
    <row r="159" spans="1:2" x14ac:dyDescent="0.25">
      <c r="A159" t="s">
        <v>2187</v>
      </c>
      <c r="B159" t="str">
        <f t="shared" si="2"/>
        <v>img ../gallery/Swaziland/Swazi-performers.jpg</v>
      </c>
    </row>
    <row r="160" spans="1:2" x14ac:dyDescent="0.25">
      <c r="A160" t="s">
        <v>2188</v>
      </c>
      <c r="B160" t="str">
        <f t="shared" si="2"/>
        <v>img ../gallery/Swaziland/Phophonyane-Falls-Nature-Reserve.jpg</v>
      </c>
    </row>
    <row r="161" spans="1:2" x14ac:dyDescent="0.25">
      <c r="A161" t="s">
        <v>2189</v>
      </c>
      <c r="B161" t="str">
        <f t="shared" si="2"/>
        <v>img ../gallery/Swaziland/nsangwini_birdmen.jpg</v>
      </c>
    </row>
    <row r="162" spans="1:2" x14ac:dyDescent="0.25">
      <c r="A162" t="s">
        <v>2190</v>
      </c>
      <c r="B162" t="str">
        <f t="shared" si="2"/>
        <v>img ../gallery/Swaziland/memorial.jpg</v>
      </c>
    </row>
    <row r="163" spans="1:2" x14ac:dyDescent="0.25">
      <c r="A163" t="s">
        <v>2191</v>
      </c>
      <c r="B163" t="str">
        <f t="shared" si="2"/>
        <v>img ../gallery/Swaziland/Malolotja.jpg</v>
      </c>
    </row>
    <row r="164" spans="1:2" x14ac:dyDescent="0.25">
      <c r="A164" t="s">
        <v>2192</v>
      </c>
      <c r="B164" t="str">
        <f t="shared" si="2"/>
        <v>img ../gallery/Swaziland/Silotfwane.jpg</v>
      </c>
    </row>
    <row r="165" spans="1:2" hidden="1" x14ac:dyDescent="0.25">
      <c r="A165" t="s">
        <v>15</v>
      </c>
      <c r="B165" t="str">
        <f t="shared" si="2"/>
        <v>img100 undefined</v>
      </c>
    </row>
    <row r="166" spans="1:2" hidden="1" x14ac:dyDescent="0.25">
      <c r="A166" t="s">
        <v>148</v>
      </c>
      <c r="B166" t="str">
        <f t="shared" si="2"/>
        <v/>
      </c>
    </row>
    <row r="167" spans="1:2" x14ac:dyDescent="0.25">
      <c r="A167" t="s">
        <v>2193</v>
      </c>
      <c r="B167" t="str">
        <f t="shared" si="2"/>
        <v>img ../gallery/Uzbekistan/Registan-Samarkand-Uzbekistan.jpg</v>
      </c>
    </row>
    <row r="168" spans="1:2" x14ac:dyDescent="0.25">
      <c r="A168" t="s">
        <v>2194</v>
      </c>
      <c r="B168" t="str">
        <f t="shared" si="2"/>
        <v>img /gallery/Uzbekistan/Tashkent-Panorama-Tashkent-TV-Tower-Central-Park.jpg</v>
      </c>
    </row>
    <row r="169" spans="1:2" x14ac:dyDescent="0.25">
      <c r="A169" t="s">
        <v>2195</v>
      </c>
      <c r="B169" t="str">
        <f t="shared" si="2"/>
        <v>img /gallery/Uzbekistan/Khiva.jpg</v>
      </c>
    </row>
    <row r="170" spans="1:2" x14ac:dyDescent="0.25">
      <c r="A170" t="s">
        <v>2196</v>
      </c>
      <c r="B170" t="str">
        <f t="shared" si="2"/>
        <v>img /gallery/Uzbekistan/uz_parliament.jpg</v>
      </c>
    </row>
    <row r="171" spans="1:2" hidden="1" x14ac:dyDescent="0.25">
      <c r="A171" t="s">
        <v>15</v>
      </c>
      <c r="B171" t="str">
        <f t="shared" si="2"/>
        <v>img100 undefined</v>
      </c>
    </row>
    <row r="172" spans="1:2" hidden="1" x14ac:dyDescent="0.25">
      <c r="A172" t="s">
        <v>44</v>
      </c>
      <c r="B172" t="str">
        <f t="shared" si="2"/>
        <v/>
      </c>
    </row>
    <row r="173" spans="1:2" x14ac:dyDescent="0.25">
      <c r="A173" t="s">
        <v>45</v>
      </c>
      <c r="B173" t="str">
        <f t="shared" si="2"/>
        <v>img855 ../gallery/Ghana/Ghana-Cape-Coast.jpg</v>
      </c>
    </row>
    <row r="174" spans="1:2" hidden="1" x14ac:dyDescent="0.25">
      <c r="A174" t="s">
        <v>2064</v>
      </c>
      <c r="B174" t="str">
        <f t="shared" si="2"/>
        <v/>
      </c>
    </row>
    <row r="175" spans="1:2" x14ac:dyDescent="0.25">
      <c r="A175" t="s">
        <v>2065</v>
      </c>
      <c r="B175" t="str">
        <f t="shared" si="2"/>
        <v>img855 ../gallery/Cameroon/Cameroon-Flag-wave1.jpg</v>
      </c>
    </row>
    <row r="176" spans="1:2" hidden="1" x14ac:dyDescent="0.25">
      <c r="A176" t="s">
        <v>110</v>
      </c>
      <c r="B176" t="str">
        <f t="shared" si="2"/>
        <v/>
      </c>
    </row>
    <row r="177" spans="1:2" x14ac:dyDescent="0.25">
      <c r="A177" t="s">
        <v>111</v>
      </c>
      <c r="B177" t="str">
        <f t="shared" si="2"/>
        <v>img100 ../gallery/New_Zealand/New-Zealand-Flag-wave.jpg</v>
      </c>
    </row>
    <row r="178" spans="1:2" hidden="1" x14ac:dyDescent="0.25">
      <c r="A178" t="s">
        <v>116</v>
      </c>
      <c r="B178" t="str">
        <f t="shared" si="2"/>
        <v/>
      </c>
    </row>
    <row r="179" spans="1:2" x14ac:dyDescent="0.25">
      <c r="A179" t="s">
        <v>117</v>
      </c>
      <c r="B179" t="str">
        <f t="shared" si="2"/>
        <v>img855 ../gallery/Canada/Niagara-Falls-ON.jpg</v>
      </c>
    </row>
    <row r="180" spans="1:2" hidden="1" x14ac:dyDescent="0.25">
      <c r="A180" t="s">
        <v>2057</v>
      </c>
      <c r="B180" t="str">
        <f t="shared" si="2"/>
        <v/>
      </c>
    </row>
    <row r="181" spans="1:2" x14ac:dyDescent="0.25">
      <c r="A181" t="s">
        <v>2197</v>
      </c>
      <c r="B181" t="str">
        <f t="shared" si="2"/>
        <v>img ../gallery/Korea_North/North-Korean-soldiers.jpg</v>
      </c>
    </row>
    <row r="182" spans="1:2" x14ac:dyDescent="0.25">
      <c r="A182" t="s">
        <v>2198</v>
      </c>
      <c r="B182" t="str">
        <f t="shared" si="2"/>
        <v>img ../gallery/Korea_North/Pyongyang-skyline.jpg</v>
      </c>
    </row>
    <row r="183" spans="1:2" x14ac:dyDescent="0.25">
      <c r="A183" t="s">
        <v>2199</v>
      </c>
      <c r="B183" t="str">
        <f t="shared" si="2"/>
        <v>img ../gallery/Korea_North/North-Korea-agriculture-cooperative-Chonsam.jpg</v>
      </c>
    </row>
    <row r="184" spans="1:2" x14ac:dyDescent="0.25">
      <c r="A184" t="s">
        <v>2200</v>
      </c>
      <c r="B184" t="str">
        <f t="shared" si="2"/>
        <v>img ../gallery/Korea_North/North-Korea-news-anchor.jpg</v>
      </c>
    </row>
    <row r="185" spans="1:2" x14ac:dyDescent="0.25">
      <c r="A185" t="s">
        <v>2201</v>
      </c>
      <c r="B185" t="str">
        <f t="shared" si="2"/>
        <v>img ../gallery/Korea_North/Worker-of-Korea-Party-Monument.jpg</v>
      </c>
    </row>
    <row r="186" spans="1:2" x14ac:dyDescent="0.25">
      <c r="A186" t="s">
        <v>2202</v>
      </c>
      <c r="B186" t="str">
        <f t="shared" si="2"/>
        <v>img ../gallery/Korea_North/Pyongyang.jpg</v>
      </c>
    </row>
    <row r="187" spans="1:2" hidden="1" x14ac:dyDescent="0.25">
      <c r="A187" t="s">
        <v>15</v>
      </c>
      <c r="B187" t="str">
        <f t="shared" si="2"/>
        <v>img100 undefined</v>
      </c>
    </row>
    <row r="188" spans="1:2" hidden="1" x14ac:dyDescent="0.25">
      <c r="A188" t="s">
        <v>157</v>
      </c>
      <c r="B188" t="str">
        <f t="shared" si="2"/>
        <v/>
      </c>
    </row>
    <row r="189" spans="1:2" x14ac:dyDescent="0.25">
      <c r="A189" t="s">
        <v>158</v>
      </c>
      <c r="B189" t="str">
        <f t="shared" si="2"/>
        <v>img855 ../gallery/Tanzania/Giraffe-Lake-Manyara-Tanzania.jpg</v>
      </c>
    </row>
    <row r="190" spans="1:2" hidden="1" x14ac:dyDescent="0.25">
      <c r="A190" t="s">
        <v>2024</v>
      </c>
      <c r="B190" t="str">
        <f t="shared" si="2"/>
        <v/>
      </c>
    </row>
    <row r="191" spans="1:2" x14ac:dyDescent="0.25">
      <c r="A191" t="s">
        <v>2203</v>
      </c>
      <c r="B191" t="str">
        <f t="shared" si="2"/>
        <v>img ../gallery/French-Guiana/Ariane5-Arianespace.jpg</v>
      </c>
    </row>
    <row r="192" spans="1:2" hidden="1" x14ac:dyDescent="0.25">
      <c r="A192" t="s">
        <v>15</v>
      </c>
      <c r="B192" t="str">
        <f t="shared" si="2"/>
        <v>img100 undefined</v>
      </c>
    </row>
    <row r="193" spans="1:2" hidden="1" x14ac:dyDescent="0.25">
      <c r="A193" t="s">
        <v>2042</v>
      </c>
      <c r="B193" t="str">
        <f t="shared" si="2"/>
        <v/>
      </c>
    </row>
    <row r="194" spans="1:2" x14ac:dyDescent="0.25">
      <c r="A194" t="s">
        <v>2204</v>
      </c>
      <c r="B194" t="str">
        <f t="shared" si="2"/>
        <v>img ../gallery/Barbados/Atlantic-Coast-near-Bathsheba-Barbados.jpg</v>
      </c>
    </row>
    <row r="195" spans="1:2" x14ac:dyDescent="0.25">
      <c r="A195" t="s">
        <v>2205</v>
      </c>
      <c r="B195" t="str">
        <f t="shared" ref="B195:B233" si="3">IF(LEFT(A195,3)="img",A195,"")</f>
        <v>img ../gallery/Barbados/Bathsheba-Barbados.jpg</v>
      </c>
    </row>
    <row r="196" spans="1:2" x14ac:dyDescent="0.25">
      <c r="A196" t="s">
        <v>2206</v>
      </c>
      <c r="B196" t="str">
        <f t="shared" si="3"/>
        <v>img ../gallery/Barbados/bottom_bay.jpg</v>
      </c>
    </row>
    <row r="197" spans="1:2" hidden="1" x14ac:dyDescent="0.25">
      <c r="A197" t="s">
        <v>15</v>
      </c>
      <c r="B197" t="str">
        <f t="shared" si="3"/>
        <v>img100 undefined</v>
      </c>
    </row>
    <row r="198" spans="1:2" hidden="1" x14ac:dyDescent="0.25">
      <c r="A198" t="s">
        <v>39</v>
      </c>
      <c r="B198" t="str">
        <f t="shared" si="3"/>
        <v/>
      </c>
    </row>
    <row r="199" spans="1:2" x14ac:dyDescent="0.25">
      <c r="A199" t="s">
        <v>2207</v>
      </c>
      <c r="B199" t="str">
        <f t="shared" si="3"/>
        <v>img ../gallery/Equatorial_Guinea/Pico-Basile.jpg</v>
      </c>
    </row>
    <row r="200" spans="1:2" x14ac:dyDescent="0.25">
      <c r="A200" t="s">
        <v>2208</v>
      </c>
      <c r="B200" t="str">
        <f t="shared" si="3"/>
        <v>img ../gallery/Equatorial_Guinea/Malabo-aerial.jpg</v>
      </c>
    </row>
    <row r="201" spans="1:2" x14ac:dyDescent="0.25">
      <c r="A201" t="s">
        <v>2209</v>
      </c>
      <c r="B201" t="str">
        <f t="shared" si="3"/>
        <v>img ../gallery/Equatorial_Guinea/Annobon-island.jpg</v>
      </c>
    </row>
    <row r="202" spans="1:2" x14ac:dyDescent="0.25">
      <c r="A202" t="s">
        <v>2210</v>
      </c>
      <c r="B202" t="str">
        <f t="shared" si="3"/>
        <v>img ../gallery/Equatorial_Guinea/Malabo.jpg</v>
      </c>
    </row>
    <row r="203" spans="1:2" x14ac:dyDescent="0.25">
      <c r="A203" t="s">
        <v>2211</v>
      </c>
      <c r="B203" t="str">
        <f t="shared" si="3"/>
        <v>img ../gallery/Equatorial_Guinea/Riocoast.jpg</v>
      </c>
    </row>
    <row r="204" spans="1:2" hidden="1" x14ac:dyDescent="0.25">
      <c r="A204" t="s">
        <v>15</v>
      </c>
      <c r="B204" t="str">
        <f t="shared" si="3"/>
        <v>img100 undefined</v>
      </c>
    </row>
    <row r="205" spans="1:2" hidden="1" x14ac:dyDescent="0.25">
      <c r="A205" t="s">
        <v>166</v>
      </c>
      <c r="B205" t="str">
        <f t="shared" si="3"/>
        <v/>
      </c>
    </row>
    <row r="206" spans="1:2" x14ac:dyDescent="0.25">
      <c r="A206" t="s">
        <v>2212</v>
      </c>
      <c r="B206" t="str">
        <f t="shared" si="3"/>
        <v>img ../gallery/Tuvalu/Tuvalu-Funafuti.jpg</v>
      </c>
    </row>
    <row r="207" spans="1:2" x14ac:dyDescent="0.25">
      <c r="A207" t="s">
        <v>2213</v>
      </c>
      <c r="B207" t="str">
        <f t="shared" si="3"/>
        <v>img ../gallery/Tuvalu/Funafuti-coast-Tuvalu.jpg</v>
      </c>
    </row>
    <row r="208" spans="1:2" x14ac:dyDescent="0.25">
      <c r="A208" t="s">
        <v>2214</v>
      </c>
      <c r="B208" t="str">
        <f t="shared" si="3"/>
        <v>img ../gallery/Tuvalu/Funafuti-from-Space.jpg</v>
      </c>
    </row>
    <row r="209" spans="1:2" hidden="1" x14ac:dyDescent="0.25">
      <c r="A209" t="s">
        <v>15</v>
      </c>
      <c r="B209" t="str">
        <f t="shared" si="3"/>
        <v>img100 undefined</v>
      </c>
    </row>
    <row r="210" spans="1:2" hidden="1" x14ac:dyDescent="0.25">
      <c r="A210" t="s">
        <v>190</v>
      </c>
      <c r="B210" t="str">
        <f t="shared" si="3"/>
        <v/>
      </c>
    </row>
    <row r="211" spans="1:2" x14ac:dyDescent="0.25">
      <c r="A211" t="s">
        <v>2215</v>
      </c>
      <c r="B211" t="str">
        <f t="shared" si="3"/>
        <v>img ../gallery/Sudan/Nile-near-Karima-Sudan.jpg</v>
      </c>
    </row>
    <row r="212" spans="1:2" hidden="1" x14ac:dyDescent="0.25">
      <c r="A212" t="s">
        <v>15</v>
      </c>
      <c r="B212" t="str">
        <f t="shared" si="3"/>
        <v>img100 undefined</v>
      </c>
    </row>
    <row r="213" spans="1:2" hidden="1" x14ac:dyDescent="0.25">
      <c r="A213" t="s">
        <v>1982</v>
      </c>
      <c r="B213" t="str">
        <f t="shared" si="3"/>
        <v/>
      </c>
    </row>
    <row r="214" spans="1:2" x14ac:dyDescent="0.25">
      <c r="A214" t="s">
        <v>2216</v>
      </c>
      <c r="B214" t="str">
        <f t="shared" si="3"/>
        <v>img ../gallery/Haiti/haiti_cruise_ship.jpg</v>
      </c>
    </row>
    <row r="215" spans="1:2" x14ac:dyDescent="0.25">
      <c r="A215" t="s">
        <v>2217</v>
      </c>
      <c r="B215" t="str">
        <f t="shared" si="3"/>
        <v>img ../gallery/Haiti/presidential_palace.jpg</v>
      </c>
    </row>
    <row r="216" spans="1:2" hidden="1" x14ac:dyDescent="0.25">
      <c r="A216" t="s">
        <v>15</v>
      </c>
      <c r="B216" t="str">
        <f t="shared" si="3"/>
        <v>img100 undefined</v>
      </c>
    </row>
    <row r="217" spans="1:2" hidden="1" x14ac:dyDescent="0.25">
      <c r="A217" t="s">
        <v>55</v>
      </c>
      <c r="B217" t="str">
        <f t="shared" si="3"/>
        <v/>
      </c>
    </row>
    <row r="218" spans="1:2" x14ac:dyDescent="0.25">
      <c r="A218" t="s">
        <v>56</v>
      </c>
      <c r="B218" t="str">
        <f t="shared" si="3"/>
        <v>img855 ../gallery/Fiji/Mamanuca-islands-Fiji.jpg</v>
      </c>
    </row>
    <row r="219" spans="1:2" hidden="1" x14ac:dyDescent="0.25">
      <c r="A219" t="s">
        <v>1998</v>
      </c>
      <c r="B219" t="str">
        <f t="shared" si="3"/>
        <v/>
      </c>
    </row>
    <row r="220" spans="1:2" x14ac:dyDescent="0.25">
      <c r="A220" t="s">
        <v>1999</v>
      </c>
      <c r="B220" t="str">
        <f t="shared" si="3"/>
        <v>img855 ../gallery/Colombia/Cabo-de-la-Vela-Colombia.jpg</v>
      </c>
    </row>
    <row r="221" spans="1:2" hidden="1" x14ac:dyDescent="0.25">
      <c r="A221" t="s">
        <v>67</v>
      </c>
      <c r="B221" t="str">
        <f t="shared" si="3"/>
        <v/>
      </c>
    </row>
    <row r="222" spans="1:2" x14ac:dyDescent="0.25">
      <c r="A222" t="s">
        <v>68</v>
      </c>
      <c r="B222" t="str">
        <f t="shared" si="3"/>
        <v>img855 ../gallery/Kazakhstan/Astana-Government-headquarters.jpg</v>
      </c>
    </row>
    <row r="223" spans="1:2" hidden="1" x14ac:dyDescent="0.25">
      <c r="A223" t="s">
        <v>96</v>
      </c>
      <c r="B223" t="str">
        <f t="shared" si="3"/>
        <v/>
      </c>
    </row>
    <row r="224" spans="1:2" x14ac:dyDescent="0.25">
      <c r="A224" t="s">
        <v>97</v>
      </c>
      <c r="B224" t="str">
        <f t="shared" si="3"/>
        <v>img855 ../gallery/Jordan/Wadi-Rum-Panorama.jpg</v>
      </c>
    </row>
    <row r="225" spans="1:2" hidden="1" x14ac:dyDescent="0.25">
      <c r="A225" t="s">
        <v>120</v>
      </c>
      <c r="B225" t="str">
        <f t="shared" si="3"/>
        <v/>
      </c>
    </row>
    <row r="226" spans="1:2" x14ac:dyDescent="0.25">
      <c r="A226" t="s">
        <v>121</v>
      </c>
      <c r="B226" t="str">
        <f t="shared" si="3"/>
        <v>img855 ../gallery/Niger/Panorama-of-Bouza-Dosso.jpg</v>
      </c>
    </row>
    <row r="227" spans="1:2" hidden="1" x14ac:dyDescent="0.25">
      <c r="A227" t="s">
        <v>2025</v>
      </c>
      <c r="B227" t="str">
        <f t="shared" si="3"/>
        <v/>
      </c>
    </row>
    <row r="228" spans="1:2" x14ac:dyDescent="0.25">
      <c r="A228" t="s">
        <v>2026</v>
      </c>
      <c r="B228" t="str">
        <f t="shared" si="3"/>
        <v>img100 ../gallery/Japan/Japan-Flag-wave.jpg</v>
      </c>
    </row>
    <row r="229" spans="1:2" hidden="1" x14ac:dyDescent="0.25">
      <c r="A229" t="s">
        <v>73</v>
      </c>
      <c r="B229" t="str">
        <f t="shared" si="3"/>
        <v/>
      </c>
    </row>
    <row r="230" spans="1:2" x14ac:dyDescent="0.25">
      <c r="A230" t="s">
        <v>2218</v>
      </c>
      <c r="B230" t="str">
        <f t="shared" si="3"/>
        <v>img ../gallery/Iraq/dim_moon_city.jpg</v>
      </c>
    </row>
    <row r="231" spans="1:2" hidden="1" x14ac:dyDescent="0.25">
      <c r="A231" t="s">
        <v>15</v>
      </c>
      <c r="B231" t="str">
        <f t="shared" si="3"/>
        <v>img100 undefined</v>
      </c>
    </row>
    <row r="232" spans="1:2" hidden="1" x14ac:dyDescent="0.25">
      <c r="A232" t="s">
        <v>126</v>
      </c>
      <c r="B232" t="str">
        <f t="shared" si="3"/>
        <v/>
      </c>
    </row>
    <row r="233" spans="1:2" x14ac:dyDescent="0.25">
      <c r="A233" t="s">
        <v>127</v>
      </c>
      <c r="B233" t="str">
        <f t="shared" si="3"/>
        <v>img855 ../gallery/Nepal/Mera-Peak-Panorama-Nepal.jpg</v>
      </c>
    </row>
    <row r="234" spans="1:2" hidden="1" x14ac:dyDescent="0.25">
      <c r="A234" t="s">
        <v>2097</v>
      </c>
    </row>
    <row r="235" spans="1:2" hidden="1" x14ac:dyDescent="0.25">
      <c r="A235" t="s">
        <v>2098</v>
      </c>
    </row>
    <row r="236" spans="1:2" hidden="1" x14ac:dyDescent="0.25">
      <c r="A236" t="s">
        <v>92</v>
      </c>
    </row>
    <row r="237" spans="1:2" hidden="1" x14ac:dyDescent="0.25">
      <c r="A237" t="s">
        <v>93</v>
      </c>
    </row>
    <row r="238" spans="1:2" hidden="1" x14ac:dyDescent="0.25">
      <c r="A238" t="s">
        <v>173</v>
      </c>
    </row>
    <row r="239" spans="1:2" hidden="1" x14ac:dyDescent="0.25">
      <c r="A239" t="s">
        <v>2219</v>
      </c>
    </row>
    <row r="240" spans="1:2" hidden="1" x14ac:dyDescent="0.25">
      <c r="A240" t="s">
        <v>2220</v>
      </c>
    </row>
    <row r="241" spans="1:1" hidden="1" x14ac:dyDescent="0.25">
      <c r="A241" t="s">
        <v>2221</v>
      </c>
    </row>
    <row r="242" spans="1:1" hidden="1" x14ac:dyDescent="0.25">
      <c r="A242" t="s">
        <v>2222</v>
      </c>
    </row>
    <row r="243" spans="1:1" hidden="1" x14ac:dyDescent="0.25">
      <c r="A243" t="s">
        <v>15</v>
      </c>
    </row>
    <row r="244" spans="1:1" hidden="1" x14ac:dyDescent="0.25">
      <c r="A244" t="s">
        <v>2139</v>
      </c>
    </row>
    <row r="245" spans="1:1" hidden="1" x14ac:dyDescent="0.25">
      <c r="A245" t="s">
        <v>2223</v>
      </c>
    </row>
    <row r="246" spans="1:1" hidden="1" x14ac:dyDescent="0.25">
      <c r="A246" t="s">
        <v>2224</v>
      </c>
    </row>
    <row r="247" spans="1:1" hidden="1" x14ac:dyDescent="0.25">
      <c r="A247" t="s">
        <v>15</v>
      </c>
    </row>
    <row r="248" spans="1:1" hidden="1" x14ac:dyDescent="0.25">
      <c r="A248" t="s">
        <v>2014</v>
      </c>
    </row>
    <row r="249" spans="1:1" hidden="1" x14ac:dyDescent="0.25">
      <c r="A249" t="s">
        <v>2015</v>
      </c>
    </row>
    <row r="250" spans="1:1" hidden="1" x14ac:dyDescent="0.25">
      <c r="A250" t="s">
        <v>2012</v>
      </c>
    </row>
    <row r="251" spans="1:1" hidden="1" x14ac:dyDescent="0.25">
      <c r="A251" t="s">
        <v>2013</v>
      </c>
    </row>
    <row r="252" spans="1:1" hidden="1" x14ac:dyDescent="0.25">
      <c r="A252" t="s">
        <v>2118</v>
      </c>
    </row>
    <row r="253" spans="1:1" hidden="1" x14ac:dyDescent="0.25">
      <c r="A253" t="s">
        <v>2119</v>
      </c>
    </row>
    <row r="254" spans="1:1" hidden="1" x14ac:dyDescent="0.25">
      <c r="A254" t="s">
        <v>2087</v>
      </c>
    </row>
    <row r="255" spans="1:1" hidden="1" x14ac:dyDescent="0.25">
      <c r="A255" t="s">
        <v>2088</v>
      </c>
    </row>
    <row r="256" spans="1:1" hidden="1" x14ac:dyDescent="0.25">
      <c r="A256" t="s">
        <v>2047</v>
      </c>
    </row>
    <row r="257" spans="1:1" hidden="1" x14ac:dyDescent="0.25">
      <c r="A257" t="s">
        <v>2048</v>
      </c>
    </row>
    <row r="258" spans="1:1" hidden="1" x14ac:dyDescent="0.25">
      <c r="A258" t="s">
        <v>2010</v>
      </c>
    </row>
    <row r="259" spans="1:1" hidden="1" x14ac:dyDescent="0.25">
      <c r="A259" t="s">
        <v>2011</v>
      </c>
    </row>
    <row r="260" spans="1:1" hidden="1" x14ac:dyDescent="0.25">
      <c r="A260" t="s">
        <v>90</v>
      </c>
    </row>
    <row r="261" spans="1:1" hidden="1" x14ac:dyDescent="0.25">
      <c r="A261" t="s">
        <v>91</v>
      </c>
    </row>
    <row r="262" spans="1:1" hidden="1" x14ac:dyDescent="0.25">
      <c r="A262" t="s">
        <v>2036</v>
      </c>
    </row>
    <row r="263" spans="1:1" hidden="1" x14ac:dyDescent="0.25">
      <c r="A263" t="s">
        <v>2037</v>
      </c>
    </row>
    <row r="264" spans="1:1" hidden="1" x14ac:dyDescent="0.25">
      <c r="A264" t="s">
        <v>2008</v>
      </c>
    </row>
    <row r="265" spans="1:1" hidden="1" x14ac:dyDescent="0.25">
      <c r="A265" t="s">
        <v>2009</v>
      </c>
    </row>
    <row r="266" spans="1:1" hidden="1" x14ac:dyDescent="0.25">
      <c r="A266" t="s">
        <v>2125</v>
      </c>
    </row>
    <row r="267" spans="1:1" hidden="1" x14ac:dyDescent="0.25">
      <c r="A267" t="s">
        <v>2126</v>
      </c>
    </row>
    <row r="268" spans="1:1" hidden="1" x14ac:dyDescent="0.25">
      <c r="A268" t="s">
        <v>2078</v>
      </c>
    </row>
    <row r="269" spans="1:1" hidden="1" x14ac:dyDescent="0.25">
      <c r="A269" t="s">
        <v>2225</v>
      </c>
    </row>
    <row r="270" spans="1:1" hidden="1" x14ac:dyDescent="0.25">
      <c r="A270" t="s">
        <v>2226</v>
      </c>
    </row>
    <row r="271" spans="1:1" hidden="1" x14ac:dyDescent="0.25">
      <c r="A271" t="s">
        <v>2227</v>
      </c>
    </row>
    <row r="272" spans="1:1" hidden="1" x14ac:dyDescent="0.25">
      <c r="A272" t="s">
        <v>2228</v>
      </c>
    </row>
    <row r="273" spans="1:1" hidden="1" x14ac:dyDescent="0.25">
      <c r="A273" t="s">
        <v>15</v>
      </c>
    </row>
    <row r="274" spans="1:1" hidden="1" x14ac:dyDescent="0.25">
      <c r="A274" t="s">
        <v>2043</v>
      </c>
    </row>
    <row r="275" spans="1:1" hidden="1" x14ac:dyDescent="0.25">
      <c r="A275" t="s">
        <v>2044</v>
      </c>
    </row>
    <row r="276" spans="1:1" hidden="1" x14ac:dyDescent="0.25">
      <c r="A276" t="s">
        <v>1986</v>
      </c>
    </row>
    <row r="277" spans="1:1" hidden="1" x14ac:dyDescent="0.25">
      <c r="A277" t="s">
        <v>1987</v>
      </c>
    </row>
    <row r="278" spans="1:1" hidden="1" x14ac:dyDescent="0.25">
      <c r="A278" t="s">
        <v>2051</v>
      </c>
    </row>
    <row r="279" spans="1:1" hidden="1" x14ac:dyDescent="0.25">
      <c r="A279" t="s">
        <v>2052</v>
      </c>
    </row>
    <row r="280" spans="1:1" hidden="1" x14ac:dyDescent="0.25">
      <c r="A280" t="s">
        <v>2058</v>
      </c>
    </row>
    <row r="281" spans="1:1" hidden="1" x14ac:dyDescent="0.25">
      <c r="A281" t="s">
        <v>2059</v>
      </c>
    </row>
    <row r="282" spans="1:1" hidden="1" x14ac:dyDescent="0.25">
      <c r="A282" t="s">
        <v>2132</v>
      </c>
    </row>
    <row r="283" spans="1:1" hidden="1" x14ac:dyDescent="0.25">
      <c r="A283" t="s">
        <v>2133</v>
      </c>
    </row>
    <row r="284" spans="1:1" hidden="1" x14ac:dyDescent="0.25">
      <c r="A284" t="s">
        <v>2021</v>
      </c>
    </row>
    <row r="285" spans="1:1" hidden="1" x14ac:dyDescent="0.25">
      <c r="A285" t="s">
        <v>2229</v>
      </c>
    </row>
    <row r="286" spans="1:1" hidden="1" x14ac:dyDescent="0.25">
      <c r="A286" t="s">
        <v>2230</v>
      </c>
    </row>
    <row r="287" spans="1:1" hidden="1" x14ac:dyDescent="0.25">
      <c r="A287" t="s">
        <v>2231</v>
      </c>
    </row>
    <row r="288" spans="1:1" hidden="1" x14ac:dyDescent="0.25">
      <c r="A288" t="s">
        <v>2232</v>
      </c>
    </row>
    <row r="289" spans="1:1" hidden="1" x14ac:dyDescent="0.25">
      <c r="A289" t="s">
        <v>2233</v>
      </c>
    </row>
    <row r="290" spans="1:1" hidden="1" x14ac:dyDescent="0.25">
      <c r="A290" t="s">
        <v>2234</v>
      </c>
    </row>
    <row r="291" spans="1:1" hidden="1" x14ac:dyDescent="0.25">
      <c r="A291" t="s">
        <v>2235</v>
      </c>
    </row>
    <row r="292" spans="1:1" hidden="1" x14ac:dyDescent="0.25">
      <c r="A292" t="s">
        <v>15</v>
      </c>
    </row>
    <row r="293" spans="1:1" hidden="1" x14ac:dyDescent="0.25">
      <c r="A293" t="s">
        <v>2099</v>
      </c>
    </row>
    <row r="294" spans="1:1" hidden="1" x14ac:dyDescent="0.25">
      <c r="A294" t="s">
        <v>15</v>
      </c>
    </row>
    <row r="295" spans="1:1" hidden="1" x14ac:dyDescent="0.25">
      <c r="A295" t="s">
        <v>2016</v>
      </c>
    </row>
    <row r="296" spans="1:1" hidden="1" x14ac:dyDescent="0.25">
      <c r="A296" t="s">
        <v>2236</v>
      </c>
    </row>
    <row r="297" spans="1:1" hidden="1" x14ac:dyDescent="0.25">
      <c r="A297" t="s">
        <v>2237</v>
      </c>
    </row>
    <row r="298" spans="1:1" hidden="1" x14ac:dyDescent="0.25">
      <c r="A298" t="s">
        <v>2238</v>
      </c>
    </row>
    <row r="299" spans="1:1" hidden="1" x14ac:dyDescent="0.25">
      <c r="A299" t="s">
        <v>2239</v>
      </c>
    </row>
    <row r="300" spans="1:1" hidden="1" x14ac:dyDescent="0.25">
      <c r="A300" t="s">
        <v>15</v>
      </c>
    </row>
    <row r="301" spans="1:1" hidden="1" x14ac:dyDescent="0.25">
      <c r="A301" t="s">
        <v>2049</v>
      </c>
    </row>
    <row r="302" spans="1:1" hidden="1" x14ac:dyDescent="0.25">
      <c r="A302" t="s">
        <v>15</v>
      </c>
    </row>
    <row r="303" spans="1:1" hidden="1" x14ac:dyDescent="0.25">
      <c r="A303" t="s">
        <v>1996</v>
      </c>
    </row>
    <row r="304" spans="1:1" hidden="1" x14ac:dyDescent="0.25">
      <c r="A304" t="s">
        <v>1997</v>
      </c>
    </row>
    <row r="305" spans="1:1" hidden="1" x14ac:dyDescent="0.25">
      <c r="A305" t="s">
        <v>154</v>
      </c>
    </row>
    <row r="306" spans="1:1" hidden="1" x14ac:dyDescent="0.25">
      <c r="A306" t="s">
        <v>155</v>
      </c>
    </row>
    <row r="307" spans="1:1" hidden="1" x14ac:dyDescent="0.25">
      <c r="A307" t="s">
        <v>142</v>
      </c>
    </row>
    <row r="308" spans="1:1" hidden="1" x14ac:dyDescent="0.25">
      <c r="A308" t="s">
        <v>143</v>
      </c>
    </row>
    <row r="309" spans="1:1" hidden="1" x14ac:dyDescent="0.25">
      <c r="A309" t="s">
        <v>2108</v>
      </c>
    </row>
    <row r="310" spans="1:1" hidden="1" x14ac:dyDescent="0.25">
      <c r="A310" t="s">
        <v>2240</v>
      </c>
    </row>
    <row r="311" spans="1:1" hidden="1" x14ac:dyDescent="0.25">
      <c r="A311" t="s">
        <v>2241</v>
      </c>
    </row>
    <row r="312" spans="1:1" hidden="1" x14ac:dyDescent="0.25">
      <c r="A312" t="s">
        <v>2242</v>
      </c>
    </row>
    <row r="313" spans="1:1" hidden="1" x14ac:dyDescent="0.25">
      <c r="A313" t="s">
        <v>2243</v>
      </c>
    </row>
    <row r="314" spans="1:1" hidden="1" x14ac:dyDescent="0.25">
      <c r="A314" t="s">
        <v>15</v>
      </c>
    </row>
    <row r="315" spans="1:1" hidden="1" x14ac:dyDescent="0.25">
      <c r="A315" t="s">
        <v>2085</v>
      </c>
    </row>
    <row r="316" spans="1:1" hidden="1" x14ac:dyDescent="0.25">
      <c r="A316" t="s">
        <v>2086</v>
      </c>
    </row>
    <row r="317" spans="1:1" hidden="1" x14ac:dyDescent="0.25">
      <c r="A317" t="s">
        <v>160</v>
      </c>
    </row>
    <row r="318" spans="1:1" hidden="1" x14ac:dyDescent="0.25">
      <c r="A318" t="s">
        <v>161</v>
      </c>
    </row>
    <row r="319" spans="1:1" hidden="1" x14ac:dyDescent="0.25">
      <c r="A319" t="s">
        <v>2113</v>
      </c>
    </row>
    <row r="320" spans="1:1" hidden="1" x14ac:dyDescent="0.25">
      <c r="A320" t="s">
        <v>2244</v>
      </c>
    </row>
    <row r="321" spans="1:1" hidden="1" x14ac:dyDescent="0.25">
      <c r="A321" t="s">
        <v>2245</v>
      </c>
    </row>
    <row r="322" spans="1:1" hidden="1" x14ac:dyDescent="0.25">
      <c r="A322" t="s">
        <v>2246</v>
      </c>
    </row>
    <row r="323" spans="1:1" hidden="1" x14ac:dyDescent="0.25">
      <c r="A323" t="s">
        <v>2247</v>
      </c>
    </row>
    <row r="324" spans="1:1" hidden="1" x14ac:dyDescent="0.25">
      <c r="A324" t="s">
        <v>15</v>
      </c>
    </row>
    <row r="325" spans="1:1" hidden="1" x14ac:dyDescent="0.25">
      <c r="A325" t="s">
        <v>2030</v>
      </c>
    </row>
    <row r="326" spans="1:1" hidden="1" x14ac:dyDescent="0.25">
      <c r="A326" t="s">
        <v>2031</v>
      </c>
    </row>
    <row r="327" spans="1:1" hidden="1" x14ac:dyDescent="0.25">
      <c r="A327" t="s">
        <v>2046</v>
      </c>
    </row>
    <row r="328" spans="1:1" hidden="1" x14ac:dyDescent="0.25">
      <c r="A328" t="s">
        <v>2248</v>
      </c>
    </row>
    <row r="329" spans="1:1" hidden="1" x14ac:dyDescent="0.25">
      <c r="A329" t="s">
        <v>2249</v>
      </c>
    </row>
    <row r="330" spans="1:1" hidden="1" x14ac:dyDescent="0.25">
      <c r="A330" t="s">
        <v>15</v>
      </c>
    </row>
    <row r="331" spans="1:1" hidden="1" x14ac:dyDescent="0.25">
      <c r="A331" t="s">
        <v>2040</v>
      </c>
    </row>
    <row r="332" spans="1:1" hidden="1" x14ac:dyDescent="0.25">
      <c r="A332" t="s">
        <v>2041</v>
      </c>
    </row>
    <row r="333" spans="1:1" hidden="1" x14ac:dyDescent="0.25">
      <c r="A333" t="s">
        <v>2082</v>
      </c>
    </row>
    <row r="334" spans="1:1" hidden="1" x14ac:dyDescent="0.25">
      <c r="A334" t="s">
        <v>2083</v>
      </c>
    </row>
    <row r="335" spans="1:1" hidden="1" x14ac:dyDescent="0.25">
      <c r="A335" t="s">
        <v>2070</v>
      </c>
    </row>
    <row r="336" spans="1:1" hidden="1" x14ac:dyDescent="0.25">
      <c r="A336" t="s">
        <v>2071</v>
      </c>
    </row>
    <row r="337" spans="1:1" hidden="1" x14ac:dyDescent="0.25">
      <c r="A337" t="s">
        <v>2032</v>
      </c>
    </row>
    <row r="338" spans="1:1" hidden="1" x14ac:dyDescent="0.25">
      <c r="A338" t="s">
        <v>2033</v>
      </c>
    </row>
    <row r="339" spans="1:1" hidden="1" x14ac:dyDescent="0.25">
      <c r="A339" t="s">
        <v>2104</v>
      </c>
    </row>
    <row r="340" spans="1:1" hidden="1" x14ac:dyDescent="0.25">
      <c r="A340" t="s">
        <v>2105</v>
      </c>
    </row>
    <row r="341" spans="1:1" hidden="1" x14ac:dyDescent="0.25">
      <c r="A341" t="s">
        <v>2067</v>
      </c>
    </row>
    <row r="342" spans="1:1" hidden="1" x14ac:dyDescent="0.25">
      <c r="A342" t="s">
        <v>2068</v>
      </c>
    </row>
    <row r="343" spans="1:1" hidden="1" x14ac:dyDescent="0.25">
      <c r="A343" t="s">
        <v>2062</v>
      </c>
    </row>
    <row r="344" spans="1:1" hidden="1" x14ac:dyDescent="0.25">
      <c r="A344" t="s">
        <v>2063</v>
      </c>
    </row>
    <row r="345" spans="1:1" hidden="1" x14ac:dyDescent="0.25">
      <c r="A345" t="s">
        <v>2017</v>
      </c>
    </row>
    <row r="346" spans="1:1" hidden="1" x14ac:dyDescent="0.25">
      <c r="A346" t="s">
        <v>2018</v>
      </c>
    </row>
    <row r="347" spans="1:1" hidden="1" x14ac:dyDescent="0.25">
      <c r="A347" t="s">
        <v>2129</v>
      </c>
    </row>
    <row r="348" spans="1:1" hidden="1" x14ac:dyDescent="0.25">
      <c r="A348" t="s">
        <v>2130</v>
      </c>
    </row>
    <row r="349" spans="1:1" hidden="1" x14ac:dyDescent="0.25">
      <c r="A349" t="s">
        <v>1988</v>
      </c>
    </row>
    <row r="350" spans="1:1" hidden="1" x14ac:dyDescent="0.25">
      <c r="A350" t="s">
        <v>1989</v>
      </c>
    </row>
    <row r="351" spans="1:1" hidden="1" x14ac:dyDescent="0.25">
      <c r="A351" t="s">
        <v>2066</v>
      </c>
    </row>
    <row r="352" spans="1:1" hidden="1" x14ac:dyDescent="0.25">
      <c r="A352" t="s">
        <v>2250</v>
      </c>
    </row>
    <row r="353" spans="1:1" hidden="1" x14ac:dyDescent="0.25">
      <c r="A353" t="s">
        <v>2251</v>
      </c>
    </row>
    <row r="354" spans="1:1" hidden="1" x14ac:dyDescent="0.25">
      <c r="A354" t="s">
        <v>2252</v>
      </c>
    </row>
    <row r="355" spans="1:1" hidden="1" x14ac:dyDescent="0.25">
      <c r="A355" t="s">
        <v>15</v>
      </c>
    </row>
    <row r="356" spans="1:1" hidden="1" x14ac:dyDescent="0.25">
      <c r="A356" t="s">
        <v>1994</v>
      </c>
    </row>
    <row r="357" spans="1:1" hidden="1" x14ac:dyDescent="0.25">
      <c r="A357" t="s">
        <v>1995</v>
      </c>
    </row>
    <row r="358" spans="1:1" hidden="1" x14ac:dyDescent="0.25">
      <c r="A358" t="s">
        <v>2142</v>
      </c>
    </row>
    <row r="359" spans="1:1" hidden="1" x14ac:dyDescent="0.25">
      <c r="A359" t="s">
        <v>2253</v>
      </c>
    </row>
    <row r="360" spans="1:1" hidden="1" x14ac:dyDescent="0.25">
      <c r="A360" t="s">
        <v>2254</v>
      </c>
    </row>
    <row r="361" spans="1:1" hidden="1" x14ac:dyDescent="0.25">
      <c r="A361" t="s">
        <v>2255</v>
      </c>
    </row>
    <row r="362" spans="1:1" hidden="1" x14ac:dyDescent="0.25">
      <c r="A362" t="s">
        <v>2256</v>
      </c>
    </row>
    <row r="363" spans="1:1" hidden="1" x14ac:dyDescent="0.25">
      <c r="A363" t="s">
        <v>15</v>
      </c>
    </row>
    <row r="364" spans="1:1" hidden="1" x14ac:dyDescent="0.25">
      <c r="A364" t="s">
        <v>2115</v>
      </c>
    </row>
    <row r="365" spans="1:1" hidden="1" x14ac:dyDescent="0.25">
      <c r="A365" t="s">
        <v>2116</v>
      </c>
    </row>
    <row r="366" spans="1:1" hidden="1" x14ac:dyDescent="0.25">
      <c r="A366" t="s">
        <v>1985</v>
      </c>
    </row>
    <row r="367" spans="1:1" hidden="1" x14ac:dyDescent="0.25">
      <c r="A367" t="s">
        <v>2257</v>
      </c>
    </row>
    <row r="368" spans="1:1" hidden="1" x14ac:dyDescent="0.25">
      <c r="A368" t="s">
        <v>2258</v>
      </c>
    </row>
    <row r="369" spans="1:1" hidden="1" x14ac:dyDescent="0.25">
      <c r="A369" t="s">
        <v>15</v>
      </c>
    </row>
    <row r="370" spans="1:1" hidden="1" x14ac:dyDescent="0.25">
      <c r="A370" t="s">
        <v>172</v>
      </c>
    </row>
    <row r="371" spans="1:1" hidden="1" x14ac:dyDescent="0.25">
      <c r="A371" t="s">
        <v>2259</v>
      </c>
    </row>
    <row r="372" spans="1:1" hidden="1" x14ac:dyDescent="0.25">
      <c r="A372" t="s">
        <v>2260</v>
      </c>
    </row>
    <row r="373" spans="1:1" hidden="1" x14ac:dyDescent="0.25">
      <c r="A373" t="s">
        <v>2261</v>
      </c>
    </row>
    <row r="374" spans="1:1" hidden="1" x14ac:dyDescent="0.25">
      <c r="A374" t="s">
        <v>15</v>
      </c>
    </row>
    <row r="375" spans="1:1" hidden="1" x14ac:dyDescent="0.25">
      <c r="A375" t="s">
        <v>2081</v>
      </c>
    </row>
    <row r="376" spans="1:1" hidden="1" x14ac:dyDescent="0.25">
      <c r="A376" t="s">
        <v>15</v>
      </c>
    </row>
    <row r="377" spans="1:1" hidden="1" x14ac:dyDescent="0.25">
      <c r="A377" t="s">
        <v>2022</v>
      </c>
    </row>
    <row r="378" spans="1:1" hidden="1" x14ac:dyDescent="0.25">
      <c r="A378" t="s">
        <v>2023</v>
      </c>
    </row>
    <row r="379" spans="1:1" hidden="1" x14ac:dyDescent="0.25">
      <c r="A379" t="s">
        <v>2053</v>
      </c>
    </row>
    <row r="380" spans="1:1" hidden="1" x14ac:dyDescent="0.25">
      <c r="A380" t="s">
        <v>2054</v>
      </c>
    </row>
    <row r="381" spans="1:1" hidden="1" x14ac:dyDescent="0.25">
      <c r="A381" t="s">
        <v>2032</v>
      </c>
    </row>
    <row r="382" spans="1:1" hidden="1" x14ac:dyDescent="0.25">
      <c r="A382" t="s">
        <v>2033</v>
      </c>
    </row>
    <row r="383" spans="1:1" hidden="1" x14ac:dyDescent="0.25">
      <c r="A383" t="s">
        <v>2100</v>
      </c>
    </row>
    <row r="384" spans="1:1" hidden="1" x14ac:dyDescent="0.25">
      <c r="A384" t="s">
        <v>2101</v>
      </c>
    </row>
    <row r="385" spans="1:1" hidden="1" x14ac:dyDescent="0.25">
      <c r="A385" t="s">
        <v>2106</v>
      </c>
    </row>
    <row r="386" spans="1:1" hidden="1" x14ac:dyDescent="0.25">
      <c r="A386" t="s">
        <v>2107</v>
      </c>
    </row>
    <row r="387" spans="1:1" hidden="1" x14ac:dyDescent="0.25">
      <c r="A387" t="s">
        <v>2114</v>
      </c>
    </row>
    <row r="388" spans="1:1" hidden="1" x14ac:dyDescent="0.25">
      <c r="A388" t="s">
        <v>2262</v>
      </c>
    </row>
    <row r="389" spans="1:1" hidden="1" x14ac:dyDescent="0.25">
      <c r="A389" t="s">
        <v>15</v>
      </c>
    </row>
    <row r="390" spans="1:1" hidden="1" x14ac:dyDescent="0.25">
      <c r="A390" t="s">
        <v>2006</v>
      </c>
    </row>
    <row r="391" spans="1:1" hidden="1" x14ac:dyDescent="0.25">
      <c r="A391" t="s">
        <v>2007</v>
      </c>
    </row>
    <row r="392" spans="1:1" hidden="1" x14ac:dyDescent="0.25">
      <c r="A392" t="s">
        <v>2127</v>
      </c>
    </row>
    <row r="393" spans="1:1" hidden="1" x14ac:dyDescent="0.25">
      <c r="A393" t="s">
        <v>2128</v>
      </c>
    </row>
    <row r="394" spans="1:1" hidden="1" x14ac:dyDescent="0.25">
      <c r="A394" t="s">
        <v>69</v>
      </c>
    </row>
    <row r="395" spans="1:1" hidden="1" x14ac:dyDescent="0.25">
      <c r="A395" t="s">
        <v>70</v>
      </c>
    </row>
    <row r="396" spans="1:1" hidden="1" x14ac:dyDescent="0.25">
      <c r="A396" t="s">
        <v>2123</v>
      </c>
    </row>
    <row r="397" spans="1:1" hidden="1" x14ac:dyDescent="0.25">
      <c r="A397" t="s">
        <v>2124</v>
      </c>
    </row>
    <row r="398" spans="1:1" hidden="1" x14ac:dyDescent="0.25">
      <c r="A398" t="s">
        <v>2112</v>
      </c>
    </row>
    <row r="399" spans="1:1" hidden="1" x14ac:dyDescent="0.25">
      <c r="A399" t="s">
        <v>2263</v>
      </c>
    </row>
    <row r="400" spans="1:1" hidden="1" x14ac:dyDescent="0.25">
      <c r="A400" t="s">
        <v>2264</v>
      </c>
    </row>
    <row r="401" spans="1:1" hidden="1" x14ac:dyDescent="0.25">
      <c r="A401" t="s">
        <v>2265</v>
      </c>
    </row>
    <row r="402" spans="1:1" hidden="1" x14ac:dyDescent="0.25">
      <c r="A402" t="s">
        <v>2266</v>
      </c>
    </row>
    <row r="403" spans="1:1" hidden="1" x14ac:dyDescent="0.25">
      <c r="A403" t="s">
        <v>2267</v>
      </c>
    </row>
    <row r="404" spans="1:1" hidden="1" x14ac:dyDescent="0.25">
      <c r="A404" t="s">
        <v>2268</v>
      </c>
    </row>
    <row r="405" spans="1:1" hidden="1" x14ac:dyDescent="0.25">
      <c r="A405" t="s">
        <v>2269</v>
      </c>
    </row>
    <row r="406" spans="1:1" hidden="1" x14ac:dyDescent="0.25">
      <c r="A406" t="s">
        <v>2270</v>
      </c>
    </row>
    <row r="407" spans="1:1" hidden="1" x14ac:dyDescent="0.25">
      <c r="A407" t="s">
        <v>2271</v>
      </c>
    </row>
    <row r="408" spans="1:1" hidden="1" x14ac:dyDescent="0.25">
      <c r="A408" t="s">
        <v>15</v>
      </c>
    </row>
    <row r="409" spans="1:1" hidden="1" x14ac:dyDescent="0.25">
      <c r="A409" t="s">
        <v>2109</v>
      </c>
    </row>
    <row r="410" spans="1:1" hidden="1" x14ac:dyDescent="0.25">
      <c r="A410" t="s">
        <v>2110</v>
      </c>
    </row>
    <row r="411" spans="1:1" hidden="1" x14ac:dyDescent="0.25">
      <c r="A411" t="s">
        <v>2135</v>
      </c>
    </row>
    <row r="412" spans="1:1" hidden="1" x14ac:dyDescent="0.25">
      <c r="A412" t="s">
        <v>2136</v>
      </c>
    </row>
    <row r="413" spans="1:1" hidden="1" x14ac:dyDescent="0.25">
      <c r="A413" t="s">
        <v>2103</v>
      </c>
    </row>
    <row r="414" spans="1:1" hidden="1" x14ac:dyDescent="0.25">
      <c r="A414" t="s">
        <v>2272</v>
      </c>
    </row>
    <row r="415" spans="1:1" hidden="1" x14ac:dyDescent="0.25">
      <c r="A415" t="s">
        <v>15</v>
      </c>
    </row>
    <row r="416" spans="1:1" hidden="1" x14ac:dyDescent="0.25">
      <c r="A416" t="s">
        <v>2134</v>
      </c>
    </row>
    <row r="417" spans="1:1" hidden="1" x14ac:dyDescent="0.25">
      <c r="A417" t="s">
        <v>2273</v>
      </c>
    </row>
    <row r="418" spans="1:1" hidden="1" x14ac:dyDescent="0.25">
      <c r="A418" t="s">
        <v>2274</v>
      </c>
    </row>
    <row r="419" spans="1:1" hidden="1" x14ac:dyDescent="0.25">
      <c r="A419" t="s">
        <v>2275</v>
      </c>
    </row>
    <row r="420" spans="1:1" hidden="1" x14ac:dyDescent="0.25">
      <c r="A420" t="s">
        <v>2276</v>
      </c>
    </row>
    <row r="421" spans="1:1" hidden="1" x14ac:dyDescent="0.25">
      <c r="A421" t="s">
        <v>15</v>
      </c>
    </row>
    <row r="422" spans="1:1" hidden="1" x14ac:dyDescent="0.25">
      <c r="A422" t="s">
        <v>2137</v>
      </c>
    </row>
    <row r="423" spans="1:1" hidden="1" x14ac:dyDescent="0.25">
      <c r="A423" t="s">
        <v>2138</v>
      </c>
    </row>
    <row r="424" spans="1:1" hidden="1" x14ac:dyDescent="0.25">
      <c r="A424" t="s">
        <v>2038</v>
      </c>
    </row>
    <row r="425" spans="1:1" hidden="1" x14ac:dyDescent="0.25">
      <c r="A425" t="s">
        <v>2039</v>
      </c>
    </row>
    <row r="426" spans="1:1" hidden="1" x14ac:dyDescent="0.25">
      <c r="A426" t="s">
        <v>2089</v>
      </c>
    </row>
    <row r="427" spans="1:1" hidden="1" x14ac:dyDescent="0.25">
      <c r="A427" t="s">
        <v>2090</v>
      </c>
    </row>
    <row r="428" spans="1:1" hidden="1" x14ac:dyDescent="0.25">
      <c r="A428" t="s">
        <v>2111</v>
      </c>
    </row>
    <row r="429" spans="1:1" hidden="1" x14ac:dyDescent="0.25">
      <c r="A429" t="s">
        <v>2277</v>
      </c>
    </row>
    <row r="430" spans="1:1" hidden="1" x14ac:dyDescent="0.25">
      <c r="A430" t="s">
        <v>2278</v>
      </c>
    </row>
    <row r="431" spans="1:1" hidden="1" x14ac:dyDescent="0.25">
      <c r="A431" t="s">
        <v>2279</v>
      </c>
    </row>
    <row r="432" spans="1:1" hidden="1" x14ac:dyDescent="0.25">
      <c r="A432" t="s">
        <v>2280</v>
      </c>
    </row>
    <row r="433" spans="1:1" hidden="1" x14ac:dyDescent="0.25">
      <c r="A433" t="s">
        <v>2281</v>
      </c>
    </row>
    <row r="434" spans="1:1" hidden="1" x14ac:dyDescent="0.25">
      <c r="A434" t="s">
        <v>2282</v>
      </c>
    </row>
    <row r="435" spans="1:1" hidden="1" x14ac:dyDescent="0.25">
      <c r="A435" t="s">
        <v>2283</v>
      </c>
    </row>
    <row r="436" spans="1:1" hidden="1" x14ac:dyDescent="0.25">
      <c r="A436" t="s">
        <v>15</v>
      </c>
    </row>
    <row r="437" spans="1:1" hidden="1" x14ac:dyDescent="0.25">
      <c r="A437" t="s">
        <v>2079</v>
      </c>
    </row>
    <row r="438" spans="1:1" hidden="1" x14ac:dyDescent="0.25">
      <c r="A438" t="s">
        <v>2080</v>
      </c>
    </row>
    <row r="439" spans="1:1" hidden="1" x14ac:dyDescent="0.25">
      <c r="A439" t="s">
        <v>1992</v>
      </c>
    </row>
    <row r="440" spans="1:1" hidden="1" x14ac:dyDescent="0.25">
      <c r="A440" t="s">
        <v>1993</v>
      </c>
    </row>
    <row r="441" spans="1:1" hidden="1" x14ac:dyDescent="0.25">
      <c r="A441" t="s">
        <v>2122</v>
      </c>
    </row>
    <row r="442" spans="1:1" hidden="1" x14ac:dyDescent="0.25">
      <c r="A442" t="s">
        <v>2284</v>
      </c>
    </row>
    <row r="443" spans="1:1" hidden="1" x14ac:dyDescent="0.25">
      <c r="A443" t="s">
        <v>2285</v>
      </c>
    </row>
    <row r="444" spans="1:1" hidden="1" x14ac:dyDescent="0.25">
      <c r="A444" t="s">
        <v>15</v>
      </c>
    </row>
    <row r="445" spans="1:1" hidden="1" x14ac:dyDescent="0.25">
      <c r="A445" t="s">
        <v>2140</v>
      </c>
    </row>
    <row r="446" spans="1:1" hidden="1" x14ac:dyDescent="0.25">
      <c r="A446" t="s">
        <v>2141</v>
      </c>
    </row>
    <row r="447" spans="1:1" hidden="1" x14ac:dyDescent="0.25">
      <c r="A447" t="s">
        <v>2102</v>
      </c>
    </row>
    <row r="448" spans="1:1" hidden="1" x14ac:dyDescent="0.25">
      <c r="A448" t="s">
        <v>2286</v>
      </c>
    </row>
    <row r="449" spans="1:1" hidden="1" x14ac:dyDescent="0.25">
      <c r="A449" t="s">
        <v>2287</v>
      </c>
    </row>
    <row r="450" spans="1:1" hidden="1" x14ac:dyDescent="0.25">
      <c r="A450" t="s">
        <v>2288</v>
      </c>
    </row>
    <row r="451" spans="1:1" hidden="1" x14ac:dyDescent="0.25">
      <c r="A451" t="s">
        <v>2289</v>
      </c>
    </row>
    <row r="452" spans="1:1" hidden="1" x14ac:dyDescent="0.25">
      <c r="A452" t="s">
        <v>15</v>
      </c>
    </row>
    <row r="453" spans="1:1" hidden="1" x14ac:dyDescent="0.25">
      <c r="A453" t="s">
        <v>2117</v>
      </c>
    </row>
    <row r="454" spans="1:1" hidden="1" x14ac:dyDescent="0.25">
      <c r="A454" t="s">
        <v>2290</v>
      </c>
    </row>
    <row r="455" spans="1:1" hidden="1" x14ac:dyDescent="0.25">
      <c r="A455" t="s">
        <v>2291</v>
      </c>
    </row>
    <row r="456" spans="1:1" hidden="1" x14ac:dyDescent="0.25">
      <c r="A456" t="s">
        <v>2292</v>
      </c>
    </row>
    <row r="457" spans="1:1" hidden="1" x14ac:dyDescent="0.25">
      <c r="A457" t="s">
        <v>2293</v>
      </c>
    </row>
    <row r="458" spans="1:1" hidden="1" x14ac:dyDescent="0.25">
      <c r="A458" t="s">
        <v>2294</v>
      </c>
    </row>
    <row r="459" spans="1:1" hidden="1" x14ac:dyDescent="0.25">
      <c r="A459" t="s">
        <v>2295</v>
      </c>
    </row>
    <row r="460" spans="1:1" hidden="1" x14ac:dyDescent="0.25">
      <c r="A460" t="s">
        <v>15</v>
      </c>
    </row>
    <row r="461" spans="1:1" hidden="1" x14ac:dyDescent="0.25">
      <c r="A461" t="s">
        <v>2120</v>
      </c>
    </row>
    <row r="462" spans="1:1" hidden="1" x14ac:dyDescent="0.25">
      <c r="A462" t="s">
        <v>2121</v>
      </c>
    </row>
    <row r="463" spans="1:1" hidden="1" x14ac:dyDescent="0.25">
      <c r="A463" t="s">
        <v>2027</v>
      </c>
    </row>
    <row r="464" spans="1:1" hidden="1" x14ac:dyDescent="0.25">
      <c r="A464" t="s">
        <v>2028</v>
      </c>
    </row>
    <row r="465" spans="1:1" hidden="1" x14ac:dyDescent="0.25">
      <c r="A465" t="s">
        <v>2055</v>
      </c>
    </row>
    <row r="466" spans="1:1" hidden="1" x14ac:dyDescent="0.25">
      <c r="A466" t="s">
        <v>2056</v>
      </c>
    </row>
    <row r="467" spans="1:1" hidden="1" x14ac:dyDescent="0.25">
      <c r="A467" t="s">
        <v>58</v>
      </c>
    </row>
    <row r="468" spans="1:1" hidden="1" x14ac:dyDescent="0.25">
      <c r="A468" t="s">
        <v>59</v>
      </c>
    </row>
    <row r="469" spans="1:1" hidden="1" x14ac:dyDescent="0.25">
      <c r="A469" t="s">
        <v>2092</v>
      </c>
    </row>
    <row r="470" spans="1:1" hidden="1" x14ac:dyDescent="0.25">
      <c r="A470" t="s">
        <v>2093</v>
      </c>
    </row>
    <row r="471" spans="1:1" hidden="1" x14ac:dyDescent="0.25">
      <c r="A471" t="s">
        <v>2143</v>
      </c>
    </row>
    <row r="472" spans="1:1" hidden="1" x14ac:dyDescent="0.25">
      <c r="A472" t="s">
        <v>2296</v>
      </c>
    </row>
    <row r="473" spans="1:1" hidden="1" x14ac:dyDescent="0.25">
      <c r="A473" t="s">
        <v>2297</v>
      </c>
    </row>
    <row r="474" spans="1:1" hidden="1" x14ac:dyDescent="0.25">
      <c r="A474" t="s">
        <v>2298</v>
      </c>
    </row>
    <row r="475" spans="1:1" hidden="1" x14ac:dyDescent="0.25">
      <c r="A475" t="s">
        <v>2299</v>
      </c>
    </row>
    <row r="476" spans="1:1" hidden="1" x14ac:dyDescent="0.25">
      <c r="A476" t="s">
        <v>2300</v>
      </c>
    </row>
    <row r="477" spans="1:1" hidden="1" x14ac:dyDescent="0.25">
      <c r="A477" t="s">
        <v>2301</v>
      </c>
    </row>
    <row r="478" spans="1:1" hidden="1" x14ac:dyDescent="0.25">
      <c r="A478" t="s">
        <v>15</v>
      </c>
    </row>
    <row r="479" spans="1:1" hidden="1" x14ac:dyDescent="0.25">
      <c r="A479" t="s">
        <v>60</v>
      </c>
    </row>
    <row r="480" spans="1:1" hidden="1" x14ac:dyDescent="0.25">
      <c r="A480" t="s">
        <v>61</v>
      </c>
    </row>
    <row r="481" spans="1:1" hidden="1" x14ac:dyDescent="0.25">
      <c r="A481" t="s">
        <v>51</v>
      </c>
    </row>
    <row r="482" spans="1:1" hidden="1" x14ac:dyDescent="0.25">
      <c r="A482" t="s">
        <v>2302</v>
      </c>
    </row>
    <row r="483" spans="1:1" hidden="1" x14ac:dyDescent="0.25">
      <c r="A483" t="s">
        <v>2303</v>
      </c>
    </row>
    <row r="484" spans="1:1" hidden="1" x14ac:dyDescent="0.25">
      <c r="A484" t="s">
        <v>2304</v>
      </c>
    </row>
    <row r="485" spans="1:1" hidden="1" x14ac:dyDescent="0.25">
      <c r="A485" t="s">
        <v>2305</v>
      </c>
    </row>
    <row r="486" spans="1:1" hidden="1" x14ac:dyDescent="0.25">
      <c r="A486" t="s">
        <v>2306</v>
      </c>
    </row>
    <row r="487" spans="1:1" hidden="1" x14ac:dyDescent="0.25">
      <c r="A487" t="s">
        <v>2307</v>
      </c>
    </row>
    <row r="488" spans="1:1" hidden="1" x14ac:dyDescent="0.25">
      <c r="A488" t="s">
        <v>15</v>
      </c>
    </row>
    <row r="489" spans="1:1" hidden="1" x14ac:dyDescent="0.25">
      <c r="A489" t="s">
        <v>149</v>
      </c>
    </row>
    <row r="490" spans="1:1" hidden="1" x14ac:dyDescent="0.25">
      <c r="A490" t="s">
        <v>2308</v>
      </c>
    </row>
    <row r="491" spans="1:1" hidden="1" x14ac:dyDescent="0.25">
      <c r="A491" t="s">
        <v>2309</v>
      </c>
    </row>
    <row r="492" spans="1:1" hidden="1" x14ac:dyDescent="0.25">
      <c r="A492" t="s">
        <v>2310</v>
      </c>
    </row>
    <row r="493" spans="1:1" hidden="1" x14ac:dyDescent="0.25">
      <c r="A493" t="s">
        <v>15</v>
      </c>
    </row>
    <row r="494" spans="1:1" hidden="1" x14ac:dyDescent="0.25">
      <c r="A494" t="s">
        <v>130</v>
      </c>
    </row>
    <row r="495" spans="1:1" hidden="1" x14ac:dyDescent="0.25">
      <c r="A495" t="s">
        <v>2311</v>
      </c>
    </row>
    <row r="496" spans="1:1" hidden="1" x14ac:dyDescent="0.25">
      <c r="A496" t="s">
        <v>15</v>
      </c>
    </row>
    <row r="497" spans="1:1" hidden="1" x14ac:dyDescent="0.25">
      <c r="A497" t="s">
        <v>133</v>
      </c>
    </row>
    <row r="498" spans="1:1" hidden="1" x14ac:dyDescent="0.25">
      <c r="A498" t="s">
        <v>134</v>
      </c>
    </row>
    <row r="499" spans="1:1" hidden="1" x14ac:dyDescent="0.25">
      <c r="A499" t="s">
        <v>2091</v>
      </c>
    </row>
    <row r="500" spans="1:1" hidden="1" x14ac:dyDescent="0.25">
      <c r="A500" t="s">
        <v>2312</v>
      </c>
    </row>
    <row r="501" spans="1:1" hidden="1" x14ac:dyDescent="0.25">
      <c r="A501" t="s">
        <v>2313</v>
      </c>
    </row>
    <row r="502" spans="1:1" hidden="1" x14ac:dyDescent="0.25">
      <c r="A502" t="s">
        <v>2314</v>
      </c>
    </row>
    <row r="503" spans="1:1" hidden="1" x14ac:dyDescent="0.25">
      <c r="A503" t="s">
        <v>15</v>
      </c>
    </row>
    <row r="504" spans="1:1" hidden="1" x14ac:dyDescent="0.25">
      <c r="A504" t="s">
        <v>2002</v>
      </c>
    </row>
    <row r="505" spans="1:1" hidden="1" x14ac:dyDescent="0.25">
      <c r="A505" t="s">
        <v>2315</v>
      </c>
    </row>
    <row r="506" spans="1:1" hidden="1" x14ac:dyDescent="0.25">
      <c r="A506" t="s">
        <v>2316</v>
      </c>
    </row>
    <row r="507" spans="1:1" hidden="1" x14ac:dyDescent="0.25">
      <c r="A507" t="s">
        <v>2317</v>
      </c>
    </row>
    <row r="508" spans="1:1" hidden="1" x14ac:dyDescent="0.25">
      <c r="A508" t="s">
        <v>15</v>
      </c>
    </row>
    <row r="509" spans="1:1" hidden="1" x14ac:dyDescent="0.25">
      <c r="A509" t="s">
        <v>159</v>
      </c>
    </row>
    <row r="510" spans="1:1" hidden="1" x14ac:dyDescent="0.25">
      <c r="A510" t="s">
        <v>15</v>
      </c>
    </row>
    <row r="511" spans="1:1" hidden="1" x14ac:dyDescent="0.25">
      <c r="A511" t="s">
        <v>2131</v>
      </c>
    </row>
    <row r="512" spans="1:1" hidden="1" x14ac:dyDescent="0.25">
      <c r="A512" t="s">
        <v>2318</v>
      </c>
    </row>
    <row r="513" spans="1:1" hidden="1" x14ac:dyDescent="0.25">
      <c r="A513" t="s">
        <v>2319</v>
      </c>
    </row>
    <row r="514" spans="1:1" hidden="1" x14ac:dyDescent="0.25">
      <c r="A514" t="s">
        <v>2320</v>
      </c>
    </row>
    <row r="515" spans="1:1" hidden="1" x14ac:dyDescent="0.25">
      <c r="A515" t="s">
        <v>2321</v>
      </c>
    </row>
    <row r="516" spans="1:1" hidden="1" x14ac:dyDescent="0.25">
      <c r="A516" t="s">
        <v>2322</v>
      </c>
    </row>
    <row r="517" spans="1:1" hidden="1" x14ac:dyDescent="0.25">
      <c r="A517" t="s">
        <v>15</v>
      </c>
    </row>
    <row r="518" spans="1:1" hidden="1" x14ac:dyDescent="0.25">
      <c r="A518" t="s">
        <v>168</v>
      </c>
    </row>
    <row r="519" spans="1:1" hidden="1" x14ac:dyDescent="0.25">
      <c r="A519" t="s">
        <v>2323</v>
      </c>
    </row>
    <row r="520" spans="1:1" hidden="1" x14ac:dyDescent="0.25">
      <c r="A520" t="s">
        <v>2324</v>
      </c>
    </row>
    <row r="521" spans="1:1" hidden="1" x14ac:dyDescent="0.25">
      <c r="A521" t="s">
        <v>2325</v>
      </c>
    </row>
    <row r="522" spans="1:1" hidden="1" x14ac:dyDescent="0.25">
      <c r="A522" t="s">
        <v>15</v>
      </c>
    </row>
    <row r="523" spans="1:1" hidden="1" x14ac:dyDescent="0.25">
      <c r="A523" t="s">
        <v>2060</v>
      </c>
    </row>
    <row r="524" spans="1:1" hidden="1" x14ac:dyDescent="0.25">
      <c r="A524" t="s">
        <v>2061</v>
      </c>
    </row>
    <row r="525" spans="1:1" hidden="1" x14ac:dyDescent="0.25">
      <c r="A525" t="s">
        <v>2072</v>
      </c>
    </row>
    <row r="526" spans="1:1" hidden="1" x14ac:dyDescent="0.25">
      <c r="A526" t="s">
        <v>2073</v>
      </c>
    </row>
    <row r="527" spans="1:1" hidden="1" x14ac:dyDescent="0.25">
      <c r="A527" t="s">
        <v>2076</v>
      </c>
    </row>
    <row r="528" spans="1:1" hidden="1" x14ac:dyDescent="0.25">
      <c r="A528" t="s">
        <v>2077</v>
      </c>
    </row>
    <row r="529" spans="1:1" hidden="1" x14ac:dyDescent="0.25">
      <c r="A529" t="s">
        <v>114</v>
      </c>
    </row>
    <row r="530" spans="1:1" hidden="1" x14ac:dyDescent="0.25">
      <c r="A530" t="s">
        <v>115</v>
      </c>
    </row>
    <row r="531" spans="1:1" hidden="1" x14ac:dyDescent="0.25">
      <c r="A531" t="s">
        <v>2094</v>
      </c>
    </row>
    <row r="532" spans="1:1" hidden="1" x14ac:dyDescent="0.25">
      <c r="A532" t="s">
        <v>2095</v>
      </c>
    </row>
    <row r="533" spans="1:1" hidden="1" x14ac:dyDescent="0.25">
      <c r="A533" t="s">
        <v>132</v>
      </c>
    </row>
    <row r="534" spans="1:1" hidden="1" x14ac:dyDescent="0.25">
      <c r="A534" t="s">
        <v>2326</v>
      </c>
    </row>
    <row r="535" spans="1:1" hidden="1" x14ac:dyDescent="0.25">
      <c r="A535" t="s">
        <v>2327</v>
      </c>
    </row>
    <row r="536" spans="1:1" hidden="1" x14ac:dyDescent="0.25">
      <c r="A536" t="s">
        <v>15</v>
      </c>
    </row>
    <row r="537" spans="1:1" hidden="1" x14ac:dyDescent="0.25">
      <c r="A537" t="s">
        <v>26</v>
      </c>
    </row>
    <row r="538" spans="1:1" hidden="1" x14ac:dyDescent="0.25">
      <c r="A538" t="s">
        <v>27</v>
      </c>
    </row>
    <row r="539" spans="1:1" hidden="1" x14ac:dyDescent="0.25">
      <c r="A539" t="s">
        <v>112</v>
      </c>
    </row>
    <row r="540" spans="1:1" hidden="1" x14ac:dyDescent="0.25">
      <c r="A540" t="s">
        <v>113</v>
      </c>
    </row>
    <row r="541" spans="1:1" hidden="1" x14ac:dyDescent="0.25">
      <c r="A541" t="s">
        <v>2019</v>
      </c>
    </row>
    <row r="542" spans="1:1" hidden="1" x14ac:dyDescent="0.25">
      <c r="A542" t="s">
        <v>2020</v>
      </c>
    </row>
    <row r="543" spans="1:1" hidden="1" x14ac:dyDescent="0.25">
      <c r="A543" t="s">
        <v>52</v>
      </c>
    </row>
    <row r="544" spans="1:1" hidden="1" x14ac:dyDescent="0.25">
      <c r="A544" t="s">
        <v>53</v>
      </c>
    </row>
    <row r="545" spans="1:1" hidden="1" x14ac:dyDescent="0.25">
      <c r="A545" t="s">
        <v>32</v>
      </c>
    </row>
    <row r="546" spans="1:1" hidden="1" x14ac:dyDescent="0.25">
      <c r="A546" t="s">
        <v>33</v>
      </c>
    </row>
    <row r="547" spans="1:1" hidden="1" x14ac:dyDescent="0.25">
      <c r="A547" t="s">
        <v>156</v>
      </c>
    </row>
    <row r="548" spans="1:1" hidden="1" x14ac:dyDescent="0.25">
      <c r="A548" t="s">
        <v>2328</v>
      </c>
    </row>
    <row r="549" spans="1:1" hidden="1" x14ac:dyDescent="0.25">
      <c r="A549" t="s">
        <v>2329</v>
      </c>
    </row>
    <row r="550" spans="1:1" hidden="1" x14ac:dyDescent="0.25">
      <c r="A550" t="s">
        <v>2330</v>
      </c>
    </row>
    <row r="551" spans="1:1" hidden="1" x14ac:dyDescent="0.25">
      <c r="A551" t="s">
        <v>2331</v>
      </c>
    </row>
    <row r="552" spans="1:1" hidden="1" x14ac:dyDescent="0.25">
      <c r="A552" t="s">
        <v>2332</v>
      </c>
    </row>
    <row r="553" spans="1:1" hidden="1" x14ac:dyDescent="0.25">
      <c r="A553" t="s">
        <v>2333</v>
      </c>
    </row>
    <row r="554" spans="1:1" hidden="1" x14ac:dyDescent="0.25">
      <c r="A554" t="s">
        <v>15</v>
      </c>
    </row>
    <row r="555" spans="1:1" hidden="1" x14ac:dyDescent="0.25">
      <c r="A555" t="s">
        <v>122</v>
      </c>
    </row>
    <row r="556" spans="1:1" hidden="1" x14ac:dyDescent="0.25">
      <c r="A556" t="s">
        <v>123</v>
      </c>
    </row>
    <row r="557" spans="1:1" hidden="1" x14ac:dyDescent="0.25">
      <c r="A557" t="s">
        <v>2029</v>
      </c>
    </row>
    <row r="558" spans="1:1" hidden="1" x14ac:dyDescent="0.25">
      <c r="A558" t="s">
        <v>2334</v>
      </c>
    </row>
    <row r="559" spans="1:1" hidden="1" x14ac:dyDescent="0.25">
      <c r="A559" t="s">
        <v>2335</v>
      </c>
    </row>
    <row r="560" spans="1:1" hidden="1" x14ac:dyDescent="0.25">
      <c r="A560" t="s">
        <v>2336</v>
      </c>
    </row>
    <row r="561" spans="1:1" hidden="1" x14ac:dyDescent="0.25">
      <c r="A561" t="s">
        <v>2337</v>
      </c>
    </row>
    <row r="562" spans="1:1" hidden="1" x14ac:dyDescent="0.25">
      <c r="A562" t="s">
        <v>2338</v>
      </c>
    </row>
    <row r="563" spans="1:1" hidden="1" x14ac:dyDescent="0.25">
      <c r="A563" t="s">
        <v>2339</v>
      </c>
    </row>
    <row r="564" spans="1:1" hidden="1" x14ac:dyDescent="0.25">
      <c r="A564" t="s">
        <v>15</v>
      </c>
    </row>
    <row r="565" spans="1:1" hidden="1" x14ac:dyDescent="0.25">
      <c r="A565" t="s">
        <v>103</v>
      </c>
    </row>
    <row r="566" spans="1:1" hidden="1" x14ac:dyDescent="0.25">
      <c r="A566" t="s">
        <v>104</v>
      </c>
    </row>
    <row r="567" spans="1:1" hidden="1" x14ac:dyDescent="0.25">
      <c r="A567" t="s">
        <v>62</v>
      </c>
    </row>
    <row r="568" spans="1:1" hidden="1" x14ac:dyDescent="0.25">
      <c r="A568" t="s">
        <v>63</v>
      </c>
    </row>
    <row r="569" spans="1:1" hidden="1" x14ac:dyDescent="0.25">
      <c r="A569" t="s">
        <v>186</v>
      </c>
    </row>
    <row r="570" spans="1:1" hidden="1" x14ac:dyDescent="0.25">
      <c r="A570" t="s">
        <v>187</v>
      </c>
    </row>
    <row r="571" spans="1:1" hidden="1" x14ac:dyDescent="0.25">
      <c r="A571" t="s">
        <v>185</v>
      </c>
    </row>
    <row r="572" spans="1:1" hidden="1" x14ac:dyDescent="0.25">
      <c r="A572" t="s">
        <v>2340</v>
      </c>
    </row>
    <row r="573" spans="1:1" hidden="1" x14ac:dyDescent="0.25">
      <c r="A573" t="s">
        <v>2341</v>
      </c>
    </row>
    <row r="574" spans="1:1" hidden="1" x14ac:dyDescent="0.25">
      <c r="A574" t="s">
        <v>2342</v>
      </c>
    </row>
    <row r="575" spans="1:1" hidden="1" x14ac:dyDescent="0.25">
      <c r="A575" t="s">
        <v>15</v>
      </c>
    </row>
    <row r="576" spans="1:1" hidden="1" x14ac:dyDescent="0.25">
      <c r="A576" t="s">
        <v>124</v>
      </c>
    </row>
    <row r="577" spans="1:1" hidden="1" x14ac:dyDescent="0.25">
      <c r="A577" t="s">
        <v>125</v>
      </c>
    </row>
    <row r="578" spans="1:1" hidden="1" x14ac:dyDescent="0.25">
      <c r="A578" t="s">
        <v>81</v>
      </c>
    </row>
    <row r="579" spans="1:1" hidden="1" x14ac:dyDescent="0.25">
      <c r="A579" t="s">
        <v>15</v>
      </c>
    </row>
    <row r="580" spans="1:1" hidden="1" x14ac:dyDescent="0.25">
      <c r="A580" t="s">
        <v>2003</v>
      </c>
    </row>
    <row r="581" spans="1:1" hidden="1" x14ac:dyDescent="0.25">
      <c r="A581" t="s">
        <v>2004</v>
      </c>
    </row>
    <row r="582" spans="1:1" hidden="1" x14ac:dyDescent="0.25">
      <c r="A582" t="s">
        <v>2144</v>
      </c>
    </row>
    <row r="583" spans="1:1" hidden="1" x14ac:dyDescent="0.25">
      <c r="A583" t="s">
        <v>2343</v>
      </c>
    </row>
    <row r="584" spans="1:1" hidden="1" x14ac:dyDescent="0.25">
      <c r="A584" t="s">
        <v>2344</v>
      </c>
    </row>
    <row r="585" spans="1:1" hidden="1" x14ac:dyDescent="0.25">
      <c r="A585" t="s">
        <v>2345</v>
      </c>
    </row>
    <row r="586" spans="1:1" hidden="1" x14ac:dyDescent="0.25">
      <c r="A586" t="s">
        <v>2346</v>
      </c>
    </row>
    <row r="587" spans="1:1" hidden="1" x14ac:dyDescent="0.25">
      <c r="A587" t="s">
        <v>2347</v>
      </c>
    </row>
    <row r="588" spans="1:1" hidden="1" x14ac:dyDescent="0.25">
      <c r="A588" t="s">
        <v>15</v>
      </c>
    </row>
    <row r="589" spans="1:1" hidden="1" x14ac:dyDescent="0.25">
      <c r="A589" t="s">
        <v>22</v>
      </c>
    </row>
    <row r="590" spans="1:1" hidden="1" x14ac:dyDescent="0.25">
      <c r="A590" t="s">
        <v>23</v>
      </c>
    </row>
    <row r="591" spans="1:1" hidden="1" x14ac:dyDescent="0.25">
      <c r="A591" t="s">
        <v>139</v>
      </c>
    </row>
    <row r="592" spans="1:1" hidden="1" x14ac:dyDescent="0.25">
      <c r="A592" t="s">
        <v>2348</v>
      </c>
    </row>
    <row r="593" spans="1:1" hidden="1" x14ac:dyDescent="0.25">
      <c r="A593" t="s">
        <v>2349</v>
      </c>
    </row>
    <row r="594" spans="1:1" hidden="1" x14ac:dyDescent="0.25">
      <c r="A594" t="s">
        <v>2350</v>
      </c>
    </row>
    <row r="595" spans="1:1" hidden="1" x14ac:dyDescent="0.25">
      <c r="A595" t="s">
        <v>15</v>
      </c>
    </row>
    <row r="596" spans="1:1" hidden="1" x14ac:dyDescent="0.25">
      <c r="A596" t="s">
        <v>118</v>
      </c>
    </row>
    <row r="597" spans="1:1" hidden="1" x14ac:dyDescent="0.25">
      <c r="A597" t="s">
        <v>119</v>
      </c>
    </row>
    <row r="598" spans="1:1" hidden="1" x14ac:dyDescent="0.25">
      <c r="A598" t="s">
        <v>135</v>
      </c>
    </row>
    <row r="599" spans="1:1" hidden="1" x14ac:dyDescent="0.25">
      <c r="A599" t="s">
        <v>136</v>
      </c>
    </row>
    <row r="600" spans="1:1" hidden="1" x14ac:dyDescent="0.25">
      <c r="A600" t="s">
        <v>131</v>
      </c>
    </row>
    <row r="601" spans="1:1" hidden="1" x14ac:dyDescent="0.25">
      <c r="A601" t="s">
        <v>2351</v>
      </c>
    </row>
    <row r="602" spans="1:1" hidden="1" x14ac:dyDescent="0.25">
      <c r="A602" t="s">
        <v>2352</v>
      </c>
    </row>
    <row r="603" spans="1:1" hidden="1" x14ac:dyDescent="0.25">
      <c r="A603" t="s">
        <v>2353</v>
      </c>
    </row>
    <row r="604" spans="1:1" hidden="1" x14ac:dyDescent="0.25">
      <c r="A604" t="s">
        <v>2354</v>
      </c>
    </row>
    <row r="605" spans="1:1" hidden="1" x14ac:dyDescent="0.25">
      <c r="A605" t="s">
        <v>2355</v>
      </c>
    </row>
    <row r="606" spans="1:1" hidden="1" x14ac:dyDescent="0.25">
      <c r="A606" t="s">
        <v>2356</v>
      </c>
    </row>
    <row r="607" spans="1:1" hidden="1" x14ac:dyDescent="0.25">
      <c r="A607" t="s">
        <v>15</v>
      </c>
    </row>
    <row r="608" spans="1:1" hidden="1" x14ac:dyDescent="0.25">
      <c r="A608" t="s">
        <v>80</v>
      </c>
    </row>
    <row r="609" spans="1:1" hidden="1" x14ac:dyDescent="0.25">
      <c r="A609" t="s">
        <v>2357</v>
      </c>
    </row>
    <row r="610" spans="1:1" hidden="1" x14ac:dyDescent="0.25">
      <c r="A610" t="s">
        <v>2358</v>
      </c>
    </row>
    <row r="611" spans="1:1" hidden="1" x14ac:dyDescent="0.25">
      <c r="A611" t="s">
        <v>2359</v>
      </c>
    </row>
    <row r="612" spans="1:1" hidden="1" x14ac:dyDescent="0.25">
      <c r="A612" t="s">
        <v>2360</v>
      </c>
    </row>
    <row r="613" spans="1:1" hidden="1" x14ac:dyDescent="0.25">
      <c r="A613" t="s">
        <v>2361</v>
      </c>
    </row>
    <row r="614" spans="1:1" hidden="1" x14ac:dyDescent="0.25">
      <c r="A614" t="s">
        <v>2362</v>
      </c>
    </row>
    <row r="615" spans="1:1" hidden="1" x14ac:dyDescent="0.25">
      <c r="A615" t="s">
        <v>15</v>
      </c>
    </row>
    <row r="616" spans="1:1" hidden="1" x14ac:dyDescent="0.25">
      <c r="A616" t="s">
        <v>150</v>
      </c>
    </row>
    <row r="617" spans="1:1" hidden="1" x14ac:dyDescent="0.25">
      <c r="A617" t="s">
        <v>151</v>
      </c>
    </row>
    <row r="618" spans="1:1" hidden="1" x14ac:dyDescent="0.25">
      <c r="A618" t="s">
        <v>128</v>
      </c>
    </row>
    <row r="619" spans="1:1" hidden="1" x14ac:dyDescent="0.25">
      <c r="A619" t="s">
        <v>129</v>
      </c>
    </row>
    <row r="620" spans="1:1" hidden="1" x14ac:dyDescent="0.25">
      <c r="A620" t="s">
        <v>146</v>
      </c>
    </row>
    <row r="621" spans="1:1" hidden="1" x14ac:dyDescent="0.25">
      <c r="A621" t="s">
        <v>2363</v>
      </c>
    </row>
    <row r="622" spans="1:1" hidden="1" x14ac:dyDescent="0.25">
      <c r="A622" t="s">
        <v>2364</v>
      </c>
    </row>
    <row r="623" spans="1:1" hidden="1" x14ac:dyDescent="0.25">
      <c r="A623" t="s">
        <v>2365</v>
      </c>
    </row>
    <row r="624" spans="1:1" hidden="1" x14ac:dyDescent="0.25">
      <c r="A624" t="s">
        <v>2366</v>
      </c>
    </row>
    <row r="625" spans="1:1" hidden="1" x14ac:dyDescent="0.25">
      <c r="A625" t="s">
        <v>2367</v>
      </c>
    </row>
    <row r="626" spans="1:1" hidden="1" x14ac:dyDescent="0.25">
      <c r="A626" t="s">
        <v>15</v>
      </c>
    </row>
    <row r="627" spans="1:1" hidden="1" x14ac:dyDescent="0.25">
      <c r="A627" t="s">
        <v>54</v>
      </c>
    </row>
    <row r="628" spans="1:1" hidden="1" x14ac:dyDescent="0.25">
      <c r="A628" t="s">
        <v>2368</v>
      </c>
    </row>
    <row r="629" spans="1:1" hidden="1" x14ac:dyDescent="0.25">
      <c r="A629" t="s">
        <v>2369</v>
      </c>
    </row>
    <row r="630" spans="1:1" hidden="1" x14ac:dyDescent="0.25">
      <c r="A630" t="s">
        <v>2370</v>
      </c>
    </row>
    <row r="631" spans="1:1" hidden="1" x14ac:dyDescent="0.25">
      <c r="A631" t="s">
        <v>2371</v>
      </c>
    </row>
    <row r="632" spans="1:1" hidden="1" x14ac:dyDescent="0.25">
      <c r="A632" t="s">
        <v>2372</v>
      </c>
    </row>
    <row r="633" spans="1:1" hidden="1" x14ac:dyDescent="0.25">
      <c r="A633" t="s">
        <v>15</v>
      </c>
    </row>
    <row r="634" spans="1:1" hidden="1" x14ac:dyDescent="0.25">
      <c r="A634" t="s">
        <v>2069</v>
      </c>
    </row>
    <row r="635" spans="1:1" hidden="1" x14ac:dyDescent="0.25">
      <c r="A635" t="s">
        <v>2373</v>
      </c>
    </row>
    <row r="636" spans="1:1" hidden="1" x14ac:dyDescent="0.25">
      <c r="A636" t="s">
        <v>2374</v>
      </c>
    </row>
    <row r="637" spans="1:1" hidden="1" x14ac:dyDescent="0.25">
      <c r="A637" t="s">
        <v>2375</v>
      </c>
    </row>
    <row r="638" spans="1:1" hidden="1" x14ac:dyDescent="0.25">
      <c r="A638" t="s">
        <v>2376</v>
      </c>
    </row>
    <row r="639" spans="1:1" hidden="1" x14ac:dyDescent="0.25">
      <c r="A639" t="s">
        <v>2377</v>
      </c>
    </row>
    <row r="640" spans="1:1" hidden="1" x14ac:dyDescent="0.25">
      <c r="A640" t="s">
        <v>15</v>
      </c>
    </row>
    <row r="641" spans="1:1" hidden="1" x14ac:dyDescent="0.25">
      <c r="A641" t="s">
        <v>46</v>
      </c>
    </row>
    <row r="642" spans="1:1" hidden="1" x14ac:dyDescent="0.25">
      <c r="A642" t="s">
        <v>47</v>
      </c>
    </row>
    <row r="643" spans="1:1" hidden="1" x14ac:dyDescent="0.25">
      <c r="A643" t="s">
        <v>102</v>
      </c>
    </row>
    <row r="644" spans="1:1" hidden="1" x14ac:dyDescent="0.25">
      <c r="A644" t="s">
        <v>2378</v>
      </c>
    </row>
    <row r="645" spans="1:1" hidden="1" x14ac:dyDescent="0.25">
      <c r="A645" t="s">
        <v>2379</v>
      </c>
    </row>
    <row r="646" spans="1:1" hidden="1" x14ac:dyDescent="0.25">
      <c r="A646" t="s">
        <v>2380</v>
      </c>
    </row>
    <row r="647" spans="1:1" hidden="1" x14ac:dyDescent="0.25">
      <c r="A647" t="s">
        <v>15</v>
      </c>
    </row>
    <row r="648" spans="1:1" hidden="1" x14ac:dyDescent="0.25">
      <c r="A648" t="s">
        <v>2050</v>
      </c>
    </row>
    <row r="649" spans="1:1" hidden="1" x14ac:dyDescent="0.25">
      <c r="A649" t="s">
        <v>2381</v>
      </c>
    </row>
    <row r="650" spans="1:1" hidden="1" x14ac:dyDescent="0.25">
      <c r="A650" t="s">
        <v>2382</v>
      </c>
    </row>
    <row r="651" spans="1:1" hidden="1" x14ac:dyDescent="0.25">
      <c r="A651" t="s">
        <v>2383</v>
      </c>
    </row>
    <row r="652" spans="1:1" hidden="1" x14ac:dyDescent="0.25">
      <c r="A652" t="s">
        <v>2384</v>
      </c>
    </row>
    <row r="653" spans="1:1" hidden="1" x14ac:dyDescent="0.25">
      <c r="A653" t="s">
        <v>2385</v>
      </c>
    </row>
    <row r="654" spans="1:1" hidden="1" x14ac:dyDescent="0.25">
      <c r="A654" t="s">
        <v>15</v>
      </c>
    </row>
    <row r="655" spans="1:1" hidden="1" x14ac:dyDescent="0.25">
      <c r="A655" t="s">
        <v>82</v>
      </c>
    </row>
    <row r="656" spans="1:1" hidden="1" x14ac:dyDescent="0.25">
      <c r="A656" t="s">
        <v>2386</v>
      </c>
    </row>
    <row r="657" spans="1:1" hidden="1" x14ac:dyDescent="0.25">
      <c r="A657" t="s">
        <v>2387</v>
      </c>
    </row>
    <row r="658" spans="1:1" hidden="1" x14ac:dyDescent="0.25">
      <c r="A658" t="s">
        <v>2388</v>
      </c>
    </row>
    <row r="659" spans="1:1" hidden="1" x14ac:dyDescent="0.25">
      <c r="A659" t="s">
        <v>15</v>
      </c>
    </row>
    <row r="660" spans="1:1" hidden="1" x14ac:dyDescent="0.25">
      <c r="A660" t="s">
        <v>107</v>
      </c>
    </row>
    <row r="661" spans="1:1" hidden="1" x14ac:dyDescent="0.25">
      <c r="A661" t="s">
        <v>15</v>
      </c>
    </row>
    <row r="662" spans="1:1" hidden="1" x14ac:dyDescent="0.25">
      <c r="A662" t="s">
        <v>64</v>
      </c>
    </row>
    <row r="663" spans="1:1" hidden="1" x14ac:dyDescent="0.25">
      <c r="A663" t="s">
        <v>65</v>
      </c>
    </row>
    <row r="664" spans="1:1" hidden="1" x14ac:dyDescent="0.25">
      <c r="A664" t="s">
        <v>50</v>
      </c>
    </row>
    <row r="665" spans="1:1" hidden="1" x14ac:dyDescent="0.25">
      <c r="A665" t="s">
        <v>15</v>
      </c>
    </row>
    <row r="666" spans="1:1" hidden="1" x14ac:dyDescent="0.25">
      <c r="A666" t="s">
        <v>2045</v>
      </c>
    </row>
    <row r="667" spans="1:1" hidden="1" x14ac:dyDescent="0.25">
      <c r="A667" t="s">
        <v>2389</v>
      </c>
    </row>
    <row r="668" spans="1:1" hidden="1" x14ac:dyDescent="0.25">
      <c r="A668" t="s">
        <v>15</v>
      </c>
    </row>
    <row r="669" spans="1:1" hidden="1" x14ac:dyDescent="0.25">
      <c r="A669" t="s">
        <v>181</v>
      </c>
    </row>
    <row r="670" spans="1:1" hidden="1" x14ac:dyDescent="0.25">
      <c r="A670" t="s">
        <v>2390</v>
      </c>
    </row>
    <row r="671" spans="1:1" hidden="1" x14ac:dyDescent="0.25">
      <c r="A671" t="s">
        <v>2391</v>
      </c>
    </row>
    <row r="672" spans="1:1" hidden="1" x14ac:dyDescent="0.25">
      <c r="A672" t="s">
        <v>2392</v>
      </c>
    </row>
    <row r="673" spans="1:1" hidden="1" x14ac:dyDescent="0.25">
      <c r="A673" t="s">
        <v>2393</v>
      </c>
    </row>
    <row r="674" spans="1:1" hidden="1" x14ac:dyDescent="0.25">
      <c r="A674" t="s">
        <v>2394</v>
      </c>
    </row>
    <row r="675" spans="1:1" hidden="1" x14ac:dyDescent="0.25">
      <c r="A675" t="s">
        <v>2395</v>
      </c>
    </row>
    <row r="676" spans="1:1" hidden="1" x14ac:dyDescent="0.25">
      <c r="A676" t="s">
        <v>15</v>
      </c>
    </row>
    <row r="677" spans="1:1" hidden="1" x14ac:dyDescent="0.25">
      <c r="A677" t="s">
        <v>40</v>
      </c>
    </row>
    <row r="678" spans="1:1" hidden="1" x14ac:dyDescent="0.25">
      <c r="A678" t="s">
        <v>41</v>
      </c>
    </row>
    <row r="679" spans="1:1" hidden="1" x14ac:dyDescent="0.25">
      <c r="A679" t="s">
        <v>182</v>
      </c>
    </row>
    <row r="680" spans="1:1" hidden="1" x14ac:dyDescent="0.25">
      <c r="A680" t="s">
        <v>2396</v>
      </c>
    </row>
    <row r="681" spans="1:1" hidden="1" x14ac:dyDescent="0.25">
      <c r="A681" t="s">
        <v>2397</v>
      </c>
    </row>
    <row r="682" spans="1:1" hidden="1" x14ac:dyDescent="0.25">
      <c r="A682" t="s">
        <v>2398</v>
      </c>
    </row>
    <row r="683" spans="1:1" hidden="1" x14ac:dyDescent="0.25">
      <c r="A683" t="s">
        <v>15</v>
      </c>
    </row>
    <row r="684" spans="1:1" hidden="1" x14ac:dyDescent="0.25">
      <c r="A684" t="s">
        <v>76</v>
      </c>
    </row>
    <row r="685" spans="1:1" hidden="1" x14ac:dyDescent="0.25">
      <c r="A685" t="s">
        <v>77</v>
      </c>
    </row>
    <row r="686" spans="1:1" hidden="1" x14ac:dyDescent="0.25">
      <c r="A686" t="s">
        <v>162</v>
      </c>
    </row>
    <row r="687" spans="1:1" hidden="1" x14ac:dyDescent="0.25">
      <c r="A687" t="s">
        <v>163</v>
      </c>
    </row>
    <row r="688" spans="1:1" hidden="1" x14ac:dyDescent="0.25">
      <c r="A688" t="s">
        <v>84</v>
      </c>
    </row>
    <row r="689" spans="1:1" hidden="1" x14ac:dyDescent="0.25">
      <c r="A689" t="s">
        <v>85</v>
      </c>
    </row>
    <row r="690" spans="1:1" hidden="1" x14ac:dyDescent="0.25">
      <c r="A690" t="s">
        <v>94</v>
      </c>
    </row>
    <row r="691" spans="1:1" hidden="1" x14ac:dyDescent="0.25">
      <c r="A691" t="s">
        <v>95</v>
      </c>
    </row>
  </sheetData>
  <autoFilter ref="A1:B691" xr:uid="{63BB7385-4E25-48DE-85B6-BF67E7CD2F8B}">
    <filterColumn colId="1">
      <filters>
        <filter val="img ../gallery/Albania/Albanian-Alps.jpg"/>
        <filter val="img ../gallery/Albania/Albania-riviera.jpg"/>
        <filter val="img ../gallery/Albania/Historic-Centres-of-Berat-and-Gjirokastra.jpg"/>
        <filter val="img ../gallery/Albania/Lake-Shkoder-Albania.jpg"/>
        <filter val="img ../gallery/Antigua_and_Barbuda/Antigua_Beach.jpg"/>
        <filter val="img ../gallery/Antigua_and_Barbuda/Dickenson-Bay-Antigua-North.jpg"/>
        <filter val="img ../gallery/Antigua_and_Barbuda/English_Harbour.jpg"/>
        <filter val="img ../gallery/Antigua_and_Barbuda/English-Harbour-Antigua.jpg"/>
        <filter val="img ../gallery/Antigua_and_Barbuda/St_John.jpg"/>
        <filter val="img ../gallery/Armenia/Aragats-mountain-Armenia.jpg"/>
        <filter val="img ../gallery/Armenia/Sevanavank-Lake-Sevan.jpg"/>
        <filter val="img ../gallery/Armenia/State-University.jpg"/>
        <filter val="img ../gallery/Barbados/Atlantic-Coast-near-Bathsheba-Barbados.jpg"/>
        <filter val="img ../gallery/Barbados/Bathsheba-Barbados.jpg"/>
        <filter val="img ../gallery/Barbados/bottom_bay.jpg"/>
        <filter val="img ../gallery/Belarus/Minsk1.jpg"/>
        <filter val="img ../gallery/Brunei/Kuala-Belait-at-Night.jpg"/>
        <filter val="img ../gallery/Brunei/Soas_Mosque.jpg"/>
        <filter val="img ../gallery/Brunei/Sultan-Omar-Ali-Saifuddin-Mosque.jpg"/>
        <filter val="img ../gallery/Chad/chad_school_kids.jpg"/>
        <filter val="img ../gallery/Chad/chad-livestock.jpg"/>
        <filter val="img ../gallery/Chad/chad-river-landscape.jpg"/>
        <filter val="img ../gallery/Chad/Emi-Koussi-Volcano.jpg"/>
        <filter val="img ../gallery/Chad/Former-Sultans-Palace-Chad.jpg"/>
        <filter val="img ../gallery/Congo_Rep/art_brazzaville.jpg"/>
        <filter val="img ../gallery/Congo_Rep/Isangi-people-living-off-the-river.jpg"/>
        <filter val="img ../gallery/Congo_Rep/Republic-of-Congo-Forest.jpg"/>
        <filter val="img ../gallery/East-Timor/Coast-at-Dili-view-from-Cristo-Rei.jpg"/>
        <filter val="img ../gallery/East-Timor/Fazenda-Algarve-Liquica-District.jpg"/>
        <filter val="img ../gallery/Equatorial_Guinea/Annobon-island.jpg"/>
        <filter val="img ../gallery/Equatorial_Guinea/Malabo.jpg"/>
        <filter val="img ../gallery/Equatorial_Guinea/Malabo-aerial.jpg"/>
        <filter val="img ../gallery/Equatorial_Guinea/Pico-Basile.jpg"/>
        <filter val="img ../gallery/Equatorial_Guinea/Riocoast.jpg"/>
        <filter val="img ../gallery/French-Guiana/Ariane5-Arianespace.jpg"/>
        <filter val="img ../gallery/Gabon/Lope-National-Park.jpg"/>
        <filter val="img ../gallery/Haiti/haiti_cruise_ship.jpg"/>
        <filter val="img ../gallery/Haiti/presidential_palace.jpg"/>
        <filter val="img ../gallery/Iraq/dim_moon_city.jpg"/>
        <filter val="img ../gallery/Korea_North/North-Korea-agriculture-cooperative-Chonsam.jpg"/>
        <filter val="img ../gallery/Korea_North/North-Korea-news-anchor.jpg"/>
        <filter val="img ../gallery/Korea_North/North-Korean-soldiers.jpg"/>
        <filter val="img ../gallery/Korea_North/Pyongyang.jpg"/>
        <filter val="img ../gallery/Korea_North/Pyongyang-skyline.jpg"/>
        <filter val="img ../gallery/Korea_North/Worker-of-Korea-Party-Monument.jpg"/>
        <filter val="img ../gallery/Montserrat/Soufriere_Hills_Volcano.jpg"/>
        <filter val="img ../gallery/Nauru/angam_day.jpg"/>
        <filter val="img ../gallery/Nauru/parliament_nauru.jpg"/>
        <filter val="img ../gallery/Serbia/Belgrade-from-Kalemegdan-Fortress.jpg"/>
        <filter val="img ../gallery/Serbia/Krusedol-monastry.jpg"/>
        <filter val="img ../gallery/Serbia/Veliki-Krs.jpg"/>
        <filter val="img ../gallery/Sudan/Nile-near-Karima-Sudan.jpg"/>
        <filter val="img ../gallery/Swaziland/Malolotja.jpg"/>
        <filter val="img ../gallery/Swaziland/memorial.jpg"/>
        <filter val="img ../gallery/Swaziland/nsangwini_birdmen.jpg"/>
        <filter val="img ../gallery/Swaziland/Phophonyane-Falls-Nature-Reserve.jpg"/>
        <filter val="img ../gallery/Swaziland/Silotfwane.jpg"/>
        <filter val="img ../gallery/Swaziland/Swazi-performers.jpg"/>
        <filter val="img ../gallery/Tibet/Avalokitesvar-bodhisattva-of-compassion.jpg"/>
        <filter val="img ../gallery/Tibet/Gyantse-Dzong.jpg"/>
        <filter val="img ../gallery/Tibet/Yarlung-Tsangpo-(Brahmaputra-river).jpg"/>
        <filter val="img ../gallery/Togo/habye.jpg"/>
        <filter val="img ../gallery/Togo/Kpime-waterfall-Kpalime-Togo.jpg"/>
        <filter val="img ../gallery/Togo/Lome-beach-togo.jpg"/>
        <filter val="img ../gallery/Togo/Mt_Agou.jpg"/>
        <filter val="img ../gallery/Togo/Togo-Taberma-house.jpg"/>
        <filter val="img ../gallery/Tuvalu/Funafuti-coast-Tuvalu.jpg"/>
        <filter val="img ../gallery/Tuvalu/Funafuti-from-Space.jpg"/>
        <filter val="img ../gallery/Tuvalu/Tuvalu-Funafuti.jpg"/>
        <filter val="img ../gallery/Uzbekistan/Registan-Samarkand-Uzbekistan.jpg"/>
        <filter val="img /gallery/Tibet/Tenzin_Gyatso.jpg"/>
        <filter val="img /gallery/Uzbekistan/Khiva.jpg"/>
        <filter val="img /gallery/Uzbekistan/Tashkent-Panorama-Tashkent-TV-Tower-Central-Park.jpg"/>
        <filter val="img /gallery/Uzbekistan/uz_parliament.jpg"/>
        <filter val="img100 ../gallery/American-Samoa/American-Samoa-Flag-wave.jpg"/>
        <filter val="img100 ../gallery/Australia/Australia-Flag-wave.jpg"/>
        <filter val="img100 ../gallery/Bahamas/San-Salvador-Island-Bahamas.jpg"/>
        <filter val="img100 ../gallery/Bermuda/Bermuda-Flag-wave.jpg"/>
        <filter val="img100 ../gallery/Bolivia/Andean-flamingos-Canapa-lake-Bolivia.jpg"/>
        <filter val="img100 ../gallery/Cyprus/Cyprus-Flag-wave.jpg"/>
        <filter val="img100 ../gallery/France/France-Flag-wave.jpg"/>
        <filter val="img100 ../gallery/Israel/Israel-Flag-detail.jpg"/>
        <filter val="img100 ../gallery/Japan/Japan-Flag-wave.jpg"/>
        <filter val="img100 ../gallery/New_Zealand/New-Zealand-Flag-wave.jpg"/>
        <filter val="img100 ../gallery/USA/US-flag-wave2.jpg"/>
        <filter val="img585 ../gallery/Comoros/Nioumachoua-Moheli-Comoros.jpg"/>
        <filter val="img585 ../gallery/Estonia/Parliament-Estonia-Tallinn.jpg"/>
        <filter val="img585 ../gallery/Indonesia/Borobudur-Sunrise-and-Merapi-Volcano-.jpg"/>
        <filter val="img585 ../gallery/Latvia/Saeima-Riga-Latvia.jpg"/>
        <filter val="img855 ../gallery/Afghanistan/Noshaq-mountain-Hindu-Kush.jpg"/>
        <filter val="img855 ../gallery/Algeria/Desert-Timimoun-Algeria.jpg"/>
        <filter val="img855 ../gallery/Andorra/Andorra-mountains.jpg"/>
        <filter val="img855 ../gallery/Angola/Bay-of-Luanda.jpg"/>
        <filter val="img855 ../gallery/Anguilla/Cap-Juluca-Anguilla.jpg"/>
        <filter val="img855 ../gallery/Austria/Austrian-Mountains2.jpg"/>
        <filter val="img855 ../gallery/Azerbaijan/Baku-Bay-Azerbaijan.jpg"/>
        <filter val="img855 ../gallery/Bangladesh/Sunset-Coxs-Bazar-beach.jpg"/>
        <filter val="img855 ../gallery/Belize/Lamanai-Jaguar-Temple-Belize.jpg"/>
        <filter val="img855 ../gallery/Cambodia/Angkor-Wat-temple-complex.jpg"/>
        <filter val="img855 ../gallery/Cameroon/Cameroon-Flag-wave1.jpg"/>
        <filter val="img855 ../gallery/Canada/Niagara-Falls-ON.jpg"/>
        <filter val="img855 ../gallery/Cape_Verde/Panorama-Boa-Vista-Cape-Verde.jpg"/>
        <filter val="img855 ../gallery/China/Wind-and-Rain-Bridge-Dong-Village.jpg"/>
        <filter val="img855 ../gallery/Colombia/Cabo-de-la-Vela-Colombia.jpg"/>
        <filter val="img855 ../gallery/Costa_Rica/Poas-Volcano-Costa-Rica.jpg"/>
        <filter val="img855 ../gallery/Croatia/Paklinski-islands.jpg"/>
        <filter val="img855 ../gallery/Dominica/Dominica-Panorama.jpg"/>
        <filter val="img855 ../gallery/Egypt/Ancient-Egyptian-Relief.jpg"/>
        <filter val="img855 ../gallery/Fiji/Mamanuca-islands-Fiji.jpg"/>
        <filter val="img855 ../gallery/French-Polynesia/Moorea-Maiao-French-Polynesia-.jpg"/>
        <filter val="img855 ../gallery/Georgia/Gudauri-Georgia-Panorama.jpg"/>
        <filter val="img855 ../gallery/Ghana/Ghana-Cape-Coast.jpg"/>
        <filter val="img855 ../gallery/Guinea-Bissau/Bafata-Guinea-Bissau.jpg"/>
        <filter val="img855 ../gallery/Ivory-Coast/San-Pedro-beach.jpg"/>
        <filter val="img855 ../gallery/Jordan/Wadi-Rum-Panorama.jpg"/>
        <filter val="img855 ../gallery/Kazakhstan/Astana-Government-headquarters.jpg"/>
        <filter val="img855 ../gallery/Liberia/Boat-on-River-Cess.jpg"/>
        <filter val="img855 ../gallery/Maldives/Luxury-resort-on-Thudufushi.jpg"/>
        <filter val="img855 ../gallery/Mongolia/Mongolian-Landscape.jpg"/>
        <filter val="img855 ../gallery/Nepal/Mera-Peak-Panorama-Nepal.jpg"/>
        <filter val="img855 ../gallery/Niger/Panorama-of-Bouza-Dosso.jpg"/>
        <filter val="img855 ../gallery/Oman/Omani-landscape-near-Nizwa.jpg"/>
        <filter val="img855 ../gallery/Pakistan/Mountains-and-Lake-Baltistan-Pakistan.jpg"/>
        <filter val="img855 ../gallery/Solomon_Islands/Village-near-Auki-capital-of-Malaita.jpg"/>
        <filter val="img855 ../gallery/Taiwan/Sun-Moon-Lake-Nantou.jpg"/>
        <filter val="img855 ../gallery/Tanzania/Giraffe-Lake-Manyara-Tanzania.jpg"/>
        <filter val="img855 ../gallery/UAE/Sharjah-city-skyline.jpg"/>
        <filter val="img855 ../gallery/Venezuela/Kukenan-and-Roraima.jp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F148-DE64-4FE3-B52E-B82F0ACC0788}">
  <dimension ref="A2:F237"/>
  <sheetViews>
    <sheetView tabSelected="1" topLeftCell="A73" workbookViewId="0">
      <selection activeCell="B88" sqref="B88"/>
    </sheetView>
  </sheetViews>
  <sheetFormatPr defaultRowHeight="15" x14ac:dyDescent="0.25"/>
  <cols>
    <col min="1" max="1" width="93.7109375" customWidth="1"/>
    <col min="2" max="2" width="113.140625" bestFit="1" customWidth="1"/>
    <col min="3" max="3" width="16.42578125" bestFit="1" customWidth="1"/>
    <col min="5" max="5" width="26.28515625" style="4" customWidth="1"/>
    <col min="6" max="6" width="20.140625" style="4" customWidth="1"/>
  </cols>
  <sheetData>
    <row r="2" spans="1:6" ht="15.75" x14ac:dyDescent="0.25">
      <c r="A2" s="1" t="s">
        <v>232</v>
      </c>
      <c r="B2" t="str">
        <f>"{"""&amp;"alpha3Code"":"&amp;""""&amp;D2&amp;""","&amp;"""imgsrc"":"&amp;""""&amp;A2&amp;""""&amp;"},"</f>
        <v>{"alpha3Code":"AFG","imgsrc":"https://www.nationsonline.org/gallery/Afghanistan/Noshaq-mountain-Hindu-Kush.jpg"},</v>
      </c>
      <c r="C2" t="str">
        <f>MID(A2,39,FIND("/",A2,39)-39)</f>
        <v>Afghanistan</v>
      </c>
      <c r="D2" t="str">
        <f>VLOOKUP(C2,E:F,2,TRUE)</f>
        <v>AFG</v>
      </c>
      <c r="E2" s="2" t="s">
        <v>234</v>
      </c>
      <c r="F2" s="2" t="s">
        <v>235</v>
      </c>
    </row>
    <row r="3" spans="1:6" ht="15.75" x14ac:dyDescent="0.25">
      <c r="A3" t="s">
        <v>197</v>
      </c>
      <c r="B3" t="str">
        <f t="shared" ref="B3:B66" si="0">"{"""&amp;"alpha3Code"":"&amp;""""&amp;D3&amp;""","&amp;"""imgsrc"":"&amp;""""&amp;A3&amp;""""&amp;"},"</f>
        <v>{"alpha3Code":"AIA","imgsrc":"https://www.nationsonline.org/gallery/Anguilla/Cap-Juluca-Anguilla.jpg"},</v>
      </c>
      <c r="C3" t="str">
        <f>MID(A3,39,FIND("/",A3,39)-39)</f>
        <v>Anguilla</v>
      </c>
      <c r="D3" t="str">
        <f>VLOOKUP(C3,E:F,2,TRUE)</f>
        <v>AIA</v>
      </c>
      <c r="E3" s="2" t="s">
        <v>236</v>
      </c>
      <c r="F3" s="2" t="s">
        <v>237</v>
      </c>
    </row>
    <row r="4" spans="1:6" ht="15.75" x14ac:dyDescent="0.25">
      <c r="A4" t="s">
        <v>2399</v>
      </c>
      <c r="B4" t="str">
        <f t="shared" si="0"/>
        <v>{"alpha3Code":"VGB","imgsrc":"https://www.nationsonline.org/gallery/Brunei/Sultan-Omar-Ali-Saifuddin-Mosque.jpg"},</v>
      </c>
      <c r="C4" t="str">
        <f>MID(A4,39,FIND("/",A4,39)-39)</f>
        <v>Brunei</v>
      </c>
      <c r="D4" t="str">
        <f>VLOOKUP(C4,E:F,2,TRUE)</f>
        <v>VGB</v>
      </c>
      <c r="E4" s="2" t="s">
        <v>238</v>
      </c>
      <c r="F4" s="2" t="s">
        <v>239</v>
      </c>
    </row>
    <row r="5" spans="1:6" ht="15.75" x14ac:dyDescent="0.25">
      <c r="A5" t="s">
        <v>2400</v>
      </c>
      <c r="B5" t="str">
        <f t="shared" si="0"/>
        <v>{"alpha3Code":"VGB","imgsrc":"https://www.nationsonline.org/gallery/Brunei/Soas_Mosque.jpg"},</v>
      </c>
      <c r="C5" t="str">
        <f>MID(A5,39,FIND("/",A5,39)-39)</f>
        <v>Brunei</v>
      </c>
      <c r="D5" t="str">
        <f>VLOOKUP(C5,E:F,2,TRUE)</f>
        <v>VGB</v>
      </c>
      <c r="E5" s="2" t="s">
        <v>240</v>
      </c>
      <c r="F5" s="2" t="s">
        <v>241</v>
      </c>
    </row>
    <row r="6" spans="1:6" ht="15.75" x14ac:dyDescent="0.25">
      <c r="A6" t="s">
        <v>2401</v>
      </c>
      <c r="B6" t="str">
        <f t="shared" si="0"/>
        <v>{"alpha3Code":"VGB","imgsrc":"https://www.nationsonline.org/gallery/Brunei/Kuala-Belait-at-Night.jpg"},</v>
      </c>
      <c r="C6" t="str">
        <f>MID(A6,39,FIND("/",A6,39)-39)</f>
        <v>Brunei</v>
      </c>
      <c r="D6" t="str">
        <f>VLOOKUP(C6,E:F,2,TRUE)</f>
        <v>VGB</v>
      </c>
      <c r="E6" s="2" t="s">
        <v>242</v>
      </c>
      <c r="F6" s="2" t="s">
        <v>243</v>
      </c>
    </row>
    <row r="7" spans="1:6" ht="15.75" x14ac:dyDescent="0.25">
      <c r="A7" t="s">
        <v>199</v>
      </c>
      <c r="B7" t="str">
        <f t="shared" si="0"/>
        <v>{"alpha3Code":"BLZ","imgsrc":"https://www.nationsonline.org/gallery/Belize/Lamanai-Jaguar-Temple-Belize.jpg"},</v>
      </c>
      <c r="C7" t="str">
        <f>MID(A7,39,FIND("/",A7,39)-39)</f>
        <v>Belize</v>
      </c>
      <c r="D7" t="str">
        <f>VLOOKUP(C7,E:F,2,TRUE)</f>
        <v>BLZ</v>
      </c>
      <c r="E7" s="2" t="s">
        <v>244</v>
      </c>
      <c r="F7" s="2" t="s">
        <v>245</v>
      </c>
    </row>
    <row r="8" spans="1:6" ht="15.75" x14ac:dyDescent="0.25">
      <c r="A8" t="s">
        <v>228</v>
      </c>
      <c r="B8" t="str">
        <f t="shared" si="0"/>
        <v>{"alpha3Code":"KHM","imgsrc":"https://www.nationsonline.org/gallery/Cambodia/Angkor-Wat-temple-complex.jpg"},</v>
      </c>
      <c r="C8" t="str">
        <f t="shared" ref="C8:C71" si="1">MID(A8,39,FIND("/",A8,39)-39)</f>
        <v>Cambodia</v>
      </c>
      <c r="D8" t="str">
        <f>VLOOKUP(C8,E:F,2,TRUE)</f>
        <v>KHM</v>
      </c>
      <c r="E8" s="2" t="s">
        <v>246</v>
      </c>
      <c r="F8" s="2" t="s">
        <v>247</v>
      </c>
    </row>
    <row r="9" spans="1:6" ht="15.75" x14ac:dyDescent="0.25">
      <c r="A9" t="s">
        <v>195</v>
      </c>
      <c r="B9" t="str">
        <f t="shared" si="0"/>
        <v>{"alpha3Code":"BHS","imgsrc":"https://www.nationsonline.org/gallery/Bahamas/San-Salvador-Island-Bahamas.jpg"},</v>
      </c>
      <c r="C9" t="str">
        <f t="shared" si="1"/>
        <v>Bahamas</v>
      </c>
      <c r="D9" t="str">
        <f>VLOOKUP(C9,E:F,2,TRUE)</f>
        <v>BHS</v>
      </c>
      <c r="E9" s="2" t="s">
        <v>248</v>
      </c>
      <c r="F9" s="2" t="s">
        <v>249</v>
      </c>
    </row>
    <row r="10" spans="1:6" ht="15.75" x14ac:dyDescent="0.25">
      <c r="A10" t="s">
        <v>196</v>
      </c>
      <c r="B10" t="str">
        <f t="shared" si="0"/>
        <v>{"alpha3Code":"BOL","imgsrc":"https://www.nationsonline.org/gallery/Bolivia/Andean-flamingos-Canapa-lake-Bolivia.jpg"},</v>
      </c>
      <c r="C10" t="str">
        <f t="shared" si="1"/>
        <v>Bolivia</v>
      </c>
      <c r="D10" t="str">
        <f>VLOOKUP(C10,E:F,2,TRUE)</f>
        <v>BOL</v>
      </c>
      <c r="E10" s="2" t="s">
        <v>250</v>
      </c>
      <c r="F10" s="2" t="s">
        <v>251</v>
      </c>
    </row>
    <row r="11" spans="1:6" ht="15.75" x14ac:dyDescent="0.25">
      <c r="A11" t="s">
        <v>2402</v>
      </c>
      <c r="B11" t="str">
        <f t="shared" si="0"/>
        <v>{"alpha3Code":"ISR","imgsrc":"https://www.nationsonline.org/gallery/Israel/Israel-Flag-detail.jpg"},</v>
      </c>
      <c r="C11" t="str">
        <f t="shared" si="1"/>
        <v>Israel</v>
      </c>
      <c r="D11" t="str">
        <f>VLOOKUP(C11,E:F,2,TRUE)</f>
        <v>ISR</v>
      </c>
      <c r="E11" s="2" t="s">
        <v>252</v>
      </c>
      <c r="F11" s="2" t="s">
        <v>253</v>
      </c>
    </row>
    <row r="12" spans="1:6" ht="15.75" x14ac:dyDescent="0.25">
      <c r="A12" t="s">
        <v>211</v>
      </c>
      <c r="B12" t="str">
        <f t="shared" si="0"/>
        <v>{"alpha3Code":"GNB","imgsrc":"https://www.nationsonline.org/gallery/Guinea-Bissau/Bafata-Guinea-Bissau.jpg"},</v>
      </c>
      <c r="C12" t="str">
        <f t="shared" si="1"/>
        <v>Guinea-Bissau</v>
      </c>
      <c r="D12" t="str">
        <f>VLOOKUP(C12,E:F,2,TRUE)</f>
        <v>GNB</v>
      </c>
      <c r="E12" s="2" t="s">
        <v>254</v>
      </c>
      <c r="F12" s="2" t="s">
        <v>255</v>
      </c>
    </row>
    <row r="13" spans="1:6" ht="15.75" x14ac:dyDescent="0.25">
      <c r="A13" t="s">
        <v>2403</v>
      </c>
      <c r="B13" t="str">
        <f t="shared" si="0"/>
        <v>{"alpha3Code":"BMU","imgsrc":"https://www.nationsonline.org/gallery/Bermuda/Bermuda-Flag-wave.jpg"},</v>
      </c>
      <c r="C13" t="str">
        <f t="shared" si="1"/>
        <v>Bermuda</v>
      </c>
      <c r="D13" t="str">
        <f>VLOOKUP(C13,E:F,2,TRUE)</f>
        <v>BMU</v>
      </c>
      <c r="E13" s="2" t="s">
        <v>256</v>
      </c>
      <c r="F13" s="2" t="s">
        <v>257</v>
      </c>
    </row>
    <row r="14" spans="1:6" ht="15.75" x14ac:dyDescent="0.25">
      <c r="A14" t="s">
        <v>2404</v>
      </c>
      <c r="B14" t="str">
        <f t="shared" si="0"/>
        <v>{"alpha3Code":"CYP","imgsrc":"https://www.nationsonline.org/gallery/Cyprus/Cyprus-Flag-wave.jpg"},</v>
      </c>
      <c r="C14" t="str">
        <f t="shared" si="1"/>
        <v>Cyprus</v>
      </c>
      <c r="D14" t="str">
        <f>VLOOKUP(C14,E:F,2,TRUE)</f>
        <v>CYP</v>
      </c>
      <c r="E14" s="2" t="s">
        <v>258</v>
      </c>
      <c r="F14" s="2" t="s">
        <v>259</v>
      </c>
    </row>
    <row r="15" spans="1:6" ht="15.75" x14ac:dyDescent="0.25">
      <c r="A15" t="s">
        <v>2405</v>
      </c>
      <c r="B15" t="str">
        <f t="shared" si="0"/>
        <v>{"alpha3Code":"ARM","imgsrc":"https://www.nationsonline.org/gallery/Armenia/Aragats-mountain-Armenia.jpg"},</v>
      </c>
      <c r="C15" t="str">
        <f t="shared" si="1"/>
        <v>Armenia</v>
      </c>
      <c r="D15" t="str">
        <f>VLOOKUP(C15,E:F,2,TRUE)</f>
        <v>ARM</v>
      </c>
      <c r="E15" s="2" t="s">
        <v>260</v>
      </c>
      <c r="F15" s="2" t="s">
        <v>261</v>
      </c>
    </row>
    <row r="16" spans="1:6" ht="15.75" x14ac:dyDescent="0.25">
      <c r="A16" t="s">
        <v>2406</v>
      </c>
      <c r="B16" t="str">
        <f t="shared" si="0"/>
        <v>{"alpha3Code":"ARM","imgsrc":"https://www.nationsonline.org/gallery/Armenia/Sevanavank-Lake-Sevan.jpg"},</v>
      </c>
      <c r="C16" t="str">
        <f t="shared" si="1"/>
        <v>Armenia</v>
      </c>
      <c r="D16" t="str">
        <f>VLOOKUP(C16,E:F,2,TRUE)</f>
        <v>ARM</v>
      </c>
      <c r="E16" s="2" t="s">
        <v>262</v>
      </c>
      <c r="F16" s="2" t="s">
        <v>263</v>
      </c>
    </row>
    <row r="17" spans="1:6" ht="15.75" x14ac:dyDescent="0.25">
      <c r="A17" t="s">
        <v>2407</v>
      </c>
      <c r="B17" t="str">
        <f t="shared" si="0"/>
        <v>{"alpha3Code":"ARM","imgsrc":"https://www.nationsonline.org/gallery/Armenia/State-University.jpg"},</v>
      </c>
      <c r="C17" t="str">
        <f t="shared" si="1"/>
        <v>Armenia</v>
      </c>
      <c r="D17" t="str">
        <f>VLOOKUP(C17,E:F,2,TRUE)</f>
        <v>ARM</v>
      </c>
      <c r="E17" s="2" t="s">
        <v>264</v>
      </c>
      <c r="F17" s="2" t="s">
        <v>265</v>
      </c>
    </row>
    <row r="18" spans="1:6" ht="15.75" x14ac:dyDescent="0.25">
      <c r="A18" t="s">
        <v>230</v>
      </c>
      <c r="B18" t="str">
        <f t="shared" si="0"/>
        <v>{"alpha3Code":"DMA","imgsrc":"https://www.nationsonline.org/gallery/Dominica/Dominica-Panorama.jpg"},</v>
      </c>
      <c r="C18" t="str">
        <f t="shared" si="1"/>
        <v>Dominica</v>
      </c>
      <c r="D18" t="str">
        <f>VLOOKUP(C18,E:F,2,TRUE)</f>
        <v>DMA</v>
      </c>
      <c r="E18" s="2" t="s">
        <v>266</v>
      </c>
      <c r="F18" s="2" t="s">
        <v>267</v>
      </c>
    </row>
    <row r="19" spans="1:6" ht="15.75" x14ac:dyDescent="0.25">
      <c r="A19" t="s">
        <v>2408</v>
      </c>
      <c r="B19" t="str">
        <f t="shared" si="0"/>
        <v>{"alpha3Code":"AUS","imgsrc":"https://www.nationsonline.org/gallery/Australia/Australia-Flag-wave.jpg"},</v>
      </c>
      <c r="C19" t="str">
        <f t="shared" si="1"/>
        <v>Australia</v>
      </c>
      <c r="D19" t="str">
        <f>VLOOKUP(C19,E:F,2,TRUE)</f>
        <v>AUS</v>
      </c>
      <c r="E19" s="2" t="s">
        <v>268</v>
      </c>
      <c r="F19" s="2" t="s">
        <v>269</v>
      </c>
    </row>
    <row r="20" spans="1:6" ht="15.75" x14ac:dyDescent="0.25">
      <c r="A20" t="s">
        <v>2409</v>
      </c>
      <c r="B20" t="str">
        <f t="shared" si="0"/>
        <v>{"alpha3Code":"ASM","imgsrc":"https://www.nationsonline.org/gallery/American-Samoa/American-Samoa-Flag-wave.jpg"},</v>
      </c>
      <c r="C20" t="str">
        <f t="shared" si="1"/>
        <v>American-Samoa</v>
      </c>
      <c r="D20" t="str">
        <f>VLOOKUP(C20,E:F,2,TRUE)</f>
        <v>ASM</v>
      </c>
      <c r="E20" s="2" t="s">
        <v>270</v>
      </c>
      <c r="F20" s="2" t="s">
        <v>271</v>
      </c>
    </row>
    <row r="21" spans="1:6" ht="15.75" x14ac:dyDescent="0.25">
      <c r="A21" t="s">
        <v>203</v>
      </c>
      <c r="B21" t="str">
        <f t="shared" si="0"/>
        <v>{"alpha3Code":"GEO","imgsrc":"https://www.nationsonline.org/gallery/Georgia/Gudauri-Georgia-Panorama.jpg"},</v>
      </c>
      <c r="C21" t="str">
        <f t="shared" si="1"/>
        <v>Georgia</v>
      </c>
      <c r="D21" t="str">
        <f>VLOOKUP(C21,E:F,2,TRUE)</f>
        <v>GEO</v>
      </c>
      <c r="E21" s="2" t="s">
        <v>272</v>
      </c>
      <c r="F21" s="2" t="s">
        <v>273</v>
      </c>
    </row>
    <row r="22" spans="1:6" ht="15.75" x14ac:dyDescent="0.25">
      <c r="A22" t="s">
        <v>206</v>
      </c>
      <c r="B22" t="str">
        <f t="shared" si="0"/>
        <v>{"alpha3Code":"CHN","imgsrc":"https://www.nationsonline.org/gallery/China/Wind-and-Rain-Bridge-Dong-Village.jpg"},</v>
      </c>
      <c r="C22" t="str">
        <f t="shared" si="1"/>
        <v>China</v>
      </c>
      <c r="D22" t="str">
        <f>VLOOKUP(C22,E:F,2,TRUE)</f>
        <v>CHN</v>
      </c>
      <c r="E22" s="2" t="s">
        <v>274</v>
      </c>
      <c r="F22" s="2" t="s">
        <v>275</v>
      </c>
    </row>
    <row r="23" spans="1:6" ht="15.75" x14ac:dyDescent="0.25">
      <c r="A23" t="s">
        <v>2410</v>
      </c>
      <c r="B23" t="str">
        <f t="shared" si="0"/>
        <v>{"alpha3Code":"TCD","imgsrc":"https://www.nationsonline.org/gallery/Chad/Emi-Koussi-Volcano.jpg"},</v>
      </c>
      <c r="C23" t="str">
        <f t="shared" si="1"/>
        <v>Chad</v>
      </c>
      <c r="D23" t="str">
        <f>VLOOKUP(C23,E:F,2,TRUE)</f>
        <v>TCD</v>
      </c>
      <c r="E23" s="2" t="s">
        <v>276</v>
      </c>
      <c r="F23" s="2" t="s">
        <v>277</v>
      </c>
    </row>
    <row r="24" spans="1:6" ht="15.75" x14ac:dyDescent="0.25">
      <c r="A24" t="s">
        <v>2411</v>
      </c>
      <c r="B24" t="str">
        <f t="shared" si="0"/>
        <v>{"alpha3Code":"TCD","imgsrc":"https://www.nationsonline.org/gallery/Chad/chad-livestock.jpg"},</v>
      </c>
      <c r="C24" t="str">
        <f t="shared" si="1"/>
        <v>Chad</v>
      </c>
      <c r="D24" t="str">
        <f>VLOOKUP(C24,E:F,2,TRUE)</f>
        <v>TCD</v>
      </c>
      <c r="E24" s="2" t="s">
        <v>278</v>
      </c>
      <c r="F24" s="2" t="s">
        <v>279</v>
      </c>
    </row>
    <row r="25" spans="1:6" ht="15.75" x14ac:dyDescent="0.25">
      <c r="A25" t="s">
        <v>2412</v>
      </c>
      <c r="B25" t="str">
        <f t="shared" si="0"/>
        <v>{"alpha3Code":"TCD","imgsrc":"https://www.nationsonline.org/gallery/Chad/chad-river-landscape.jpg"},</v>
      </c>
      <c r="C25" t="str">
        <f t="shared" si="1"/>
        <v>Chad</v>
      </c>
      <c r="D25" t="str">
        <f>VLOOKUP(C25,E:F,2,TRUE)</f>
        <v>TCD</v>
      </c>
      <c r="E25" s="2" t="s">
        <v>280</v>
      </c>
      <c r="F25" s="2" t="s">
        <v>281</v>
      </c>
    </row>
    <row r="26" spans="1:6" ht="15.75" x14ac:dyDescent="0.25">
      <c r="A26" t="s">
        <v>2413</v>
      </c>
      <c r="B26" t="str">
        <f t="shared" si="0"/>
        <v>{"alpha3Code":"TCD","imgsrc":"https://www.nationsonline.org/gallery/Chad/Former-Sultans-Palace-Chad.jpg"},</v>
      </c>
      <c r="C26" t="str">
        <f t="shared" si="1"/>
        <v>Chad</v>
      </c>
      <c r="D26" t="str">
        <f>VLOOKUP(C26,E:F,2,TRUE)</f>
        <v>TCD</v>
      </c>
      <c r="E26" s="2" t="s">
        <v>282</v>
      </c>
      <c r="F26" s="2" t="s">
        <v>283</v>
      </c>
    </row>
    <row r="27" spans="1:6" ht="15.75" x14ac:dyDescent="0.25">
      <c r="A27" t="s">
        <v>2414</v>
      </c>
      <c r="B27" t="str">
        <f t="shared" si="0"/>
        <v>{"alpha3Code":"TCD","imgsrc":"https://www.nationsonline.org/gallery/Chad/chad_school_kids.jpg"},</v>
      </c>
      <c r="C27" t="str">
        <f t="shared" si="1"/>
        <v>Chad</v>
      </c>
      <c r="D27" t="str">
        <f>VLOOKUP(C27,E:F,2,TRUE)</f>
        <v>TCD</v>
      </c>
      <c r="E27" s="2" t="s">
        <v>284</v>
      </c>
      <c r="F27" s="2" t="s">
        <v>285</v>
      </c>
    </row>
    <row r="28" spans="1:6" ht="15.75" x14ac:dyDescent="0.25">
      <c r="A28" t="s">
        <v>233</v>
      </c>
      <c r="B28" t="str">
        <f t="shared" si="0"/>
        <v>{"alpha3Code":"DZA","imgsrc":"https://www.nationsonline.org/gallery/Algeria/Desert-Timimoun-Algeria.jpg"},</v>
      </c>
      <c r="C28" t="str">
        <f t="shared" si="1"/>
        <v>Algeria</v>
      </c>
      <c r="D28" t="str">
        <f>VLOOKUP(C28,E:F,2,TRUE)</f>
        <v>DZA</v>
      </c>
      <c r="E28" s="2" t="s">
        <v>286</v>
      </c>
      <c r="F28" s="2" t="s">
        <v>287</v>
      </c>
    </row>
    <row r="29" spans="1:6" ht="15.75" x14ac:dyDescent="0.25">
      <c r="A29" t="s">
        <v>2415</v>
      </c>
      <c r="B29" t="str">
        <f t="shared" si="0"/>
        <v>{"alpha3Code":"GAB","imgsrc":"https://www.nationsonline.org/gallery/Gabon/Lope-National-Park.jpg"},</v>
      </c>
      <c r="C29" t="str">
        <f t="shared" si="1"/>
        <v>Gabon</v>
      </c>
      <c r="D29" t="str">
        <f>VLOOKUP(C29,E:F,2,TRUE)</f>
        <v>GAB</v>
      </c>
      <c r="E29" s="2" t="s">
        <v>288</v>
      </c>
      <c r="F29" s="2" t="s">
        <v>289</v>
      </c>
    </row>
    <row r="30" spans="1:6" ht="15.75" x14ac:dyDescent="0.25">
      <c r="A30" t="s">
        <v>202</v>
      </c>
      <c r="B30" t="str">
        <f t="shared" si="0"/>
        <v>{"alpha3Code":"TUV","imgsrc":"https://www.nationsonline.org/gallery/UAE/Sharjah-city-skyline.jpg"},</v>
      </c>
      <c r="C30" t="str">
        <f t="shared" si="1"/>
        <v>UAE</v>
      </c>
      <c r="D30" t="str">
        <f>VLOOKUP(C30,E:F,2,TRUE)</f>
        <v>TUV</v>
      </c>
      <c r="E30" s="2" t="s">
        <v>290</v>
      </c>
      <c r="F30" s="2" t="s">
        <v>291</v>
      </c>
    </row>
    <row r="31" spans="1:6" ht="15.75" x14ac:dyDescent="0.25">
      <c r="A31" t="s">
        <v>2416</v>
      </c>
      <c r="B31" t="str">
        <f t="shared" si="0"/>
        <v>{"alpha3Code":"ATG","imgsrc":"https://www.nationsonline.org/gallery/Antigua_and_Barbuda/Dickenson-Bay-Antigua-North.jpg"},</v>
      </c>
      <c r="C31" t="str">
        <f t="shared" si="1"/>
        <v>Antigua_and_Barbuda</v>
      </c>
      <c r="D31" t="str">
        <f>VLOOKUP(C31,E:F,2,TRUE)</f>
        <v>ATG</v>
      </c>
      <c r="E31" s="2" t="s">
        <v>292</v>
      </c>
      <c r="F31" s="2" t="s">
        <v>293</v>
      </c>
    </row>
    <row r="32" spans="1:6" ht="15.75" x14ac:dyDescent="0.25">
      <c r="A32" t="s">
        <v>2417</v>
      </c>
      <c r="B32" t="str">
        <f t="shared" si="0"/>
        <v>{"alpha3Code":"ATG","imgsrc":"https://www.nationsonline.org/gallery/Antigua_and_Barbuda/English-Harbour-Antigua.jpg"},</v>
      </c>
      <c r="C32" t="str">
        <f t="shared" si="1"/>
        <v>Antigua_and_Barbuda</v>
      </c>
      <c r="D32" t="str">
        <f>VLOOKUP(C32,E:F,2,TRUE)</f>
        <v>ATG</v>
      </c>
      <c r="E32" s="2" t="s">
        <v>294</v>
      </c>
      <c r="F32" s="2" t="s">
        <v>295</v>
      </c>
    </row>
    <row r="33" spans="1:6" ht="15.75" x14ac:dyDescent="0.25">
      <c r="A33" t="s">
        <v>2418</v>
      </c>
      <c r="B33" t="str">
        <f t="shared" si="0"/>
        <v>{"alpha3Code":"ATG","imgsrc":"https://www.nationsonline.org/gallery/Antigua_and_Barbuda/Antigua_Beach.jpg"},</v>
      </c>
      <c r="C33" t="str">
        <f t="shared" si="1"/>
        <v>Antigua_and_Barbuda</v>
      </c>
      <c r="D33" t="str">
        <f>VLOOKUP(C33,E:F,2,TRUE)</f>
        <v>ATG</v>
      </c>
      <c r="E33" s="2" t="s">
        <v>296</v>
      </c>
      <c r="F33" s="2" t="s">
        <v>297</v>
      </c>
    </row>
    <row r="34" spans="1:6" ht="15.75" x14ac:dyDescent="0.25">
      <c r="A34" t="s">
        <v>2419</v>
      </c>
      <c r="B34" t="str">
        <f t="shared" si="0"/>
        <v>{"alpha3Code":"ATG","imgsrc":"https://www.nationsonline.org/gallery/Antigua_and_Barbuda/St_John.jpg"},</v>
      </c>
      <c r="C34" t="str">
        <f t="shared" si="1"/>
        <v>Antigua_and_Barbuda</v>
      </c>
      <c r="D34" t="str">
        <f>VLOOKUP(C34,E:F,2,TRUE)</f>
        <v>ATG</v>
      </c>
      <c r="E34" s="2" t="s">
        <v>298</v>
      </c>
      <c r="F34" s="2" t="s">
        <v>299</v>
      </c>
    </row>
    <row r="35" spans="1:6" ht="15.75" x14ac:dyDescent="0.25">
      <c r="A35" t="s">
        <v>2420</v>
      </c>
      <c r="B35" t="str">
        <f t="shared" si="0"/>
        <v>{"alpha3Code":"ATG","imgsrc":"https://www.nationsonline.org/gallery/Antigua_and_Barbuda/English_Harbour.jpg"},</v>
      </c>
      <c r="C35" t="str">
        <f t="shared" si="1"/>
        <v>Antigua_and_Barbuda</v>
      </c>
      <c r="D35" t="str">
        <f>VLOOKUP(C35,E:F,2,TRUE)</f>
        <v>ATG</v>
      </c>
      <c r="E35" s="2" t="s">
        <v>300</v>
      </c>
      <c r="F35" s="2" t="s">
        <v>301</v>
      </c>
    </row>
    <row r="36" spans="1:6" ht="15.75" x14ac:dyDescent="0.25">
      <c r="A36" t="s">
        <v>225</v>
      </c>
      <c r="B36" t="str">
        <f t="shared" si="0"/>
        <v>{"alpha3Code":"SLB","imgsrc":"https://www.nationsonline.org/gallery/Solomon_Islands/Village-near-Auki-capital-of-Malaita.jpg"},</v>
      </c>
      <c r="C36" t="str">
        <f t="shared" si="1"/>
        <v>Solomon_Islands</v>
      </c>
      <c r="D36" t="str">
        <f>VLOOKUP(C36,E:F,2,TRUE)</f>
        <v>SLB</v>
      </c>
      <c r="E36" s="2" t="s">
        <v>302</v>
      </c>
      <c r="F36" s="2" t="s">
        <v>303</v>
      </c>
    </row>
    <row r="37" spans="1:6" ht="15.75" x14ac:dyDescent="0.25">
      <c r="A37" t="s">
        <v>205</v>
      </c>
      <c r="B37" t="str">
        <f t="shared" si="0"/>
        <v>{"alpha3Code":"PYF","imgsrc":"https://www.nationsonline.org/gallery/French-Polynesia/Moorea-Maiao-French-Polynesia-.jpg"},</v>
      </c>
      <c r="C37" t="str">
        <f t="shared" si="1"/>
        <v>French-Polynesia</v>
      </c>
      <c r="D37" t="str">
        <f>VLOOKUP(C37,E:F,2,TRUE)</f>
        <v>PYF</v>
      </c>
      <c r="E37" s="2" t="s">
        <v>304</v>
      </c>
      <c r="F37" s="2" t="s">
        <v>305</v>
      </c>
    </row>
    <row r="38" spans="1:6" ht="15.75" x14ac:dyDescent="0.25">
      <c r="A38" t="s">
        <v>2421</v>
      </c>
      <c r="B38" t="str">
        <f t="shared" si="0"/>
        <v>{"alpha3Code":"ALB","imgsrc":"https://www.nationsonline.org/gallery/Albania/Lake-Shkoder-Albania.jpg"},</v>
      </c>
      <c r="C38" t="str">
        <f t="shared" si="1"/>
        <v>Albania</v>
      </c>
      <c r="D38" t="str">
        <f>VLOOKUP(C38,E:F,2,TRUE)</f>
        <v>ALB</v>
      </c>
      <c r="E38" s="2" t="s">
        <v>306</v>
      </c>
      <c r="F38" s="2" t="s">
        <v>307</v>
      </c>
    </row>
    <row r="39" spans="1:6" ht="15.75" x14ac:dyDescent="0.25">
      <c r="A39" t="s">
        <v>2422</v>
      </c>
      <c r="B39" t="str">
        <f t="shared" si="0"/>
        <v>{"alpha3Code":"ALB","imgsrc":"https://www.nationsonline.org/gallery/Albania/Albania-riviera.jpg"},</v>
      </c>
      <c r="C39" t="str">
        <f t="shared" si="1"/>
        <v>Albania</v>
      </c>
      <c r="D39" t="str">
        <f>VLOOKUP(C39,E:F,2,TRUE)</f>
        <v>ALB</v>
      </c>
      <c r="E39" s="2" t="s">
        <v>308</v>
      </c>
      <c r="F39" s="2" t="s">
        <v>309</v>
      </c>
    </row>
    <row r="40" spans="1:6" ht="15.75" x14ac:dyDescent="0.25">
      <c r="A40" t="s">
        <v>2423</v>
      </c>
      <c r="B40" t="str">
        <f t="shared" si="0"/>
        <v>{"alpha3Code":"ALB","imgsrc":"https://www.nationsonline.org/gallery/Albania/Historic-Centres-of-Berat-and-Gjirokastra.jpg"},</v>
      </c>
      <c r="C40" t="str">
        <f t="shared" si="1"/>
        <v>Albania</v>
      </c>
      <c r="D40" t="str">
        <f>VLOOKUP(C40,E:F,2,TRUE)</f>
        <v>ALB</v>
      </c>
      <c r="E40" s="2" t="s">
        <v>310</v>
      </c>
      <c r="F40" s="2" t="s">
        <v>311</v>
      </c>
    </row>
    <row r="41" spans="1:6" ht="15.75" x14ac:dyDescent="0.25">
      <c r="A41" t="s">
        <v>2424</v>
      </c>
      <c r="B41" t="str">
        <f t="shared" si="0"/>
        <v>{"alpha3Code":"ALB","imgsrc":"https://www.nationsonline.org/gallery/Albania/Albanian-Alps.jpg"},</v>
      </c>
      <c r="C41" t="str">
        <f t="shared" si="1"/>
        <v>Albania</v>
      </c>
      <c r="D41" t="str">
        <f>VLOOKUP(C41,E:F,2,TRUE)</f>
        <v>ALB</v>
      </c>
      <c r="E41" s="2" t="s">
        <v>312</v>
      </c>
      <c r="F41" s="2" t="s">
        <v>313</v>
      </c>
    </row>
    <row r="42" spans="1:6" ht="15.75" x14ac:dyDescent="0.25">
      <c r="A42" t="s">
        <v>2425</v>
      </c>
      <c r="B42" t="str">
        <f t="shared" si="0"/>
        <v>{"alpha3Code":"BLR","imgsrc":"https://www.nationsonline.org/gallery/Belarus/Minsk1.jpg"},</v>
      </c>
      <c r="C42" t="str">
        <f t="shared" si="1"/>
        <v>Belarus</v>
      </c>
      <c r="D42" t="str">
        <f>VLOOKUP(C42,E:F,2,TRUE)</f>
        <v>BLR</v>
      </c>
      <c r="E42" s="2" t="s">
        <v>314</v>
      </c>
      <c r="F42" s="2" t="s">
        <v>315</v>
      </c>
    </row>
    <row r="43" spans="1:6" ht="15.75" x14ac:dyDescent="0.25">
      <c r="A43" t="s">
        <v>2426</v>
      </c>
      <c r="B43" t="str">
        <f t="shared" si="0"/>
        <v>{"alpha3Code":"DOM","imgsrc":"https://www.nationsonline.org/gallery/East-Timor/Fazenda-Algarve-Liquica-District.jpg"},</v>
      </c>
      <c r="C43" t="str">
        <f t="shared" si="1"/>
        <v>East-Timor</v>
      </c>
      <c r="D43" t="str">
        <f>VLOOKUP(C43,E:F,2,TRUE)</f>
        <v>DOM</v>
      </c>
      <c r="E43" s="2" t="s">
        <v>316</v>
      </c>
      <c r="F43" s="2" t="s">
        <v>317</v>
      </c>
    </row>
    <row r="44" spans="1:6" ht="15.75" x14ac:dyDescent="0.25">
      <c r="A44" t="s">
        <v>2427</v>
      </c>
      <c r="B44" t="str">
        <f t="shared" si="0"/>
        <v>{"alpha3Code":"DOM","imgsrc":"https://www.nationsonline.org/gallery/East-Timor/Coast-at-Dili-view-from-Cristo-Rei.jpg"},</v>
      </c>
      <c r="C44" t="str">
        <f t="shared" si="1"/>
        <v>East-Timor</v>
      </c>
      <c r="D44" t="str">
        <f>VLOOKUP(C44,E:F,2,TRUE)</f>
        <v>DOM</v>
      </c>
      <c r="E44" s="2" t="s">
        <v>318</v>
      </c>
      <c r="F44" s="2" t="s">
        <v>319</v>
      </c>
    </row>
    <row r="45" spans="1:6" ht="47.25" x14ac:dyDescent="0.25">
      <c r="A45" t="s">
        <v>213</v>
      </c>
      <c r="B45" t="str">
        <f t="shared" si="0"/>
        <v>{"alpha3Code":"LBR","imgsrc":"https://www.nationsonline.org/gallery/Liberia/Boat-on-River-Cess.jpg"},</v>
      </c>
      <c r="C45" t="str">
        <f t="shared" si="1"/>
        <v>Liberia</v>
      </c>
      <c r="D45" t="str">
        <f>VLOOKUP(C45,E:F,2,TRUE)</f>
        <v>LBR</v>
      </c>
      <c r="E45" s="2" t="s">
        <v>320</v>
      </c>
      <c r="F45" s="2" t="s">
        <v>321</v>
      </c>
    </row>
    <row r="46" spans="1:6" ht="47.25" x14ac:dyDescent="0.25">
      <c r="A46" t="s">
        <v>201</v>
      </c>
      <c r="B46" t="str">
        <f t="shared" si="0"/>
        <v>{"alpha3Code":"BGD","imgsrc":"https://www.nationsonline.org/gallery/Bangladesh/Sunset-Coxs-Bazar-beach.jpg"},</v>
      </c>
      <c r="C46" t="str">
        <f t="shared" si="1"/>
        <v>Bangladesh</v>
      </c>
      <c r="D46" t="str">
        <f>VLOOKUP(C46,E:F,2,TRUE)</f>
        <v>BGD</v>
      </c>
      <c r="E46" s="2" t="s">
        <v>322</v>
      </c>
      <c r="F46" s="2" t="s">
        <v>323</v>
      </c>
    </row>
    <row r="47" spans="1:6" ht="15.75" x14ac:dyDescent="0.25">
      <c r="A47" t="s">
        <v>212</v>
      </c>
      <c r="B47" t="str">
        <f t="shared" si="0"/>
        <v>{"alpha3Code":"IDN","imgsrc":"https://www.nationsonline.org/gallery/Indonesia/Borobudur-Sunrise-and-Merapi-Volcano-.jpg"},</v>
      </c>
      <c r="C47" t="str">
        <f t="shared" si="1"/>
        <v>Indonesia</v>
      </c>
      <c r="D47" t="str">
        <f>VLOOKUP(C47,E:F,2,TRUE)</f>
        <v>IDN</v>
      </c>
      <c r="E47" s="2" t="s">
        <v>324</v>
      </c>
      <c r="F47" s="2" t="s">
        <v>325</v>
      </c>
    </row>
    <row r="48" spans="1:6" ht="15.75" x14ac:dyDescent="0.25">
      <c r="A48" t="s">
        <v>198</v>
      </c>
      <c r="B48" t="str">
        <f t="shared" si="0"/>
        <v>{"alpha3Code":"AZE","imgsrc":"https://www.nationsonline.org/gallery/Azerbaijan/Baku-Bay-Azerbaijan.jpg"},</v>
      </c>
      <c r="C48" t="str">
        <f t="shared" si="1"/>
        <v>Azerbaijan</v>
      </c>
      <c r="D48" t="str">
        <f>VLOOKUP(C48,E:F,2,TRUE)</f>
        <v>AZE</v>
      </c>
      <c r="E48" s="2" t="s">
        <v>326</v>
      </c>
      <c r="F48" s="2" t="s">
        <v>327</v>
      </c>
    </row>
    <row r="49" spans="1:6" ht="15.75" x14ac:dyDescent="0.25">
      <c r="A49" t="s">
        <v>218</v>
      </c>
      <c r="B49" t="str">
        <f t="shared" si="0"/>
        <v>{"alpha3Code":"EST","imgsrc":"https://www.nationsonline.org/gallery/Estonia/Parliament-Estonia-Tallinn.jpg"},</v>
      </c>
      <c r="C49" t="str">
        <f t="shared" si="1"/>
        <v>Estonia</v>
      </c>
      <c r="D49" t="str">
        <f>VLOOKUP(C49,E:F,2,TRUE)</f>
        <v>EST</v>
      </c>
      <c r="E49" s="2" t="s">
        <v>328</v>
      </c>
      <c r="F49" s="2" t="s">
        <v>329</v>
      </c>
    </row>
    <row r="50" spans="1:6" ht="15.75" x14ac:dyDescent="0.25">
      <c r="A50" t="s">
        <v>2428</v>
      </c>
      <c r="B50" t="str">
        <f t="shared" si="0"/>
        <v>{"alpha3Code":"COG","imgsrc":"https://www.nationsonline.org/gallery/Congo_Rep/Republic-of-Congo-Forest.jpg"},</v>
      </c>
      <c r="C50" t="str">
        <f t="shared" si="1"/>
        <v>Congo_Rep</v>
      </c>
      <c r="D50" t="str">
        <f>VLOOKUP(C50,E:F,2,TRUE)</f>
        <v>COG</v>
      </c>
      <c r="E50" s="2" t="s">
        <v>330</v>
      </c>
      <c r="F50" s="2" t="s">
        <v>331</v>
      </c>
    </row>
    <row r="51" spans="1:6" ht="15.75" x14ac:dyDescent="0.25">
      <c r="A51" t="s">
        <v>2429</v>
      </c>
      <c r="B51" t="str">
        <f t="shared" si="0"/>
        <v>{"alpha3Code":"COG","imgsrc":"https://www.nationsonline.org/gallery/Congo_Rep/Isangi-people-living-off-the-river.jpg"},</v>
      </c>
      <c r="C51" t="str">
        <f t="shared" si="1"/>
        <v>Congo_Rep</v>
      </c>
      <c r="D51" t="str">
        <f>VLOOKUP(C51,E:F,2,TRUE)</f>
        <v>COG</v>
      </c>
      <c r="E51" s="2" t="s">
        <v>332</v>
      </c>
      <c r="F51" s="2" t="s">
        <v>333</v>
      </c>
    </row>
    <row r="52" spans="1:6" ht="15.75" x14ac:dyDescent="0.25">
      <c r="A52" t="s">
        <v>2430</v>
      </c>
      <c r="B52" t="str">
        <f t="shared" si="0"/>
        <v>{"alpha3Code":"COG","imgsrc":"https://www.nationsonline.org/gallery/Congo_Rep/art_brazzaville.jpg"},</v>
      </c>
      <c r="C52" t="str">
        <f t="shared" si="1"/>
        <v>Congo_Rep</v>
      </c>
      <c r="D52" t="str">
        <f>VLOOKUP(C52,E:F,2,TRUE)</f>
        <v>COG</v>
      </c>
      <c r="E52" s="2" t="s">
        <v>334</v>
      </c>
      <c r="F52" s="2" t="s">
        <v>335</v>
      </c>
    </row>
    <row r="53" spans="1:6" ht="15.75" x14ac:dyDescent="0.25">
      <c r="A53" t="s">
        <v>215</v>
      </c>
      <c r="B53" t="str">
        <f t="shared" si="0"/>
        <v>{"alpha3Code":"HRV","imgsrc":"https://www.nationsonline.org/gallery/Croatia/Paklinski-islands.jpg"},</v>
      </c>
      <c r="C53" t="str">
        <f t="shared" si="1"/>
        <v>Croatia</v>
      </c>
      <c r="D53" t="str">
        <f>VLOOKUP(C53,E:F,2,TRUE)</f>
        <v>HRV</v>
      </c>
      <c r="E53" s="2" t="s">
        <v>336</v>
      </c>
      <c r="F53" s="2" t="s">
        <v>337</v>
      </c>
    </row>
    <row r="54" spans="1:6" ht="15.75" x14ac:dyDescent="0.25">
      <c r="A54" t="s">
        <v>2431</v>
      </c>
      <c r="B54" t="str">
        <f t="shared" si="0"/>
        <v>{"alpha3Code":"FRA","imgsrc":"https://www.nationsonline.org/gallery/France/France-Flag-wave.jpg"},</v>
      </c>
      <c r="C54" t="str">
        <f t="shared" si="1"/>
        <v>France</v>
      </c>
      <c r="D54" t="str">
        <f>VLOOKUP(C54,E:F,2,TRUE)</f>
        <v>FRA</v>
      </c>
      <c r="E54" s="2" t="s">
        <v>338</v>
      </c>
      <c r="F54" s="2" t="s">
        <v>339</v>
      </c>
    </row>
    <row r="55" spans="1:6" ht="15.75" x14ac:dyDescent="0.25">
      <c r="A55" t="s">
        <v>226</v>
      </c>
      <c r="B55" t="str">
        <f t="shared" si="0"/>
        <v>{"alpha3Code":"VUT","imgsrc":"https://www.nationsonline.org/gallery/Venezuela/Kukenan-and-Roraima.jpg"},</v>
      </c>
      <c r="C55" t="str">
        <f t="shared" si="1"/>
        <v>Venezuela</v>
      </c>
      <c r="D55" t="str">
        <f>VLOOKUP(C55,E:F,2,TRUE)</f>
        <v>VUT</v>
      </c>
      <c r="E55" s="2" t="s">
        <v>340</v>
      </c>
      <c r="F55" s="2" t="s">
        <v>341</v>
      </c>
    </row>
    <row r="56" spans="1:6" ht="15.75" x14ac:dyDescent="0.25">
      <c r="A56" t="s">
        <v>2432</v>
      </c>
      <c r="B56" t="str">
        <f t="shared" si="0"/>
        <v>{"alpha3Code":"AUT","imgsrc":"https://www.nationsonline.org/gallery/Austria/Austrian-Mountains2.jpg"},</v>
      </c>
      <c r="C56" t="str">
        <f t="shared" si="1"/>
        <v>Austria</v>
      </c>
      <c r="D56" t="str">
        <f>VLOOKUP(C56,E:F,2,TRUE)</f>
        <v>AUT</v>
      </c>
      <c r="E56" s="2" t="s">
        <v>342</v>
      </c>
      <c r="F56" s="2" t="s">
        <v>343</v>
      </c>
    </row>
    <row r="57" spans="1:6" ht="31.5" x14ac:dyDescent="0.25">
      <c r="A57" t="s">
        <v>229</v>
      </c>
      <c r="B57" t="str">
        <f t="shared" si="0"/>
        <v>{"alpha3Code":"COM","imgsrc":"https://www.nationsonline.org/gallery/Comoros/Nioumachoua-Moheli-Comoros.jpg"},</v>
      </c>
      <c r="C57" t="str">
        <f t="shared" si="1"/>
        <v>Comoros</v>
      </c>
      <c r="D57" t="str">
        <f>VLOOKUP(C57,E:F,2,TRUE)</f>
        <v>COM</v>
      </c>
      <c r="E57" s="2" t="s">
        <v>344</v>
      </c>
      <c r="F57" s="2" t="s">
        <v>345</v>
      </c>
    </row>
    <row r="58" spans="1:6" ht="31.5" x14ac:dyDescent="0.25">
      <c r="A58" t="s">
        <v>2433</v>
      </c>
      <c r="B58" t="str">
        <f t="shared" si="0"/>
        <v>{"alpha3Code":"MSR","imgsrc":"https://www.nationsonline.org/gallery/Montserrat/Soufriere_Hills_Volcano.jpg"},</v>
      </c>
      <c r="C58" t="str">
        <f t="shared" si="1"/>
        <v>Montserrat</v>
      </c>
      <c r="D58" t="str">
        <f>VLOOKUP(C58,E:F,2,TRUE)</f>
        <v>MSR</v>
      </c>
      <c r="E58" s="2" t="s">
        <v>346</v>
      </c>
      <c r="F58" s="2" t="s">
        <v>347</v>
      </c>
    </row>
    <row r="59" spans="1:6" ht="15.75" x14ac:dyDescent="0.25">
      <c r="A59" t="s">
        <v>2434</v>
      </c>
      <c r="B59" t="str">
        <f t="shared" si="0"/>
        <v>{"alpha3Code":"CPV","imgsrc":"https://www.nationsonline.org/gallery/Cape_Verde/Panorama-Boa-Vista-Cape-Verde.jpg"},</v>
      </c>
      <c r="C59" t="str">
        <f t="shared" si="1"/>
        <v>Cape_Verde</v>
      </c>
      <c r="D59" t="str">
        <f>VLOOKUP(C59,E:F,2,TRUE)</f>
        <v>CPV</v>
      </c>
      <c r="E59" s="2" t="s">
        <v>348</v>
      </c>
      <c r="F59" s="2" t="s">
        <v>349</v>
      </c>
    </row>
    <row r="60" spans="1:6" ht="15.75" x14ac:dyDescent="0.25">
      <c r="A60" t="s">
        <v>214</v>
      </c>
      <c r="B60" t="str">
        <f t="shared" si="0"/>
        <v>{"alpha3Code":"EGY","imgsrc":"https://www.nationsonline.org/gallery/Egypt/Ancient-Egyptian-Relief.jpg"},</v>
      </c>
      <c r="C60" t="str">
        <f t="shared" si="1"/>
        <v>Egypt</v>
      </c>
      <c r="D60" t="str">
        <f>VLOOKUP(C60,E:F,2,TRUE)</f>
        <v>EGY</v>
      </c>
      <c r="E60" s="2" t="s">
        <v>350</v>
      </c>
      <c r="F60" s="2" t="s">
        <v>351</v>
      </c>
    </row>
    <row r="61" spans="1:6" ht="15.75" x14ac:dyDescent="0.25">
      <c r="A61" t="s">
        <v>2435</v>
      </c>
      <c r="B61" t="str">
        <f t="shared" si="0"/>
        <v>{"alpha3Code":"AGO","imgsrc":"https://www.nationsonline.org/gallery/Angola/Bay-of-Luanda.jpg"},</v>
      </c>
      <c r="C61" t="str">
        <f t="shared" si="1"/>
        <v>Angola</v>
      </c>
      <c r="D61" t="str">
        <f>VLOOKUP(C61,E:F,2,TRUE)</f>
        <v>AGO</v>
      </c>
      <c r="E61" s="2" t="s">
        <v>352</v>
      </c>
      <c r="F61" s="2" t="s">
        <v>353</v>
      </c>
    </row>
    <row r="62" spans="1:6" ht="15.75" x14ac:dyDescent="0.25">
      <c r="A62" t="s">
        <v>2436</v>
      </c>
      <c r="B62" t="str">
        <f t="shared" si="0"/>
        <v>{"alpha3Code":"LVA","imgsrc":"https://www.nationsonline.org/gallery/Latvia/Saeima-Riga-Latvia.jpg"},</v>
      </c>
      <c r="C62" t="str">
        <f t="shared" si="1"/>
        <v>Latvia</v>
      </c>
      <c r="D62" t="str">
        <f>VLOOKUP(C62,E:F,2,TRUE)</f>
        <v>LVA</v>
      </c>
      <c r="E62" s="2" t="s">
        <v>354</v>
      </c>
      <c r="F62" s="2" t="s">
        <v>355</v>
      </c>
    </row>
    <row r="63" spans="1:6" ht="15.75" x14ac:dyDescent="0.25">
      <c r="A63" t="s">
        <v>2437</v>
      </c>
      <c r="B63" t="str">
        <f t="shared" si="0"/>
        <v>{"alpha3Code":"MKD","imgsrc":"https://www.nationsonline.org/gallery/Tibet/Yarlung-Tsangpo-(Brahmaputra-river).jpg"},</v>
      </c>
      <c r="C63" t="str">
        <f t="shared" si="1"/>
        <v>Tibet</v>
      </c>
      <c r="D63" t="str">
        <f>VLOOKUP(C63,E:F,2,TRUE)</f>
        <v>MKD</v>
      </c>
      <c r="E63" s="2" t="s">
        <v>356</v>
      </c>
      <c r="F63" s="2" t="s">
        <v>357</v>
      </c>
    </row>
    <row r="64" spans="1:6" ht="15.75" x14ac:dyDescent="0.25">
      <c r="A64" t="s">
        <v>2438</v>
      </c>
      <c r="B64" t="str">
        <f t="shared" si="0"/>
        <v>{"alpha3Code":"MKD","imgsrc":"https://www.nationsonline.org/gallery/Tibet/Tenzin_Gyatso.jpg"},</v>
      </c>
      <c r="C64" t="str">
        <f t="shared" si="1"/>
        <v>Tibet</v>
      </c>
      <c r="D64" t="str">
        <f>VLOOKUP(C64,E:F,2,TRUE)</f>
        <v>MKD</v>
      </c>
      <c r="E64" s="2" t="s">
        <v>358</v>
      </c>
      <c r="F64" s="2" t="s">
        <v>359</v>
      </c>
    </row>
    <row r="65" spans="1:6" ht="15.75" x14ac:dyDescent="0.25">
      <c r="A65" t="s">
        <v>2439</v>
      </c>
      <c r="B65" t="str">
        <f t="shared" si="0"/>
        <v>{"alpha3Code":"MKD","imgsrc":"https://www.nationsonline.org/gallery/Tibet/Gyantse-Dzong.jpg"},</v>
      </c>
      <c r="C65" t="str">
        <f t="shared" si="1"/>
        <v>Tibet</v>
      </c>
      <c r="D65" t="str">
        <f>VLOOKUP(C65,E:F,2,TRUE)</f>
        <v>MKD</v>
      </c>
      <c r="E65" s="2" t="s">
        <v>360</v>
      </c>
      <c r="F65" s="2" t="s">
        <v>361</v>
      </c>
    </row>
    <row r="66" spans="1:6" ht="15.75" x14ac:dyDescent="0.25">
      <c r="A66" t="s">
        <v>2440</v>
      </c>
      <c r="B66" t="str">
        <f t="shared" si="0"/>
        <v>{"alpha3Code":"MKD","imgsrc":"https://www.nationsonline.org/gallery/Tibet/Avalokitesvar-bodhisattva-of-compassion.jpg"},</v>
      </c>
      <c r="C66" t="str">
        <f t="shared" si="1"/>
        <v>Tibet</v>
      </c>
      <c r="D66" t="str">
        <f>VLOOKUP(C66,E:F,2,TRUE)</f>
        <v>MKD</v>
      </c>
      <c r="E66" s="2" t="s">
        <v>362</v>
      </c>
      <c r="F66" s="2" t="s">
        <v>363</v>
      </c>
    </row>
    <row r="67" spans="1:6" ht="15.75" x14ac:dyDescent="0.25">
      <c r="A67" t="s">
        <v>204</v>
      </c>
      <c r="B67" t="str">
        <f t="shared" ref="B67:B129" si="2">"{"""&amp;"alpha3Code"":"&amp;""""&amp;D67&amp;""","&amp;"""imgsrc"":"&amp;""""&amp;A67&amp;""""&amp;"},"</f>
        <v>{"alpha3Code":"AND","imgsrc":"https://www.nationsonline.org/gallery/Andorra/Andorra-mountains.jpg"},</v>
      </c>
      <c r="C67" t="str">
        <f t="shared" si="1"/>
        <v>Andorra</v>
      </c>
      <c r="D67" t="str">
        <f>VLOOKUP(C67,E:F,2,TRUE)</f>
        <v>AND</v>
      </c>
      <c r="E67" s="2" t="s">
        <v>364</v>
      </c>
      <c r="F67" s="2" t="s">
        <v>365</v>
      </c>
    </row>
    <row r="68" spans="1:6" ht="15.75" x14ac:dyDescent="0.25">
      <c r="A68" t="s">
        <v>2441</v>
      </c>
      <c r="B68" t="str">
        <f t="shared" si="2"/>
        <v>{"alpha3Code":"SRB","imgsrc":"https://www.nationsonline.org/gallery/Serbia/Veliki-Krs.jpg"},</v>
      </c>
      <c r="C68" t="str">
        <f t="shared" si="1"/>
        <v>Serbia</v>
      </c>
      <c r="D68" t="str">
        <f>VLOOKUP(C68,E:F,2,TRUE)</f>
        <v>SRB</v>
      </c>
      <c r="E68" s="2" t="s">
        <v>366</v>
      </c>
      <c r="F68" s="2" t="s">
        <v>367</v>
      </c>
    </row>
    <row r="69" spans="1:6" ht="15.75" x14ac:dyDescent="0.25">
      <c r="A69" t="s">
        <v>2442</v>
      </c>
      <c r="B69" t="str">
        <f t="shared" si="2"/>
        <v>{"alpha3Code":"SRB","imgsrc":"https://www.nationsonline.org/gallery/Serbia/Belgrade-from-Kalemegdan-Fortress.jpg"},</v>
      </c>
      <c r="C69" t="str">
        <f t="shared" si="1"/>
        <v>Serbia</v>
      </c>
      <c r="D69" t="str">
        <f>VLOOKUP(C69,E:F,2,TRUE)</f>
        <v>SRB</v>
      </c>
      <c r="E69" s="2" t="s">
        <v>368</v>
      </c>
      <c r="F69" s="2" t="s">
        <v>369</v>
      </c>
    </row>
    <row r="70" spans="1:6" ht="15.75" x14ac:dyDescent="0.25">
      <c r="A70" t="s">
        <v>2443</v>
      </c>
      <c r="B70" t="str">
        <f t="shared" si="2"/>
        <v>{"alpha3Code":"SRB","imgsrc":"https://www.nationsonline.org/gallery/Serbia/Krusedol-monastry.jpg"},</v>
      </c>
      <c r="C70" t="str">
        <f t="shared" si="1"/>
        <v>Serbia</v>
      </c>
      <c r="D70" t="str">
        <f>VLOOKUP(C70,E:F,2,TRUE)</f>
        <v>SRB</v>
      </c>
      <c r="E70" s="2" t="s">
        <v>370</v>
      </c>
      <c r="F70" s="2" t="s">
        <v>371</v>
      </c>
    </row>
    <row r="71" spans="1:6" ht="15.75" x14ac:dyDescent="0.25">
      <c r="A71" t="s">
        <v>220</v>
      </c>
      <c r="B71" t="str">
        <f t="shared" si="2"/>
        <v>{"alpha3Code":"MDV","imgsrc":"https://www.nationsonline.org/gallery/Maldives/Luxury-resort-on-Thudufushi.jpg"},</v>
      </c>
      <c r="C71" t="str">
        <f t="shared" si="1"/>
        <v>Maldives</v>
      </c>
      <c r="D71" t="str">
        <f>VLOOKUP(C71,E:F,2,TRUE)</f>
        <v>MDV</v>
      </c>
      <c r="E71" s="2" t="s">
        <v>372</v>
      </c>
      <c r="F71" s="2" t="s">
        <v>373</v>
      </c>
    </row>
    <row r="72" spans="1:6" ht="15.75" x14ac:dyDescent="0.25">
      <c r="A72" t="s">
        <v>2444</v>
      </c>
      <c r="B72" t="str">
        <f t="shared" si="2"/>
        <v>{"alpha3Code":"NRU","imgsrc":"https://www.nationsonline.org/gallery/Nauru/parliament_nauru.jpg"},</v>
      </c>
      <c r="C72" t="str">
        <f t="shared" ref="C72:C129" si="3">MID(A72,39,FIND("/",A72,39)-39)</f>
        <v>Nauru</v>
      </c>
      <c r="D72" t="str">
        <f>VLOOKUP(C72,E:F,2,TRUE)</f>
        <v>NRU</v>
      </c>
      <c r="E72" s="2" t="s">
        <v>374</v>
      </c>
      <c r="F72" s="2" t="s">
        <v>375</v>
      </c>
    </row>
    <row r="73" spans="1:6" ht="15.75" x14ac:dyDescent="0.25">
      <c r="A73" t="s">
        <v>2445</v>
      </c>
      <c r="B73" t="str">
        <f t="shared" si="2"/>
        <v>{"alpha3Code":"NRU","imgsrc":"https://www.nationsonline.org/gallery/Nauru/angam_day.jpg"},</v>
      </c>
      <c r="C73" t="str">
        <f t="shared" si="3"/>
        <v>Nauru</v>
      </c>
      <c r="D73" t="str">
        <f>VLOOKUP(C73,E:F,2,TRUE)</f>
        <v>NRU</v>
      </c>
      <c r="E73" s="2" t="s">
        <v>376</v>
      </c>
      <c r="F73" s="2" t="s">
        <v>377</v>
      </c>
    </row>
    <row r="74" spans="1:6" ht="15.75" x14ac:dyDescent="0.25">
      <c r="A74" t="s">
        <v>217</v>
      </c>
      <c r="B74" t="str">
        <f t="shared" si="2"/>
        <v>{"alpha3Code":"MNG","imgsrc":"https://www.nationsonline.org/gallery/Mongolia/Mongolian-Landscape.jpg"},</v>
      </c>
      <c r="C74" t="str">
        <f t="shared" si="3"/>
        <v>Mongolia</v>
      </c>
      <c r="D74" t="str">
        <f>VLOOKUP(C74,E:F,2,TRUE)</f>
        <v>MNG</v>
      </c>
      <c r="E74" s="2" t="s">
        <v>378</v>
      </c>
      <c r="F74" s="2" t="s">
        <v>379</v>
      </c>
    </row>
    <row r="75" spans="1:6" ht="15.75" x14ac:dyDescent="0.25">
      <c r="A75" t="s">
        <v>219</v>
      </c>
      <c r="B75" t="str">
        <f t="shared" si="2"/>
        <v>{"alpha3Code":"PAK","imgsrc":"https://www.nationsonline.org/gallery/Pakistan/Mountains-and-Lake-Baltistan-Pakistan.jpg"},</v>
      </c>
      <c r="C75" t="str">
        <f t="shared" si="3"/>
        <v>Pakistan</v>
      </c>
      <c r="D75" t="str">
        <f>VLOOKUP(C75,E:F,2,TRUE)</f>
        <v>PAK</v>
      </c>
      <c r="E75" s="2" t="s">
        <v>380</v>
      </c>
      <c r="F75" s="2" t="s">
        <v>381</v>
      </c>
    </row>
    <row r="76" spans="1:6" ht="15.75" x14ac:dyDescent="0.25">
      <c r="A76" t="s">
        <v>231</v>
      </c>
      <c r="B76" t="str">
        <f t="shared" si="2"/>
        <v>{"alpha3Code":"OMN","imgsrc":"https://www.nationsonline.org/gallery/Oman/Omani-landscape-near-Nizwa.jpg"},</v>
      </c>
      <c r="C76" t="str">
        <f t="shared" si="3"/>
        <v>Oman</v>
      </c>
      <c r="D76" t="str">
        <f>VLOOKUP(C76,E:F,2,TRUE)</f>
        <v>OMN</v>
      </c>
      <c r="E76" s="2" t="s">
        <v>382</v>
      </c>
      <c r="F76" s="2" t="s">
        <v>383</v>
      </c>
    </row>
    <row r="77" spans="1:6" ht="15.75" x14ac:dyDescent="0.25">
      <c r="A77" t="s">
        <v>200</v>
      </c>
      <c r="B77" t="str">
        <f t="shared" si="2"/>
        <v>{"alpha3Code":"CRI","imgsrc":"https://www.nationsonline.org/gallery/Costa_Rica/Poas-Volcano-Costa-Rica.jpg"},</v>
      </c>
      <c r="C77" t="str">
        <f t="shared" si="3"/>
        <v>Costa_Rica</v>
      </c>
      <c r="D77" t="str">
        <f>VLOOKUP(C77,E:F,2,TRUE)</f>
        <v>CRI</v>
      </c>
      <c r="E77" s="2" t="s">
        <v>384</v>
      </c>
      <c r="F77" s="2" t="s">
        <v>385</v>
      </c>
    </row>
    <row r="78" spans="1:6" ht="15.75" x14ac:dyDescent="0.25">
      <c r="A78" t="s">
        <v>2446</v>
      </c>
      <c r="B78" t="str">
        <f t="shared" si="2"/>
        <v>{"alpha3Code":"TGO","imgsrc":"https://www.nationsonline.org/gallery/Togo/Lome-beach-togo.jpg"},</v>
      </c>
      <c r="C78" t="str">
        <f t="shared" si="3"/>
        <v>Togo</v>
      </c>
      <c r="D78" t="str">
        <f>VLOOKUP(C78,E:F,2,TRUE)</f>
        <v>TGO</v>
      </c>
      <c r="E78" s="2" t="s">
        <v>386</v>
      </c>
      <c r="F78" s="2" t="s">
        <v>387</v>
      </c>
    </row>
    <row r="79" spans="1:6" ht="15.75" x14ac:dyDescent="0.25">
      <c r="A79" t="s">
        <v>2447</v>
      </c>
      <c r="B79" t="str">
        <f t="shared" si="2"/>
        <v>{"alpha3Code":"TGO","imgsrc":"https://www.nationsonline.org/gallery/Togo/Togo-Taberma-house.jpg"},</v>
      </c>
      <c r="C79" t="str">
        <f t="shared" si="3"/>
        <v>Togo</v>
      </c>
      <c r="D79" t="str">
        <f>VLOOKUP(C79,E:F,2,TRUE)</f>
        <v>TGO</v>
      </c>
      <c r="E79" s="2" t="s">
        <v>388</v>
      </c>
      <c r="F79" s="2" t="s">
        <v>389</v>
      </c>
    </row>
    <row r="80" spans="1:6" ht="15.75" x14ac:dyDescent="0.25">
      <c r="A80" t="s">
        <v>2448</v>
      </c>
      <c r="B80" t="str">
        <f t="shared" si="2"/>
        <v>{"alpha3Code":"TGO","imgsrc":"https://www.nationsonline.org/gallery/Togo/Kpime-waterfall-Kpalime-Togo.jpg"},</v>
      </c>
      <c r="C80" t="str">
        <f t="shared" si="3"/>
        <v>Togo</v>
      </c>
      <c r="D80" t="str">
        <f>VLOOKUP(C80,E:F,2,TRUE)</f>
        <v>TGO</v>
      </c>
      <c r="E80" s="2" t="s">
        <v>390</v>
      </c>
      <c r="F80" s="2" t="s">
        <v>391</v>
      </c>
    </row>
    <row r="81" spans="1:6" ht="15.75" x14ac:dyDescent="0.25">
      <c r="A81" t="s">
        <v>2449</v>
      </c>
      <c r="B81" t="str">
        <f t="shared" si="2"/>
        <v>{"alpha3Code":"TGO","imgsrc":"https://www.nationsonline.org/gallery/Togo/Mt_Agou.jpg"},</v>
      </c>
      <c r="C81" t="str">
        <f t="shared" si="3"/>
        <v>Togo</v>
      </c>
      <c r="D81" t="str">
        <f>VLOOKUP(C81,E:F,2,TRUE)</f>
        <v>TGO</v>
      </c>
      <c r="E81" s="2" t="s">
        <v>392</v>
      </c>
      <c r="F81" s="2" t="s">
        <v>393</v>
      </c>
    </row>
    <row r="82" spans="1:6" ht="15.75" x14ac:dyDescent="0.25">
      <c r="A82" t="s">
        <v>2450</v>
      </c>
      <c r="B82" t="str">
        <f t="shared" si="2"/>
        <v>{"alpha3Code":"TGO","imgsrc":"https://www.nationsonline.org/gallery/Togo/habye.jpg"},</v>
      </c>
      <c r="C82" t="str">
        <f t="shared" si="3"/>
        <v>Togo</v>
      </c>
      <c r="D82" t="str">
        <f>VLOOKUP(C82,E:F,2,TRUE)</f>
        <v>TGO</v>
      </c>
      <c r="E82" s="2" t="s">
        <v>394</v>
      </c>
      <c r="F82" s="2" t="s">
        <v>395</v>
      </c>
    </row>
    <row r="83" spans="1:6" ht="15.75" x14ac:dyDescent="0.25">
      <c r="A83" t="s">
        <v>224</v>
      </c>
      <c r="B83" t="str">
        <f t="shared" si="2"/>
        <v>{"alpha3Code":"SYR","imgsrc":"https://www.nationsonline.org/gallery/Taiwan/Sun-Moon-Lake-Nantou.jpg"},</v>
      </c>
      <c r="C83" t="str">
        <f t="shared" si="3"/>
        <v>Taiwan</v>
      </c>
      <c r="D83" t="str">
        <f>VLOOKUP(C83,E:F,2,TRUE)</f>
        <v>SYR</v>
      </c>
      <c r="E83" s="2" t="s">
        <v>396</v>
      </c>
      <c r="F83" s="2" t="s">
        <v>397</v>
      </c>
    </row>
    <row r="84" spans="1:6" ht="15.75" x14ac:dyDescent="0.25">
      <c r="A84" t="s">
        <v>2451</v>
      </c>
      <c r="B84" t="str">
        <f t="shared" si="2"/>
        <v>{"alpha3Code":"URY","imgsrc":"https://www.nationsonline.org/gallery/USA/US-flag-wave2.jpg"},</v>
      </c>
      <c r="C84" t="str">
        <f t="shared" si="3"/>
        <v>USA</v>
      </c>
      <c r="D84" t="str">
        <f>VLOOKUP(C84,E:F,2,TRUE)</f>
        <v>URY</v>
      </c>
      <c r="E84" s="2" t="s">
        <v>398</v>
      </c>
      <c r="F84" s="2" t="s">
        <v>399</v>
      </c>
    </row>
    <row r="85" spans="1:6" ht="15.75" x14ac:dyDescent="0.25">
      <c r="A85" t="s">
        <v>208</v>
      </c>
      <c r="B85" t="str">
        <f t="shared" si="2"/>
        <v>{"alpha3Code":"ITA","imgsrc":"https://www.nationsonline.org/gallery/Ivory-Coast/San-Pedro-beach.jpg"},</v>
      </c>
      <c r="C85" t="str">
        <f t="shared" si="3"/>
        <v>Ivory-Coast</v>
      </c>
      <c r="D85" t="str">
        <f>VLOOKUP(C85,E:F,2,TRUE)</f>
        <v>ITA</v>
      </c>
      <c r="E85" s="2" t="s">
        <v>400</v>
      </c>
      <c r="F85" s="2" t="s">
        <v>401</v>
      </c>
    </row>
    <row r="86" spans="1:6" ht="15.75" x14ac:dyDescent="0.25">
      <c r="A86" t="s">
        <v>2452</v>
      </c>
      <c r="B86" t="str">
        <f t="shared" si="2"/>
        <v>{"alpha3Code":"SWZ","imgsrc":"https://www.nationsonline.org/gallery/Swaziland/Swazi-performers.jpg"},</v>
      </c>
      <c r="C86" t="str">
        <f t="shared" si="3"/>
        <v>Swaziland</v>
      </c>
      <c r="D86" t="str">
        <f>VLOOKUP(C86,E:F,2,TRUE)</f>
        <v>SWZ</v>
      </c>
      <c r="E86" s="2" t="s">
        <v>402</v>
      </c>
      <c r="F86" s="2" t="s">
        <v>403</v>
      </c>
    </row>
    <row r="87" spans="1:6" ht="15.75" x14ac:dyDescent="0.25">
      <c r="A87" t="s">
        <v>2453</v>
      </c>
      <c r="B87" t="str">
        <f t="shared" si="2"/>
        <v>{"alpha3Code":"SWZ","imgsrc":"https://www.nationsonline.org/gallery/Swaziland/Phophonyane-Falls-Nature-Reserve.jpg"},</v>
      </c>
      <c r="C87" t="str">
        <f t="shared" si="3"/>
        <v>Swaziland</v>
      </c>
      <c r="D87" t="str">
        <f>VLOOKUP(C87,E:F,2,TRUE)</f>
        <v>SWZ</v>
      </c>
      <c r="E87" s="2" t="s">
        <v>404</v>
      </c>
      <c r="F87" s="2" t="s">
        <v>405</v>
      </c>
    </row>
    <row r="88" spans="1:6" ht="15.75" x14ac:dyDescent="0.25">
      <c r="A88" t="s">
        <v>2454</v>
      </c>
      <c r="B88" t="str">
        <f t="shared" si="2"/>
        <v>{"alpha3Code":"SWZ","imgsrc":"https://www.nationsonline.org/gallery/Swaziland/nsangwini_birdmen.jpg"},</v>
      </c>
      <c r="C88" t="str">
        <f t="shared" si="3"/>
        <v>Swaziland</v>
      </c>
      <c r="D88" t="str">
        <f>VLOOKUP(C88,E:F,2,TRUE)</f>
        <v>SWZ</v>
      </c>
      <c r="E88" s="2" t="s">
        <v>406</v>
      </c>
      <c r="F88" s="2" t="s">
        <v>407</v>
      </c>
    </row>
    <row r="89" spans="1:6" ht="15.75" x14ac:dyDescent="0.25">
      <c r="A89" t="s">
        <v>2455</v>
      </c>
      <c r="B89" t="str">
        <f t="shared" si="2"/>
        <v>{"alpha3Code":"SWZ","imgsrc":"https://www.nationsonline.org/gallery/Swaziland/memorial.jpg"},</v>
      </c>
      <c r="C89" t="str">
        <f t="shared" si="3"/>
        <v>Swaziland</v>
      </c>
      <c r="D89" t="str">
        <f>VLOOKUP(C89,E:F,2,TRUE)</f>
        <v>SWZ</v>
      </c>
      <c r="E89" s="2" t="s">
        <v>408</v>
      </c>
      <c r="F89" s="2" t="s">
        <v>409</v>
      </c>
    </row>
    <row r="90" spans="1:6" ht="15.75" x14ac:dyDescent="0.25">
      <c r="A90" t="s">
        <v>2456</v>
      </c>
      <c r="B90" t="str">
        <f t="shared" si="2"/>
        <v>{"alpha3Code":"SWZ","imgsrc":"https://www.nationsonline.org/gallery/Swaziland/Malolotja.jpg"},</v>
      </c>
      <c r="C90" t="str">
        <f t="shared" si="3"/>
        <v>Swaziland</v>
      </c>
      <c r="D90" t="str">
        <f>VLOOKUP(C90,E:F,2,TRUE)</f>
        <v>SWZ</v>
      </c>
      <c r="E90" s="2" t="s">
        <v>410</v>
      </c>
      <c r="F90" s="2" t="s">
        <v>411</v>
      </c>
    </row>
    <row r="91" spans="1:6" ht="15.75" x14ac:dyDescent="0.25">
      <c r="A91" t="s">
        <v>2457</v>
      </c>
      <c r="B91" t="str">
        <f t="shared" si="2"/>
        <v>{"alpha3Code":"SWZ","imgsrc":"https://www.nationsonline.org/gallery/Swaziland/Silotfwane.jpg"},</v>
      </c>
      <c r="C91" t="str">
        <f t="shared" si="3"/>
        <v>Swaziland</v>
      </c>
      <c r="D91" t="str">
        <f>VLOOKUP(C91,E:F,2,TRUE)</f>
        <v>SWZ</v>
      </c>
      <c r="E91" s="2" t="s">
        <v>412</v>
      </c>
      <c r="F91" s="2" t="s">
        <v>413</v>
      </c>
    </row>
    <row r="92" spans="1:6" ht="15.75" x14ac:dyDescent="0.25">
      <c r="A92" t="s">
        <v>2458</v>
      </c>
      <c r="B92" t="str">
        <f t="shared" si="2"/>
        <v>{"alpha3Code":"UZB","imgsrc":"https://www.nationsonline.org/gallery/Uzbekistan/Registan-Samarkand-Uzbekistan.jpg"},</v>
      </c>
      <c r="C92" t="str">
        <f t="shared" si="3"/>
        <v>Uzbekistan</v>
      </c>
      <c r="D92" t="str">
        <f>VLOOKUP(C92,E:F,2,TRUE)</f>
        <v>UZB</v>
      </c>
      <c r="E92" s="2" t="s">
        <v>414</v>
      </c>
      <c r="F92" s="2" t="s">
        <v>415</v>
      </c>
    </row>
    <row r="93" spans="1:6" ht="15.75" x14ac:dyDescent="0.25">
      <c r="A93" t="s">
        <v>2459</v>
      </c>
      <c r="B93" t="str">
        <f t="shared" si="2"/>
        <v>{"alpha3Code":"UZB","imgsrc":"https://www.nationsonline.org/gallery/Uzbekistan/Tashkent-Panorama-Tashkent-TV-Tower-Central-Park.jpg"},</v>
      </c>
      <c r="C93" t="str">
        <f t="shared" si="3"/>
        <v>Uzbekistan</v>
      </c>
      <c r="D93" t="str">
        <f>VLOOKUP(C93,E:F,2,TRUE)</f>
        <v>UZB</v>
      </c>
      <c r="E93" s="2" t="s">
        <v>416</v>
      </c>
      <c r="F93" s="2" t="s">
        <v>417</v>
      </c>
    </row>
    <row r="94" spans="1:6" ht="15.75" x14ac:dyDescent="0.25">
      <c r="A94" t="s">
        <v>2460</v>
      </c>
      <c r="B94" t="str">
        <f t="shared" si="2"/>
        <v>{"alpha3Code":"UZB","imgsrc":"https://www.nationsonline.org/gallery/Uzbekistan/Khiva.jpg"},</v>
      </c>
      <c r="C94" t="str">
        <f t="shared" si="3"/>
        <v>Uzbekistan</v>
      </c>
      <c r="D94" t="str">
        <f>VLOOKUP(C94,E:F,2,TRUE)</f>
        <v>UZB</v>
      </c>
      <c r="E94" s="2" t="s">
        <v>418</v>
      </c>
      <c r="F94" s="2" t="s">
        <v>419</v>
      </c>
    </row>
    <row r="95" spans="1:6" ht="15.75" x14ac:dyDescent="0.25">
      <c r="A95" t="s">
        <v>2461</v>
      </c>
      <c r="B95" t="str">
        <f t="shared" si="2"/>
        <v>{"alpha3Code":"UZB","imgsrc":"https://www.nationsonline.org/gallery/Uzbekistan/uz_parliament.jpg"},</v>
      </c>
      <c r="C95" t="str">
        <f t="shared" si="3"/>
        <v>Uzbekistan</v>
      </c>
      <c r="D95" t="str">
        <f>VLOOKUP(C95,E:F,2,TRUE)</f>
        <v>UZB</v>
      </c>
      <c r="E95" s="2" t="s">
        <v>420</v>
      </c>
      <c r="F95" s="2" t="s">
        <v>421</v>
      </c>
    </row>
    <row r="96" spans="1:6" ht="15.75" x14ac:dyDescent="0.25">
      <c r="A96" t="s">
        <v>207</v>
      </c>
      <c r="B96" t="str">
        <f t="shared" si="2"/>
        <v>{"alpha3Code":"GHA","imgsrc":"https://www.nationsonline.org/gallery/Ghana/Ghana-Cape-Coast.jpg"},</v>
      </c>
      <c r="C96" t="str">
        <f t="shared" si="3"/>
        <v>Ghana</v>
      </c>
      <c r="D96" t="str">
        <f>VLOOKUP(C96,E:F,2,TRUE)</f>
        <v>GHA</v>
      </c>
      <c r="E96" s="2" t="s">
        <v>422</v>
      </c>
      <c r="F96" s="2" t="s">
        <v>423</v>
      </c>
    </row>
    <row r="97" spans="1:6" ht="15.75" x14ac:dyDescent="0.25">
      <c r="A97" t="s">
        <v>2462</v>
      </c>
      <c r="B97" t="str">
        <f t="shared" si="2"/>
        <v>{"alpha3Code":"CMR","imgsrc":"https://www.nationsonline.org/gallery/Cameroon/Cameroon-Flag-wave1.jpg"},</v>
      </c>
      <c r="C97" t="str">
        <f t="shared" si="3"/>
        <v>Cameroon</v>
      </c>
      <c r="D97" t="str">
        <f>VLOOKUP(C97,E:F,2,TRUE)</f>
        <v>CMR</v>
      </c>
      <c r="E97" s="2" t="s">
        <v>424</v>
      </c>
      <c r="F97" s="2" t="s">
        <v>425</v>
      </c>
    </row>
    <row r="98" spans="1:6" ht="15.75" x14ac:dyDescent="0.25">
      <c r="A98" t="s">
        <v>2463</v>
      </c>
      <c r="B98" t="str">
        <f t="shared" si="2"/>
        <v>{"alpha3Code":"NZL","imgsrc":"https://www.nationsonline.org/gallery/New_Zealand/New-Zealand-Flag-wave.jpg"},</v>
      </c>
      <c r="C98" t="str">
        <f t="shared" si="3"/>
        <v>New_Zealand</v>
      </c>
      <c r="D98" t="str">
        <f>VLOOKUP(C98,E:F,2,TRUE)</f>
        <v>NZL</v>
      </c>
      <c r="E98" s="2" t="s">
        <v>426</v>
      </c>
      <c r="F98" s="2" t="s">
        <v>427</v>
      </c>
    </row>
    <row r="99" spans="1:6" ht="15.75" x14ac:dyDescent="0.25">
      <c r="A99" t="s">
        <v>221</v>
      </c>
      <c r="B99" t="str">
        <f t="shared" si="2"/>
        <v>{"alpha3Code":"CAN","imgsrc":"https://www.nationsonline.org/gallery/Canada/Niagara-Falls-ON.jpg"},</v>
      </c>
      <c r="C99" t="str">
        <f t="shared" si="3"/>
        <v>Canada</v>
      </c>
      <c r="D99" t="str">
        <f>VLOOKUP(C99,E:F,2,TRUE)</f>
        <v>CAN</v>
      </c>
      <c r="E99" s="2" t="s">
        <v>428</v>
      </c>
      <c r="F99" s="2" t="s">
        <v>429</v>
      </c>
    </row>
    <row r="100" spans="1:6" ht="15.75" x14ac:dyDescent="0.25">
      <c r="A100" t="s">
        <v>2464</v>
      </c>
      <c r="B100" t="str">
        <f t="shared" si="2"/>
        <v>{"alpha3Code":"KIR","imgsrc":"https://www.nationsonline.org/gallery/Korea_North/North-Korean-soldiers.jpg"},</v>
      </c>
      <c r="C100" t="str">
        <f t="shared" si="3"/>
        <v>Korea_North</v>
      </c>
      <c r="D100" t="str">
        <f>VLOOKUP(C100,E:F,2,TRUE)</f>
        <v>KIR</v>
      </c>
      <c r="E100" s="2" t="s">
        <v>430</v>
      </c>
      <c r="F100" s="2" t="s">
        <v>431</v>
      </c>
    </row>
    <row r="101" spans="1:6" ht="15.75" x14ac:dyDescent="0.25">
      <c r="A101" t="s">
        <v>2465</v>
      </c>
      <c r="B101" t="str">
        <f t="shared" si="2"/>
        <v>{"alpha3Code":"KIR","imgsrc":"https://www.nationsonline.org/gallery/Korea_North/Pyongyang-skyline.jpg"},</v>
      </c>
      <c r="C101" t="str">
        <f t="shared" si="3"/>
        <v>Korea_North</v>
      </c>
      <c r="D101" t="str">
        <f>VLOOKUP(C101,E:F,2,TRUE)</f>
        <v>KIR</v>
      </c>
      <c r="E101" s="2" t="s">
        <v>432</v>
      </c>
      <c r="F101" s="2" t="s">
        <v>433</v>
      </c>
    </row>
    <row r="102" spans="1:6" ht="15.75" x14ac:dyDescent="0.25">
      <c r="A102" t="s">
        <v>2466</v>
      </c>
      <c r="B102" t="str">
        <f t="shared" si="2"/>
        <v>{"alpha3Code":"KIR","imgsrc":"https://www.nationsonline.org/gallery/Korea_North/North-Korea-agriculture-cooperative-Chonsam.jpg"},</v>
      </c>
      <c r="C102" t="str">
        <f t="shared" si="3"/>
        <v>Korea_North</v>
      </c>
      <c r="D102" t="str">
        <f>VLOOKUP(C102,E:F,2,TRUE)</f>
        <v>KIR</v>
      </c>
      <c r="E102" s="2" t="s">
        <v>434</v>
      </c>
      <c r="F102" s="2" t="s">
        <v>435</v>
      </c>
    </row>
    <row r="103" spans="1:6" ht="15.75" x14ac:dyDescent="0.25">
      <c r="A103" t="s">
        <v>2467</v>
      </c>
      <c r="B103" t="str">
        <f t="shared" si="2"/>
        <v>{"alpha3Code":"KIR","imgsrc":"https://www.nationsonline.org/gallery/Korea_North/North-Korea-news-anchor.jpg"},</v>
      </c>
      <c r="C103" t="str">
        <f t="shared" si="3"/>
        <v>Korea_North</v>
      </c>
      <c r="D103" t="str">
        <f>VLOOKUP(C103,E:F,2,TRUE)</f>
        <v>KIR</v>
      </c>
      <c r="E103" s="2" t="s">
        <v>436</v>
      </c>
      <c r="F103" s="2" t="s">
        <v>437</v>
      </c>
    </row>
    <row r="104" spans="1:6" ht="15.75" x14ac:dyDescent="0.25">
      <c r="A104" t="s">
        <v>2468</v>
      </c>
      <c r="B104" t="str">
        <f t="shared" si="2"/>
        <v>{"alpha3Code":"KIR","imgsrc":"https://www.nationsonline.org/gallery/Korea_North/Worker-of-Korea-Party-Monument.jpg"},</v>
      </c>
      <c r="C104" t="str">
        <f t="shared" si="3"/>
        <v>Korea_North</v>
      </c>
      <c r="D104" t="str">
        <f>VLOOKUP(C104,E:F,2,TRUE)</f>
        <v>KIR</v>
      </c>
      <c r="E104" s="2" t="s">
        <v>438</v>
      </c>
      <c r="F104" s="2" t="s">
        <v>439</v>
      </c>
    </row>
    <row r="105" spans="1:6" ht="15.75" x14ac:dyDescent="0.25">
      <c r="A105" t="s">
        <v>2469</v>
      </c>
      <c r="B105" t="str">
        <f t="shared" si="2"/>
        <v>{"alpha3Code":"KIR","imgsrc":"https://www.nationsonline.org/gallery/Korea_North/Pyongyang.jpg"},</v>
      </c>
      <c r="C105" t="str">
        <f t="shared" si="3"/>
        <v>Korea_North</v>
      </c>
      <c r="D105" t="str">
        <f>VLOOKUP(C105,E:F,2,TRUE)</f>
        <v>KIR</v>
      </c>
      <c r="E105" s="2" t="s">
        <v>440</v>
      </c>
      <c r="F105" s="2" t="s">
        <v>441</v>
      </c>
    </row>
    <row r="106" spans="1:6" ht="15.75" x14ac:dyDescent="0.25">
      <c r="A106" t="s">
        <v>227</v>
      </c>
      <c r="B106" t="str">
        <f t="shared" si="2"/>
        <v>{"alpha3Code":"TJK","imgsrc":"https://www.nationsonline.org/gallery/Tanzania/Giraffe-Lake-Manyara-Tanzania.jpg"},</v>
      </c>
      <c r="C106" t="str">
        <f t="shared" si="3"/>
        <v>Tanzania</v>
      </c>
      <c r="D106" t="str">
        <f>VLOOKUP(C106,E:F,2,TRUE)</f>
        <v>TJK</v>
      </c>
      <c r="E106" s="2" t="s">
        <v>442</v>
      </c>
      <c r="F106" s="2" t="s">
        <v>443</v>
      </c>
    </row>
    <row r="107" spans="1:6" ht="15.75" x14ac:dyDescent="0.25">
      <c r="A107" t="s">
        <v>2470</v>
      </c>
      <c r="B107" t="str">
        <f t="shared" si="2"/>
        <v>{"alpha3Code":"PYF","imgsrc":"https://www.nationsonline.org/gallery/French-Guiana/Ariane5-Arianespace.jpg"},</v>
      </c>
      <c r="C107" t="str">
        <f t="shared" si="3"/>
        <v>French-Guiana</v>
      </c>
      <c r="D107" t="str">
        <f>VLOOKUP(C107,E:F,2,TRUE)</f>
        <v>PYF</v>
      </c>
      <c r="E107" s="2" t="s">
        <v>444</v>
      </c>
      <c r="F107" s="2" t="s">
        <v>445</v>
      </c>
    </row>
    <row r="108" spans="1:6" ht="15.75" x14ac:dyDescent="0.25">
      <c r="A108" t="s">
        <v>2471</v>
      </c>
      <c r="B108" t="str">
        <f t="shared" si="2"/>
        <v>{"alpha3Code":"BRB","imgsrc":"https://www.nationsonline.org/gallery/Barbados/Atlantic-Coast-near-Bathsheba-Barbados.jpg"},</v>
      </c>
      <c r="C108" t="str">
        <f t="shared" si="3"/>
        <v>Barbados</v>
      </c>
      <c r="D108" t="str">
        <f>VLOOKUP(C108,E:F,2,TRUE)</f>
        <v>BRB</v>
      </c>
      <c r="E108" s="2" t="s">
        <v>446</v>
      </c>
      <c r="F108" s="2" t="s">
        <v>447</v>
      </c>
    </row>
    <row r="109" spans="1:6" ht="15.75" x14ac:dyDescent="0.25">
      <c r="A109" t="s">
        <v>2472</v>
      </c>
      <c r="B109" t="str">
        <f t="shared" si="2"/>
        <v>{"alpha3Code":"BRB","imgsrc":"https://www.nationsonline.org/gallery/Barbados/Bathsheba-Barbados.jpg"},</v>
      </c>
      <c r="C109" t="str">
        <f t="shared" si="3"/>
        <v>Barbados</v>
      </c>
      <c r="D109" t="str">
        <f>VLOOKUP(C109,E:F,2,TRUE)</f>
        <v>BRB</v>
      </c>
      <c r="E109" s="2" t="s">
        <v>448</v>
      </c>
      <c r="F109" s="2" t="s">
        <v>449</v>
      </c>
    </row>
    <row r="110" spans="1:6" ht="15.75" x14ac:dyDescent="0.25">
      <c r="A110" t="s">
        <v>2473</v>
      </c>
      <c r="B110" t="str">
        <f t="shared" si="2"/>
        <v>{"alpha3Code":"BRB","imgsrc":"https://www.nationsonline.org/gallery/Barbados/bottom_bay.jpg"},</v>
      </c>
      <c r="C110" t="str">
        <f t="shared" si="3"/>
        <v>Barbados</v>
      </c>
      <c r="D110" t="str">
        <f>VLOOKUP(C110,E:F,2,TRUE)</f>
        <v>BRB</v>
      </c>
      <c r="E110" s="2" t="s">
        <v>450</v>
      </c>
      <c r="F110" s="2" t="s">
        <v>451</v>
      </c>
    </row>
    <row r="111" spans="1:6" ht="15.75" x14ac:dyDescent="0.25">
      <c r="A111" t="s">
        <v>2474</v>
      </c>
      <c r="B111" t="str">
        <f t="shared" si="2"/>
        <v>{"alpha3Code":"GNQ","imgsrc":"https://www.nationsonline.org/gallery/Equatorial_Guinea/Pico-Basile.jpg"},</v>
      </c>
      <c r="C111" t="str">
        <f t="shared" si="3"/>
        <v>Equatorial_Guinea</v>
      </c>
      <c r="D111" t="str">
        <f>VLOOKUP(C111,E:F,2,TRUE)</f>
        <v>GNQ</v>
      </c>
      <c r="E111" s="2" t="s">
        <v>452</v>
      </c>
      <c r="F111" s="2" t="s">
        <v>453</v>
      </c>
    </row>
    <row r="112" spans="1:6" ht="15.75" x14ac:dyDescent="0.25">
      <c r="A112" t="s">
        <v>2475</v>
      </c>
      <c r="B112" t="str">
        <f t="shared" si="2"/>
        <v>{"alpha3Code":"GNQ","imgsrc":"https://www.nationsonline.org/gallery/Equatorial_Guinea/Malabo-aerial.jpg"},</v>
      </c>
      <c r="C112" t="str">
        <f t="shared" si="3"/>
        <v>Equatorial_Guinea</v>
      </c>
      <c r="D112" t="str">
        <f>VLOOKUP(C112,E:F,2,TRUE)</f>
        <v>GNQ</v>
      </c>
      <c r="E112" s="2" t="s">
        <v>454</v>
      </c>
      <c r="F112" s="2" t="s">
        <v>455</v>
      </c>
    </row>
    <row r="113" spans="1:6" ht="15.75" x14ac:dyDescent="0.25">
      <c r="A113" t="s">
        <v>2476</v>
      </c>
      <c r="B113" t="str">
        <f t="shared" si="2"/>
        <v>{"alpha3Code":"GNQ","imgsrc":"https://www.nationsonline.org/gallery/Equatorial_Guinea/Annobon-island.jpg"},</v>
      </c>
      <c r="C113" t="str">
        <f t="shared" si="3"/>
        <v>Equatorial_Guinea</v>
      </c>
      <c r="D113" t="str">
        <f>VLOOKUP(C113,E:F,2,TRUE)</f>
        <v>GNQ</v>
      </c>
      <c r="E113" s="2" t="s">
        <v>456</v>
      </c>
      <c r="F113" s="2" t="s">
        <v>457</v>
      </c>
    </row>
    <row r="114" spans="1:6" ht="15.75" x14ac:dyDescent="0.25">
      <c r="A114" t="s">
        <v>2477</v>
      </c>
      <c r="B114" t="str">
        <f t="shared" si="2"/>
        <v>{"alpha3Code":"GNQ","imgsrc":"https://www.nationsonline.org/gallery/Equatorial_Guinea/Malabo.jpg"},</v>
      </c>
      <c r="C114" t="str">
        <f t="shared" si="3"/>
        <v>Equatorial_Guinea</v>
      </c>
      <c r="D114" t="str">
        <f>VLOOKUP(C114,E:F,2,TRUE)</f>
        <v>GNQ</v>
      </c>
      <c r="E114" s="2" t="s">
        <v>458</v>
      </c>
      <c r="F114" s="2" t="s">
        <v>459</v>
      </c>
    </row>
    <row r="115" spans="1:6" ht="31.5" x14ac:dyDescent="0.25">
      <c r="A115" t="s">
        <v>2478</v>
      </c>
      <c r="B115" t="str">
        <f t="shared" si="2"/>
        <v>{"alpha3Code":"GNQ","imgsrc":"https://www.nationsonline.org/gallery/Equatorial_Guinea/Riocoast.jpg"},</v>
      </c>
      <c r="C115" t="str">
        <f t="shared" si="3"/>
        <v>Equatorial_Guinea</v>
      </c>
      <c r="D115" t="str">
        <f>VLOOKUP(C115,E:F,2,TRUE)</f>
        <v>GNQ</v>
      </c>
      <c r="E115" s="2" t="s">
        <v>460</v>
      </c>
      <c r="F115" s="2" t="s">
        <v>461</v>
      </c>
    </row>
    <row r="116" spans="1:6" ht="15.75" x14ac:dyDescent="0.25">
      <c r="A116" t="s">
        <v>2479</v>
      </c>
      <c r="B116" t="str">
        <f t="shared" si="2"/>
        <v>{"alpha3Code":"TUV","imgsrc":"https://www.nationsonline.org/gallery/Tuvalu/Tuvalu-Funafuti.jpg"},</v>
      </c>
      <c r="C116" t="str">
        <f t="shared" si="3"/>
        <v>Tuvalu</v>
      </c>
      <c r="D116" t="str">
        <f>VLOOKUP(C116,E:F,2,TRUE)</f>
        <v>TUV</v>
      </c>
      <c r="E116" s="2" t="s">
        <v>462</v>
      </c>
      <c r="F116" s="2" t="s">
        <v>463</v>
      </c>
    </row>
    <row r="117" spans="1:6" ht="15.75" x14ac:dyDescent="0.25">
      <c r="A117" t="s">
        <v>2480</v>
      </c>
      <c r="B117" t="str">
        <f t="shared" si="2"/>
        <v>{"alpha3Code":"TUV","imgsrc":"https://www.nationsonline.org/gallery/Tuvalu/Funafuti-coast-Tuvalu.jpg"},</v>
      </c>
      <c r="C117" t="str">
        <f t="shared" si="3"/>
        <v>Tuvalu</v>
      </c>
      <c r="D117" t="str">
        <f>VLOOKUP(C117,E:F,2,TRUE)</f>
        <v>TUV</v>
      </c>
      <c r="E117" s="2" t="s">
        <v>464</v>
      </c>
      <c r="F117" s="2" t="s">
        <v>465</v>
      </c>
    </row>
    <row r="118" spans="1:6" ht="15.75" x14ac:dyDescent="0.25">
      <c r="A118" t="s">
        <v>2481</v>
      </c>
      <c r="B118" t="str">
        <f t="shared" si="2"/>
        <v>{"alpha3Code":"TUV","imgsrc":"https://www.nationsonline.org/gallery/Tuvalu/Funafuti-from-Space.jpg"},</v>
      </c>
      <c r="C118" t="str">
        <f t="shared" si="3"/>
        <v>Tuvalu</v>
      </c>
      <c r="D118" t="str">
        <f>VLOOKUP(C118,E:F,2,TRUE)</f>
        <v>TUV</v>
      </c>
      <c r="E118" s="2" t="s">
        <v>466</v>
      </c>
      <c r="F118" s="2" t="s">
        <v>467</v>
      </c>
    </row>
    <row r="119" spans="1:6" ht="15.75" x14ac:dyDescent="0.25">
      <c r="A119" t="s">
        <v>2482</v>
      </c>
      <c r="B119" t="str">
        <f t="shared" si="2"/>
        <v>{"alpha3Code":"SDN","imgsrc":"https://www.nationsonline.org/gallery/Sudan/Nile-near-Karima-Sudan.jpg"},</v>
      </c>
      <c r="C119" t="str">
        <f t="shared" si="3"/>
        <v>Sudan</v>
      </c>
      <c r="D119" t="str">
        <f>VLOOKUP(C119,E:F,2,TRUE)</f>
        <v>SDN</v>
      </c>
      <c r="E119" s="2" t="s">
        <v>468</v>
      </c>
      <c r="F119" s="2" t="s">
        <v>469</v>
      </c>
    </row>
    <row r="120" spans="1:6" ht="15.75" x14ac:dyDescent="0.25">
      <c r="A120" t="s">
        <v>2483</v>
      </c>
      <c r="B120" t="str">
        <f t="shared" si="2"/>
        <v>{"alpha3Code":"HTI","imgsrc":"https://www.nationsonline.org/gallery/Haiti/haiti_cruise_ship.jpg"},</v>
      </c>
      <c r="C120" t="str">
        <f t="shared" si="3"/>
        <v>Haiti</v>
      </c>
      <c r="D120" t="str">
        <f>VLOOKUP(C120,E:F,2,TRUE)</f>
        <v>HTI</v>
      </c>
      <c r="E120" s="2" t="s">
        <v>470</v>
      </c>
      <c r="F120" s="2" t="s">
        <v>471</v>
      </c>
    </row>
    <row r="121" spans="1:6" ht="15.75" x14ac:dyDescent="0.25">
      <c r="A121" t="s">
        <v>2484</v>
      </c>
      <c r="B121" t="str">
        <f t="shared" si="2"/>
        <v>{"alpha3Code":"HTI","imgsrc":"https://www.nationsonline.org/gallery/Haiti/presidential_palace.jpg"},</v>
      </c>
      <c r="C121" t="str">
        <f t="shared" si="3"/>
        <v>Haiti</v>
      </c>
      <c r="D121" t="str">
        <f>VLOOKUP(C121,E:F,2,TRUE)</f>
        <v>HTI</v>
      </c>
      <c r="E121" s="2" t="s">
        <v>472</v>
      </c>
      <c r="F121" s="2" t="s">
        <v>473</v>
      </c>
    </row>
    <row r="122" spans="1:6" ht="15.75" x14ac:dyDescent="0.25">
      <c r="A122" t="s">
        <v>209</v>
      </c>
      <c r="B122" t="str">
        <f t="shared" si="2"/>
        <v>{"alpha3Code":"FJI","imgsrc":"https://www.nationsonline.org/gallery/Fiji/Mamanuca-islands-Fiji.jpg"},</v>
      </c>
      <c r="C122" t="str">
        <f t="shared" si="3"/>
        <v>Fiji</v>
      </c>
      <c r="D122" t="str">
        <f>VLOOKUP(C122,E:F,2,TRUE)</f>
        <v>FJI</v>
      </c>
      <c r="E122" s="2" t="s">
        <v>474</v>
      </c>
      <c r="F122" s="2" t="s">
        <v>475</v>
      </c>
    </row>
    <row r="123" spans="1:6" ht="15.75" x14ac:dyDescent="0.25">
      <c r="A123" t="s">
        <v>2485</v>
      </c>
      <c r="B123" t="str">
        <f t="shared" si="2"/>
        <v>{"alpha3Code":"CHN","imgsrc":"https://www.nationsonline.org/gallery/Colombia/Cabo-de-la-Vela-Colombia.jpg"},</v>
      </c>
      <c r="C123" t="str">
        <f t="shared" si="3"/>
        <v>Colombia</v>
      </c>
      <c r="D123" t="str">
        <f>VLOOKUP(C123,E:F,2,TRUE)</f>
        <v>CHN</v>
      </c>
      <c r="E123" s="2" t="s">
        <v>476</v>
      </c>
      <c r="F123" s="2" t="s">
        <v>477</v>
      </c>
    </row>
    <row r="124" spans="1:6" ht="15.75" x14ac:dyDescent="0.25">
      <c r="A124" t="s">
        <v>210</v>
      </c>
      <c r="B124" t="str">
        <f t="shared" si="2"/>
        <v>{"alpha3Code":"KAZ","imgsrc":"https://www.nationsonline.org/gallery/Kazakhstan/Astana-Government-headquarters.jpg"},</v>
      </c>
      <c r="C124" t="str">
        <f t="shared" si="3"/>
        <v>Kazakhstan</v>
      </c>
      <c r="D124" t="str">
        <f>VLOOKUP(C124,E:F,2,TRUE)</f>
        <v>KAZ</v>
      </c>
      <c r="E124" s="2" t="s">
        <v>478</v>
      </c>
      <c r="F124" s="2" t="s">
        <v>479</v>
      </c>
    </row>
    <row r="125" spans="1:6" ht="15.75" x14ac:dyDescent="0.25">
      <c r="A125" t="s">
        <v>216</v>
      </c>
      <c r="B125" t="str">
        <f t="shared" si="2"/>
        <v>{"alpha3Code":"JOR","imgsrc":"https://www.nationsonline.org/gallery/Jordan/Wadi-Rum-Panorama.jpg"},</v>
      </c>
      <c r="C125" t="str">
        <f t="shared" si="3"/>
        <v>Jordan</v>
      </c>
      <c r="D125" t="str">
        <f>VLOOKUP(C125,E:F,2,TRUE)</f>
        <v>JOR</v>
      </c>
      <c r="E125" s="2" t="s">
        <v>480</v>
      </c>
      <c r="F125" s="2" t="s">
        <v>481</v>
      </c>
    </row>
    <row r="126" spans="1:6" ht="15.75" x14ac:dyDescent="0.25">
      <c r="A126" t="s">
        <v>222</v>
      </c>
      <c r="B126" t="str">
        <f t="shared" si="2"/>
        <v>{"alpha3Code":"NER","imgsrc":"https://www.nationsonline.org/gallery/Niger/Panorama-of-Bouza-Dosso.jpg"},</v>
      </c>
      <c r="C126" t="str">
        <f t="shared" si="3"/>
        <v>Niger</v>
      </c>
      <c r="D126" t="str">
        <f>VLOOKUP(C126,E:F,2,TRUE)</f>
        <v>NER</v>
      </c>
      <c r="E126" s="2" t="s">
        <v>482</v>
      </c>
      <c r="F126" s="2" t="s">
        <v>483</v>
      </c>
    </row>
    <row r="127" spans="1:6" ht="15.75" x14ac:dyDescent="0.25">
      <c r="A127" t="s">
        <v>2486</v>
      </c>
      <c r="B127" t="str">
        <f t="shared" si="2"/>
        <v>{"alpha3Code":"JPN","imgsrc":"https://www.nationsonline.org/gallery/Japan/Japan-Flag-wave.jpg"},</v>
      </c>
      <c r="C127" t="str">
        <f t="shared" si="3"/>
        <v>Japan</v>
      </c>
      <c r="D127" t="str">
        <f>VLOOKUP(C127,E:F,2,TRUE)</f>
        <v>JPN</v>
      </c>
      <c r="E127" s="2" t="s">
        <v>484</v>
      </c>
      <c r="F127" s="2" t="s">
        <v>485</v>
      </c>
    </row>
    <row r="128" spans="1:6" ht="15.75" x14ac:dyDescent="0.25">
      <c r="A128" t="s">
        <v>2487</v>
      </c>
      <c r="B128" t="str">
        <f t="shared" si="2"/>
        <v>{"alpha3Code":"IRQ","imgsrc":"https://www.nationsonline.org/gallery/Iraq/dim_moon_city.jpg"},</v>
      </c>
      <c r="C128" t="str">
        <f t="shared" si="3"/>
        <v>Iraq</v>
      </c>
      <c r="D128" t="str">
        <f>VLOOKUP(C128,E:F,2,TRUE)</f>
        <v>IRQ</v>
      </c>
      <c r="E128" s="2" t="s">
        <v>486</v>
      </c>
      <c r="F128" s="2" t="s">
        <v>487</v>
      </c>
    </row>
    <row r="129" spans="1:6" ht="15.75" x14ac:dyDescent="0.25">
      <c r="A129" t="s">
        <v>223</v>
      </c>
      <c r="B129" t="str">
        <f t="shared" si="2"/>
        <v>{"alpha3Code":"NPL","imgsrc":"https://www.nationsonline.org/gallery/Nepal/Mera-Peak-Panorama-Nepal.jpg"},</v>
      </c>
      <c r="C129" t="str">
        <f t="shared" si="3"/>
        <v>Nepal</v>
      </c>
      <c r="D129" t="str">
        <f>VLOOKUP(C129,E:F,2,TRUE)</f>
        <v>NPL</v>
      </c>
      <c r="E129" s="2" t="s">
        <v>488</v>
      </c>
      <c r="F129" s="2" t="s">
        <v>489</v>
      </c>
    </row>
    <row r="130" spans="1:6" ht="15.75" x14ac:dyDescent="0.25">
      <c r="E130" s="2" t="s">
        <v>490</v>
      </c>
      <c r="F130" s="2" t="s">
        <v>491</v>
      </c>
    </row>
    <row r="131" spans="1:6" ht="15.75" x14ac:dyDescent="0.25">
      <c r="E131" s="2" t="s">
        <v>492</v>
      </c>
      <c r="F131" s="2" t="s">
        <v>493</v>
      </c>
    </row>
    <row r="132" spans="1:6" ht="15.75" x14ac:dyDescent="0.25">
      <c r="E132" s="2" t="s">
        <v>494</v>
      </c>
      <c r="F132" s="2" t="s">
        <v>495</v>
      </c>
    </row>
    <row r="133" spans="1:6" ht="15.75" x14ac:dyDescent="0.25">
      <c r="E133" s="2" t="s">
        <v>496</v>
      </c>
      <c r="F133" s="2" t="s">
        <v>497</v>
      </c>
    </row>
    <row r="134" spans="1:6" ht="15.75" x14ac:dyDescent="0.25">
      <c r="E134" s="2" t="s">
        <v>498</v>
      </c>
      <c r="F134" s="2" t="s">
        <v>499</v>
      </c>
    </row>
    <row r="135" spans="1:6" ht="15.75" x14ac:dyDescent="0.25">
      <c r="E135" s="2" t="s">
        <v>500</v>
      </c>
      <c r="F135" s="2" t="s">
        <v>501</v>
      </c>
    </row>
    <row r="136" spans="1:6" ht="31.5" x14ac:dyDescent="0.25">
      <c r="E136" s="2" t="s">
        <v>502</v>
      </c>
      <c r="F136" s="2" t="s">
        <v>503</v>
      </c>
    </row>
    <row r="137" spans="1:6" ht="15.75" x14ac:dyDescent="0.25">
      <c r="E137" s="2" t="s">
        <v>504</v>
      </c>
      <c r="F137" s="2" t="s">
        <v>505</v>
      </c>
    </row>
    <row r="138" spans="1:6" ht="15.75" x14ac:dyDescent="0.25">
      <c r="E138" s="2" t="s">
        <v>506</v>
      </c>
      <c r="F138" s="2" t="s">
        <v>507</v>
      </c>
    </row>
    <row r="139" spans="1:6" ht="15.75" x14ac:dyDescent="0.25">
      <c r="E139" s="2" t="s">
        <v>508</v>
      </c>
      <c r="F139" s="2" t="s">
        <v>509</v>
      </c>
    </row>
    <row r="140" spans="1:6" ht="15.75" x14ac:dyDescent="0.25">
      <c r="E140" s="2" t="s">
        <v>510</v>
      </c>
      <c r="F140" s="2" t="s">
        <v>511</v>
      </c>
    </row>
    <row r="141" spans="1:6" ht="15.75" x14ac:dyDescent="0.25">
      <c r="E141" s="2" t="s">
        <v>512</v>
      </c>
      <c r="F141" s="2" t="s">
        <v>513</v>
      </c>
    </row>
    <row r="142" spans="1:6" ht="15.75" x14ac:dyDescent="0.25">
      <c r="E142" s="2" t="s">
        <v>514</v>
      </c>
      <c r="F142" s="2" t="s">
        <v>515</v>
      </c>
    </row>
    <row r="143" spans="1:6" ht="15.75" x14ac:dyDescent="0.25">
      <c r="E143" s="2" t="s">
        <v>516</v>
      </c>
      <c r="F143" s="2" t="s">
        <v>517</v>
      </c>
    </row>
    <row r="144" spans="1:6" ht="15.75" x14ac:dyDescent="0.25">
      <c r="E144" s="2" t="s">
        <v>518</v>
      </c>
      <c r="F144" s="2" t="s">
        <v>519</v>
      </c>
    </row>
    <row r="145" spans="5:6" ht="15.75" x14ac:dyDescent="0.25">
      <c r="E145" s="2" t="s">
        <v>520</v>
      </c>
      <c r="F145" s="2" t="s">
        <v>521</v>
      </c>
    </row>
    <row r="146" spans="5:6" ht="15.75" x14ac:dyDescent="0.25">
      <c r="E146" s="2" t="s">
        <v>522</v>
      </c>
      <c r="F146" s="2" t="s">
        <v>523</v>
      </c>
    </row>
    <row r="147" spans="5:6" ht="15.75" x14ac:dyDescent="0.25">
      <c r="E147" s="2" t="s">
        <v>524</v>
      </c>
      <c r="F147" s="2" t="s">
        <v>525</v>
      </c>
    </row>
    <row r="148" spans="5:6" ht="15.75" x14ac:dyDescent="0.25">
      <c r="E148" s="2" t="s">
        <v>526</v>
      </c>
      <c r="F148" s="2" t="s">
        <v>527</v>
      </c>
    </row>
    <row r="149" spans="5:6" ht="15.75" x14ac:dyDescent="0.25">
      <c r="E149" s="2" t="s">
        <v>528</v>
      </c>
      <c r="F149" s="2" t="s">
        <v>529</v>
      </c>
    </row>
    <row r="150" spans="5:6" ht="15.75" x14ac:dyDescent="0.25">
      <c r="E150" s="2" t="s">
        <v>530</v>
      </c>
      <c r="F150" s="2" t="s">
        <v>531</v>
      </c>
    </row>
    <row r="151" spans="5:6" ht="15.75" x14ac:dyDescent="0.25">
      <c r="E151" s="2" t="s">
        <v>532</v>
      </c>
      <c r="F151" s="2" t="s">
        <v>533</v>
      </c>
    </row>
    <row r="152" spans="5:6" ht="15.75" x14ac:dyDescent="0.25">
      <c r="E152" s="2" t="s">
        <v>534</v>
      </c>
      <c r="F152" s="2" t="s">
        <v>535</v>
      </c>
    </row>
    <row r="153" spans="5:6" ht="15.75" x14ac:dyDescent="0.25">
      <c r="E153" s="2" t="s">
        <v>536</v>
      </c>
      <c r="F153" s="2" t="s">
        <v>537</v>
      </c>
    </row>
    <row r="154" spans="5:6" ht="15.75" x14ac:dyDescent="0.25">
      <c r="E154" s="2" t="s">
        <v>538</v>
      </c>
      <c r="F154" s="2" t="s">
        <v>539</v>
      </c>
    </row>
    <row r="155" spans="5:6" ht="15.75" x14ac:dyDescent="0.25">
      <c r="E155" s="2" t="s">
        <v>540</v>
      </c>
      <c r="F155" s="2" t="s">
        <v>541</v>
      </c>
    </row>
    <row r="156" spans="5:6" ht="15.75" x14ac:dyDescent="0.25">
      <c r="E156" s="2" t="s">
        <v>542</v>
      </c>
      <c r="F156" s="2" t="s">
        <v>543</v>
      </c>
    </row>
    <row r="157" spans="5:6" ht="15.75" x14ac:dyDescent="0.25">
      <c r="E157" s="2" t="s">
        <v>544</v>
      </c>
      <c r="F157" s="2" t="s">
        <v>545</v>
      </c>
    </row>
    <row r="158" spans="5:6" ht="15.75" x14ac:dyDescent="0.25">
      <c r="E158" s="2" t="s">
        <v>546</v>
      </c>
      <c r="F158" s="2" t="s">
        <v>547</v>
      </c>
    </row>
    <row r="159" spans="5:6" ht="31.5" x14ac:dyDescent="0.25">
      <c r="E159" s="2" t="s">
        <v>548</v>
      </c>
      <c r="F159" s="2" t="s">
        <v>549</v>
      </c>
    </row>
    <row r="160" spans="5:6" ht="15.75" x14ac:dyDescent="0.25">
      <c r="E160" s="2" t="s">
        <v>550</v>
      </c>
      <c r="F160" s="2" t="s">
        <v>551</v>
      </c>
    </row>
    <row r="161" spans="5:6" ht="15.75" x14ac:dyDescent="0.25">
      <c r="E161" s="2" t="s">
        <v>552</v>
      </c>
      <c r="F161" s="2" t="s">
        <v>553</v>
      </c>
    </row>
    <row r="162" spans="5:6" ht="15.75" x14ac:dyDescent="0.25">
      <c r="E162" s="2" t="s">
        <v>554</v>
      </c>
      <c r="F162" s="2" t="s">
        <v>555</v>
      </c>
    </row>
    <row r="163" spans="5:6" ht="15.75" x14ac:dyDescent="0.25">
      <c r="E163" s="2" t="s">
        <v>556</v>
      </c>
      <c r="F163" s="2" t="s">
        <v>557</v>
      </c>
    </row>
    <row r="164" spans="5:6" ht="15.75" x14ac:dyDescent="0.25">
      <c r="E164" s="2" t="s">
        <v>558</v>
      </c>
      <c r="F164" s="2" t="s">
        <v>559</v>
      </c>
    </row>
    <row r="165" spans="5:6" ht="15.75" x14ac:dyDescent="0.25">
      <c r="E165" s="2" t="s">
        <v>560</v>
      </c>
      <c r="F165" s="2" t="s">
        <v>561</v>
      </c>
    </row>
    <row r="166" spans="5:6" ht="15.75" x14ac:dyDescent="0.25">
      <c r="E166" s="2" t="s">
        <v>562</v>
      </c>
      <c r="F166" s="2" t="s">
        <v>563</v>
      </c>
    </row>
    <row r="167" spans="5:6" ht="15.75" x14ac:dyDescent="0.25">
      <c r="E167" s="2" t="s">
        <v>564</v>
      </c>
      <c r="F167" s="2" t="s">
        <v>565</v>
      </c>
    </row>
    <row r="168" spans="5:6" ht="15.75" x14ac:dyDescent="0.25">
      <c r="E168" s="2" t="s">
        <v>566</v>
      </c>
      <c r="F168" s="2" t="s">
        <v>567</v>
      </c>
    </row>
    <row r="169" spans="5:6" ht="15.75" x14ac:dyDescent="0.25">
      <c r="E169" s="2" t="s">
        <v>568</v>
      </c>
      <c r="F169" s="2" t="s">
        <v>569</v>
      </c>
    </row>
    <row r="170" spans="5:6" ht="15.75" x14ac:dyDescent="0.25">
      <c r="E170" s="2" t="s">
        <v>570</v>
      </c>
      <c r="F170" s="2" t="s">
        <v>571</v>
      </c>
    </row>
    <row r="171" spans="5:6" ht="15.75" x14ac:dyDescent="0.25">
      <c r="E171" s="2" t="s">
        <v>572</v>
      </c>
      <c r="F171" s="2" t="s">
        <v>573</v>
      </c>
    </row>
    <row r="172" spans="5:6" ht="15.75" x14ac:dyDescent="0.25">
      <c r="E172" s="2" t="s">
        <v>574</v>
      </c>
      <c r="F172" s="2" t="s">
        <v>575</v>
      </c>
    </row>
    <row r="173" spans="5:6" ht="15.75" x14ac:dyDescent="0.25">
      <c r="E173" s="2" t="s">
        <v>576</v>
      </c>
      <c r="F173" s="2" t="s">
        <v>577</v>
      </c>
    </row>
    <row r="174" spans="5:6" ht="15.75" x14ac:dyDescent="0.25">
      <c r="E174" s="2" t="s">
        <v>578</v>
      </c>
      <c r="F174" s="2" t="s">
        <v>579</v>
      </c>
    </row>
    <row r="175" spans="5:6" ht="15.75" x14ac:dyDescent="0.25">
      <c r="E175" s="2" t="s">
        <v>580</v>
      </c>
      <c r="F175" s="2" t="s">
        <v>581</v>
      </c>
    </row>
    <row r="176" spans="5:6" ht="15.75" x14ac:dyDescent="0.25">
      <c r="E176" s="2" t="s">
        <v>582</v>
      </c>
      <c r="F176" s="2" t="s">
        <v>583</v>
      </c>
    </row>
    <row r="177" spans="5:6" ht="15.75" x14ac:dyDescent="0.25">
      <c r="E177" s="2" t="s">
        <v>584</v>
      </c>
      <c r="F177" s="2" t="s">
        <v>585</v>
      </c>
    </row>
    <row r="178" spans="5:6" ht="15.75" x14ac:dyDescent="0.25">
      <c r="E178" s="2" t="s">
        <v>586</v>
      </c>
      <c r="F178" s="2" t="s">
        <v>587</v>
      </c>
    </row>
    <row r="179" spans="5:6" ht="15.75" x14ac:dyDescent="0.25">
      <c r="E179" s="2" t="s">
        <v>588</v>
      </c>
      <c r="F179" s="2" t="s">
        <v>589</v>
      </c>
    </row>
    <row r="180" spans="5:6" ht="15.75" x14ac:dyDescent="0.25">
      <c r="E180" s="2" t="s">
        <v>590</v>
      </c>
      <c r="F180" s="2" t="s">
        <v>591</v>
      </c>
    </row>
    <row r="181" spans="5:6" ht="15.75" x14ac:dyDescent="0.25">
      <c r="E181" s="2" t="s">
        <v>592</v>
      </c>
      <c r="F181" s="2" t="s">
        <v>593</v>
      </c>
    </row>
    <row r="182" spans="5:6" ht="15.75" x14ac:dyDescent="0.25">
      <c r="E182" s="2" t="s">
        <v>594</v>
      </c>
      <c r="F182" s="2" t="s">
        <v>595</v>
      </c>
    </row>
    <row r="183" spans="5:6" ht="15.75" x14ac:dyDescent="0.25">
      <c r="E183" s="2" t="s">
        <v>596</v>
      </c>
      <c r="F183" s="2" t="s">
        <v>597</v>
      </c>
    </row>
    <row r="184" spans="5:6" ht="31.5" x14ac:dyDescent="0.25">
      <c r="E184" s="2" t="s">
        <v>598</v>
      </c>
      <c r="F184" s="2" t="s">
        <v>599</v>
      </c>
    </row>
    <row r="185" spans="5:6" ht="15.75" x14ac:dyDescent="0.25">
      <c r="E185" s="2" t="s">
        <v>600</v>
      </c>
      <c r="F185" s="2" t="s">
        <v>601</v>
      </c>
    </row>
    <row r="186" spans="5:6" ht="15.75" x14ac:dyDescent="0.25">
      <c r="E186" s="2" t="s">
        <v>602</v>
      </c>
      <c r="F186" s="2" t="s">
        <v>603</v>
      </c>
    </row>
    <row r="187" spans="5:6" ht="15.75" x14ac:dyDescent="0.25">
      <c r="E187" s="2" t="s">
        <v>604</v>
      </c>
      <c r="F187" s="2" t="s">
        <v>605</v>
      </c>
    </row>
    <row r="188" spans="5:6" ht="15.75" x14ac:dyDescent="0.25">
      <c r="E188" s="2" t="s">
        <v>606</v>
      </c>
      <c r="F188" s="2" t="s">
        <v>607</v>
      </c>
    </row>
    <row r="189" spans="5:6" ht="15.75" x14ac:dyDescent="0.25">
      <c r="E189" s="2" t="s">
        <v>608</v>
      </c>
      <c r="F189" s="2" t="s">
        <v>609</v>
      </c>
    </row>
    <row r="190" spans="5:6" ht="15.75" x14ac:dyDescent="0.25">
      <c r="E190" s="2" t="s">
        <v>610</v>
      </c>
      <c r="F190" s="2" t="s">
        <v>611</v>
      </c>
    </row>
    <row r="191" spans="5:6" ht="15.75" x14ac:dyDescent="0.25">
      <c r="E191" s="2" t="s">
        <v>612</v>
      </c>
      <c r="F191" s="2" t="s">
        <v>613</v>
      </c>
    </row>
    <row r="192" spans="5:6" ht="15.75" x14ac:dyDescent="0.25">
      <c r="E192" s="2" t="s">
        <v>614</v>
      </c>
      <c r="F192" s="2" t="s">
        <v>615</v>
      </c>
    </row>
    <row r="193" spans="5:6" ht="15.75" x14ac:dyDescent="0.25">
      <c r="E193" s="2" t="s">
        <v>616</v>
      </c>
      <c r="F193" s="2" t="s">
        <v>617</v>
      </c>
    </row>
    <row r="194" spans="5:6" ht="15.75" x14ac:dyDescent="0.25">
      <c r="E194" s="2" t="s">
        <v>618</v>
      </c>
      <c r="F194" s="2" t="s">
        <v>619</v>
      </c>
    </row>
    <row r="195" spans="5:6" ht="15.75" x14ac:dyDescent="0.25">
      <c r="E195" s="2" t="s">
        <v>620</v>
      </c>
      <c r="F195" s="2" t="s">
        <v>621</v>
      </c>
    </row>
    <row r="196" spans="5:6" ht="15.75" x14ac:dyDescent="0.25">
      <c r="E196" s="2" t="s">
        <v>622</v>
      </c>
      <c r="F196" s="2" t="s">
        <v>623</v>
      </c>
    </row>
    <row r="197" spans="5:6" ht="15.75" x14ac:dyDescent="0.25">
      <c r="E197" s="2" t="s">
        <v>624</v>
      </c>
      <c r="F197" s="2" t="s">
        <v>625</v>
      </c>
    </row>
    <row r="198" spans="5:6" ht="15.75" x14ac:dyDescent="0.25">
      <c r="E198" s="2" t="s">
        <v>626</v>
      </c>
      <c r="F198" s="2" t="s">
        <v>627</v>
      </c>
    </row>
    <row r="199" spans="5:6" ht="15.75" x14ac:dyDescent="0.25">
      <c r="E199" s="2" t="s">
        <v>628</v>
      </c>
      <c r="F199" s="2" t="s">
        <v>629</v>
      </c>
    </row>
    <row r="200" spans="5:6" ht="15.75" x14ac:dyDescent="0.25">
      <c r="E200" s="2" t="s">
        <v>630</v>
      </c>
      <c r="F200" s="2" t="s">
        <v>631</v>
      </c>
    </row>
    <row r="201" spans="5:6" ht="15.75" x14ac:dyDescent="0.25">
      <c r="E201" s="2" t="s">
        <v>632</v>
      </c>
      <c r="F201" s="2" t="s">
        <v>633</v>
      </c>
    </row>
    <row r="202" spans="5:6" ht="15.75" x14ac:dyDescent="0.25">
      <c r="E202" s="2" t="s">
        <v>634</v>
      </c>
      <c r="F202" s="2" t="s">
        <v>635</v>
      </c>
    </row>
    <row r="203" spans="5:6" ht="31.5" x14ac:dyDescent="0.25">
      <c r="E203" s="2" t="s">
        <v>636</v>
      </c>
      <c r="F203" s="2" t="s">
        <v>637</v>
      </c>
    </row>
    <row r="204" spans="5:6" ht="15.75" x14ac:dyDescent="0.25">
      <c r="E204" s="2" t="s">
        <v>638</v>
      </c>
      <c r="F204" s="2" t="s">
        <v>639</v>
      </c>
    </row>
    <row r="205" spans="5:6" ht="15.75" x14ac:dyDescent="0.25">
      <c r="E205" s="2" t="s">
        <v>640</v>
      </c>
      <c r="F205" s="2" t="s">
        <v>641</v>
      </c>
    </row>
    <row r="206" spans="5:6" ht="15.75" x14ac:dyDescent="0.25">
      <c r="E206" s="2" t="s">
        <v>642</v>
      </c>
      <c r="F206" s="2" t="s">
        <v>643</v>
      </c>
    </row>
    <row r="207" spans="5:6" ht="15.75" x14ac:dyDescent="0.25">
      <c r="E207" s="2" t="s">
        <v>644</v>
      </c>
      <c r="F207" s="2" t="s">
        <v>645</v>
      </c>
    </row>
    <row r="208" spans="5:6" ht="15.75" x14ac:dyDescent="0.25">
      <c r="E208" s="2" t="s">
        <v>646</v>
      </c>
      <c r="F208" s="2" t="s">
        <v>647</v>
      </c>
    </row>
    <row r="209" spans="5:6" ht="15.75" x14ac:dyDescent="0.25">
      <c r="E209" s="2" t="s">
        <v>648</v>
      </c>
      <c r="F209" s="2" t="s">
        <v>649</v>
      </c>
    </row>
    <row r="210" spans="5:6" ht="31.5" x14ac:dyDescent="0.25">
      <c r="E210" s="2" t="s">
        <v>650</v>
      </c>
      <c r="F210" s="2" t="s">
        <v>651</v>
      </c>
    </row>
    <row r="211" spans="5:6" ht="15.75" x14ac:dyDescent="0.25">
      <c r="E211" s="2" t="s">
        <v>652</v>
      </c>
      <c r="F211" s="2" t="s">
        <v>653</v>
      </c>
    </row>
    <row r="212" spans="5:6" ht="15.75" x14ac:dyDescent="0.25">
      <c r="E212" s="2" t="s">
        <v>654</v>
      </c>
      <c r="F212" s="2" t="s">
        <v>655</v>
      </c>
    </row>
    <row r="213" spans="5:6" ht="15.75" x14ac:dyDescent="0.25">
      <c r="E213" s="2" t="s">
        <v>656</v>
      </c>
      <c r="F213" s="2" t="s">
        <v>657</v>
      </c>
    </row>
    <row r="214" spans="5:6" ht="15.75" x14ac:dyDescent="0.25">
      <c r="E214" s="2" t="s">
        <v>658</v>
      </c>
      <c r="F214" s="2" t="s">
        <v>659</v>
      </c>
    </row>
    <row r="215" spans="5:6" ht="15.75" x14ac:dyDescent="0.25">
      <c r="E215" s="2" t="s">
        <v>660</v>
      </c>
      <c r="F215" s="2" t="s">
        <v>661</v>
      </c>
    </row>
    <row r="216" spans="5:6" ht="15.75" x14ac:dyDescent="0.25">
      <c r="E216" s="2" t="s">
        <v>662</v>
      </c>
      <c r="F216" s="2" t="s">
        <v>663</v>
      </c>
    </row>
    <row r="217" spans="5:6" ht="15.75" x14ac:dyDescent="0.25">
      <c r="E217" s="2" t="s">
        <v>664</v>
      </c>
      <c r="F217" s="2" t="s">
        <v>665</v>
      </c>
    </row>
    <row r="218" spans="5:6" ht="15.75" x14ac:dyDescent="0.25">
      <c r="E218" s="2" t="s">
        <v>666</v>
      </c>
      <c r="F218" s="2" t="s">
        <v>667</v>
      </c>
    </row>
    <row r="219" spans="5:6" ht="15.75" x14ac:dyDescent="0.25">
      <c r="E219" s="2" t="s">
        <v>668</v>
      </c>
      <c r="F219" s="2" t="s">
        <v>669</v>
      </c>
    </row>
    <row r="220" spans="5:6" ht="15.75" x14ac:dyDescent="0.25">
      <c r="E220" s="2" t="s">
        <v>670</v>
      </c>
      <c r="F220" s="2" t="s">
        <v>671</v>
      </c>
    </row>
    <row r="221" spans="5:6" ht="15.75" x14ac:dyDescent="0.25">
      <c r="E221" s="2" t="s">
        <v>672</v>
      </c>
      <c r="F221" s="2" t="s">
        <v>673</v>
      </c>
    </row>
    <row r="222" spans="5:6" ht="15.75" x14ac:dyDescent="0.25">
      <c r="E222" s="2" t="s">
        <v>674</v>
      </c>
      <c r="F222" s="2" t="s">
        <v>675</v>
      </c>
    </row>
    <row r="223" spans="5:6" ht="15.75" x14ac:dyDescent="0.25">
      <c r="E223" s="2" t="s">
        <v>676</v>
      </c>
      <c r="F223" s="2" t="s">
        <v>677</v>
      </c>
    </row>
    <row r="224" spans="5:6" ht="31.5" x14ac:dyDescent="0.25">
      <c r="E224" s="2" t="s">
        <v>678</v>
      </c>
      <c r="F224" s="2" t="s">
        <v>679</v>
      </c>
    </row>
    <row r="225" spans="5:6" ht="15.75" x14ac:dyDescent="0.25">
      <c r="E225" s="2" t="s">
        <v>680</v>
      </c>
      <c r="F225" s="2" t="s">
        <v>681</v>
      </c>
    </row>
    <row r="226" spans="5:6" ht="15.75" x14ac:dyDescent="0.25">
      <c r="E226" s="2" t="s">
        <v>682</v>
      </c>
      <c r="F226" s="2" t="s">
        <v>683</v>
      </c>
    </row>
    <row r="227" spans="5:6" ht="15.75" x14ac:dyDescent="0.25">
      <c r="E227" s="2" t="s">
        <v>684</v>
      </c>
      <c r="F227" s="2" t="s">
        <v>685</v>
      </c>
    </row>
    <row r="228" spans="5:6" ht="15.75" x14ac:dyDescent="0.25">
      <c r="E228" s="2" t="s">
        <v>686</v>
      </c>
      <c r="F228" s="2" t="s">
        <v>687</v>
      </c>
    </row>
    <row r="229" spans="5:6" ht="15.75" x14ac:dyDescent="0.25">
      <c r="E229" s="2" t="s">
        <v>688</v>
      </c>
      <c r="F229" s="2" t="s">
        <v>689</v>
      </c>
    </row>
    <row r="230" spans="5:6" ht="15.75" x14ac:dyDescent="0.25">
      <c r="E230" s="2" t="s">
        <v>690</v>
      </c>
      <c r="F230" s="2" t="s">
        <v>691</v>
      </c>
    </row>
    <row r="231" spans="5:6" ht="31.5" x14ac:dyDescent="0.25">
      <c r="E231" s="2" t="s">
        <v>692</v>
      </c>
      <c r="F231" s="2" t="s">
        <v>693</v>
      </c>
    </row>
    <row r="232" spans="5:6" ht="15.75" x14ac:dyDescent="0.25">
      <c r="E232" s="2" t="s">
        <v>694</v>
      </c>
      <c r="F232" s="2" t="s">
        <v>695</v>
      </c>
    </row>
    <row r="233" spans="5:6" ht="15.75" x14ac:dyDescent="0.25">
      <c r="E233" s="2" t="s">
        <v>696</v>
      </c>
      <c r="F233" s="2" t="s">
        <v>697</v>
      </c>
    </row>
    <row r="234" spans="5:6" ht="15.75" x14ac:dyDescent="0.25">
      <c r="E234" s="2" t="s">
        <v>698</v>
      </c>
      <c r="F234" s="2" t="s">
        <v>699</v>
      </c>
    </row>
    <row r="235" spans="5:6" ht="15.75" x14ac:dyDescent="0.25">
      <c r="E235" s="2" t="s">
        <v>700</v>
      </c>
      <c r="F235" s="2" t="s">
        <v>701</v>
      </c>
    </row>
    <row r="236" spans="5:6" ht="15.75" x14ac:dyDescent="0.25">
      <c r="E236" s="2" t="s">
        <v>702</v>
      </c>
      <c r="F236" s="2" t="s">
        <v>703</v>
      </c>
    </row>
    <row r="237" spans="5:6" ht="15.75" x14ac:dyDescent="0.25">
      <c r="E237" s="3" t="s">
        <v>704</v>
      </c>
      <c r="F237" s="3" t="s"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2D9-CF05-4461-8A55-6FB005BC8585}">
  <dimension ref="A1:A128"/>
  <sheetViews>
    <sheetView workbookViewId="0">
      <selection activeCell="I142" sqref="I142"/>
    </sheetView>
  </sheetViews>
  <sheetFormatPr defaultRowHeight="15" x14ac:dyDescent="0.25"/>
  <sheetData>
    <row r="1" spans="1:1" x14ac:dyDescent="0.25">
      <c r="A1" t="s">
        <v>2488</v>
      </c>
    </row>
    <row r="2" spans="1:1" x14ac:dyDescent="0.25">
      <c r="A2" t="s">
        <v>2547</v>
      </c>
    </row>
    <row r="3" spans="1:1" x14ac:dyDescent="0.25">
      <c r="A3" t="s">
        <v>2489</v>
      </c>
    </row>
    <row r="4" spans="1:1" x14ac:dyDescent="0.25">
      <c r="A4" t="s">
        <v>2527</v>
      </c>
    </row>
    <row r="5" spans="1:1" x14ac:dyDescent="0.25">
      <c r="A5" t="s">
        <v>2525</v>
      </c>
    </row>
    <row r="6" spans="1:1" x14ac:dyDescent="0.25">
      <c r="A6" t="s">
        <v>2526</v>
      </c>
    </row>
    <row r="7" spans="1:1" x14ac:dyDescent="0.25">
      <c r="A7" t="s">
        <v>2524</v>
      </c>
    </row>
    <row r="8" spans="1:1" x14ac:dyDescent="0.25">
      <c r="A8" t="s">
        <v>2553</v>
      </c>
    </row>
    <row r="9" spans="1:1" x14ac:dyDescent="0.25">
      <c r="A9" t="s">
        <v>2501</v>
      </c>
    </row>
    <row r="10" spans="1:1" x14ac:dyDescent="0.25">
      <c r="A10" t="s">
        <v>2502</v>
      </c>
    </row>
    <row r="11" spans="1:1" x14ac:dyDescent="0.25">
      <c r="A11" t="s">
        <v>2503</v>
      </c>
    </row>
    <row r="12" spans="1:1" x14ac:dyDescent="0.25">
      <c r="A12" t="s">
        <v>2506</v>
      </c>
    </row>
    <row r="13" spans="1:1" x14ac:dyDescent="0.25">
      <c r="A13" t="s">
        <v>2519</v>
      </c>
    </row>
    <row r="14" spans="1:1" x14ac:dyDescent="0.25">
      <c r="A14" t="s">
        <v>2517</v>
      </c>
    </row>
    <row r="15" spans="1:1" x14ac:dyDescent="0.25">
      <c r="A15" t="s">
        <v>2521</v>
      </c>
    </row>
    <row r="16" spans="1:1" x14ac:dyDescent="0.25">
      <c r="A16" t="s">
        <v>2518</v>
      </c>
    </row>
    <row r="17" spans="1:1" x14ac:dyDescent="0.25">
      <c r="A17" t="s">
        <v>2520</v>
      </c>
    </row>
    <row r="18" spans="1:1" x14ac:dyDescent="0.25">
      <c r="A18" t="s">
        <v>2505</v>
      </c>
    </row>
    <row r="19" spans="1:1" x14ac:dyDescent="0.25">
      <c r="A19" t="s">
        <v>2542</v>
      </c>
    </row>
    <row r="20" spans="1:1" x14ac:dyDescent="0.25">
      <c r="A20" t="s">
        <v>2534</v>
      </c>
    </row>
    <row r="21" spans="1:1" x14ac:dyDescent="0.25">
      <c r="A21" t="s">
        <v>2532</v>
      </c>
    </row>
    <row r="22" spans="1:1" x14ac:dyDescent="0.25">
      <c r="A22" t="s">
        <v>2495</v>
      </c>
    </row>
    <row r="23" spans="1:1" x14ac:dyDescent="0.25">
      <c r="A23" t="s">
        <v>2528</v>
      </c>
    </row>
    <row r="24" spans="1:1" x14ac:dyDescent="0.25">
      <c r="A24" t="s">
        <v>2493</v>
      </c>
    </row>
    <row r="25" spans="1:1" x14ac:dyDescent="0.25">
      <c r="A25" t="s">
        <v>2499</v>
      </c>
    </row>
    <row r="26" spans="1:1" x14ac:dyDescent="0.25">
      <c r="A26" t="s">
        <v>2496</v>
      </c>
    </row>
    <row r="27" spans="1:1" x14ac:dyDescent="0.25">
      <c r="A27" t="s">
        <v>2594</v>
      </c>
    </row>
    <row r="28" spans="1:1" x14ac:dyDescent="0.25">
      <c r="A28" t="s">
        <v>2595</v>
      </c>
    </row>
    <row r="29" spans="1:1" x14ac:dyDescent="0.25">
      <c r="A29" t="s">
        <v>2596</v>
      </c>
    </row>
    <row r="30" spans="1:1" x14ac:dyDescent="0.25">
      <c r="A30" t="s">
        <v>2585</v>
      </c>
    </row>
    <row r="31" spans="1:1" x14ac:dyDescent="0.25">
      <c r="A31" t="s">
        <v>2508</v>
      </c>
    </row>
    <row r="32" spans="1:1" x14ac:dyDescent="0.25">
      <c r="A32" t="s">
        <v>2609</v>
      </c>
    </row>
    <row r="33" spans="1:1" x14ac:dyDescent="0.25">
      <c r="A33" t="s">
        <v>2583</v>
      </c>
    </row>
    <row r="34" spans="1:1" x14ac:dyDescent="0.25">
      <c r="A34" t="s">
        <v>2538</v>
      </c>
    </row>
    <row r="35" spans="1:1" x14ac:dyDescent="0.25">
      <c r="A35" t="s">
        <v>2537</v>
      </c>
    </row>
    <row r="36" spans="1:1" x14ac:dyDescent="0.25">
      <c r="A36" t="s">
        <v>2536</v>
      </c>
    </row>
    <row r="37" spans="1:1" x14ac:dyDescent="0.25">
      <c r="A37" t="s">
        <v>2543</v>
      </c>
    </row>
    <row r="38" spans="1:1" x14ac:dyDescent="0.25">
      <c r="A38" t="s">
        <v>2545</v>
      </c>
    </row>
    <row r="39" spans="1:1" x14ac:dyDescent="0.25">
      <c r="A39" t="s">
        <v>2563</v>
      </c>
    </row>
    <row r="40" spans="1:1" x14ac:dyDescent="0.25">
      <c r="A40" t="s">
        <v>2500</v>
      </c>
    </row>
    <row r="41" spans="1:1" x14ac:dyDescent="0.25">
      <c r="A41" t="s">
        <v>2504</v>
      </c>
    </row>
    <row r="42" spans="1:1" x14ac:dyDescent="0.25">
      <c r="A42" t="s">
        <v>2530</v>
      </c>
    </row>
    <row r="43" spans="1:1" x14ac:dyDescent="0.25">
      <c r="A43" t="s">
        <v>2529</v>
      </c>
    </row>
    <row r="44" spans="1:1" x14ac:dyDescent="0.25">
      <c r="A44" t="s">
        <v>2514</v>
      </c>
    </row>
    <row r="45" spans="1:1" x14ac:dyDescent="0.25">
      <c r="A45" t="s">
        <v>2546</v>
      </c>
    </row>
    <row r="46" spans="1:1" x14ac:dyDescent="0.25">
      <c r="A46" t="s">
        <v>2535</v>
      </c>
    </row>
    <row r="47" spans="1:1" x14ac:dyDescent="0.25">
      <c r="A47" t="s">
        <v>2608</v>
      </c>
    </row>
    <row r="48" spans="1:1" x14ac:dyDescent="0.25">
      <c r="A48" t="s">
        <v>2540</v>
      </c>
    </row>
    <row r="49" spans="1:1" x14ac:dyDescent="0.25">
      <c r="A49" t="s">
        <v>2515</v>
      </c>
    </row>
    <row r="50" spans="1:1" x14ac:dyDescent="0.25">
      <c r="A50" t="s">
        <v>2507</v>
      </c>
    </row>
    <row r="51" spans="1:1" x14ac:dyDescent="0.25">
      <c r="A51" t="s">
        <v>2582</v>
      </c>
    </row>
    <row r="52" spans="1:1" x14ac:dyDescent="0.25">
      <c r="A52" t="s">
        <v>2498</v>
      </c>
    </row>
    <row r="53" spans="1:1" x14ac:dyDescent="0.25">
      <c r="A53" t="s">
        <v>2599</v>
      </c>
    </row>
    <row r="54" spans="1:1" x14ac:dyDescent="0.25">
      <c r="A54" t="s">
        <v>2600</v>
      </c>
    </row>
    <row r="55" spans="1:1" x14ac:dyDescent="0.25">
      <c r="A55" t="s">
        <v>2598</v>
      </c>
    </row>
    <row r="56" spans="1:1" x14ac:dyDescent="0.25">
      <c r="A56" t="s">
        <v>2597</v>
      </c>
    </row>
    <row r="57" spans="1:1" x14ac:dyDescent="0.25">
      <c r="A57" t="s">
        <v>2601</v>
      </c>
    </row>
    <row r="58" spans="1:1" x14ac:dyDescent="0.25">
      <c r="A58" t="s">
        <v>2539</v>
      </c>
    </row>
    <row r="59" spans="1:1" x14ac:dyDescent="0.25">
      <c r="A59" t="s">
        <v>2606</v>
      </c>
    </row>
    <row r="60" spans="1:1" x14ac:dyDescent="0.25">
      <c r="A60" t="s">
        <v>2607</v>
      </c>
    </row>
    <row r="61" spans="1:1" x14ac:dyDescent="0.25">
      <c r="A61" t="s">
        <v>2533</v>
      </c>
    </row>
    <row r="62" spans="1:1" x14ac:dyDescent="0.25">
      <c r="A62" t="s">
        <v>2614</v>
      </c>
    </row>
    <row r="63" spans="1:1" x14ac:dyDescent="0.25">
      <c r="A63" t="s">
        <v>2497</v>
      </c>
    </row>
    <row r="64" spans="1:1" x14ac:dyDescent="0.25">
      <c r="A64" t="s">
        <v>2571</v>
      </c>
    </row>
    <row r="65" spans="1:1" x14ac:dyDescent="0.25">
      <c r="A65" t="s">
        <v>2611</v>
      </c>
    </row>
    <row r="66" spans="1:1" x14ac:dyDescent="0.25">
      <c r="A66" t="s">
        <v>2613</v>
      </c>
    </row>
    <row r="67" spans="1:1" x14ac:dyDescent="0.25">
      <c r="A67" t="s">
        <v>2610</v>
      </c>
    </row>
    <row r="68" spans="1:1" x14ac:dyDescent="0.25">
      <c r="A68" t="s">
        <v>2494</v>
      </c>
    </row>
    <row r="69" spans="1:1" x14ac:dyDescent="0.25">
      <c r="A69" t="s">
        <v>2588</v>
      </c>
    </row>
    <row r="70" spans="1:1" x14ac:dyDescent="0.25">
      <c r="A70" t="s">
        <v>2589</v>
      </c>
    </row>
    <row r="71" spans="1:1" x14ac:dyDescent="0.25">
      <c r="A71" t="s">
        <v>2586</v>
      </c>
    </row>
    <row r="72" spans="1:1" x14ac:dyDescent="0.25">
      <c r="A72" t="s">
        <v>2591</v>
      </c>
    </row>
    <row r="73" spans="1:1" x14ac:dyDescent="0.25">
      <c r="A73" t="s">
        <v>2587</v>
      </c>
    </row>
    <row r="74" spans="1:1" x14ac:dyDescent="0.25">
      <c r="A74" t="s">
        <v>2590</v>
      </c>
    </row>
    <row r="75" spans="1:1" x14ac:dyDescent="0.25">
      <c r="A75" t="s">
        <v>2531</v>
      </c>
    </row>
    <row r="76" spans="1:1" x14ac:dyDescent="0.25">
      <c r="A76" t="s">
        <v>2548</v>
      </c>
    </row>
    <row r="77" spans="1:1" x14ac:dyDescent="0.25">
      <c r="A77" t="s">
        <v>2557</v>
      </c>
    </row>
    <row r="78" spans="1:1" x14ac:dyDescent="0.25">
      <c r="A78" t="s">
        <v>2552</v>
      </c>
    </row>
    <row r="79" spans="1:1" x14ac:dyDescent="0.25">
      <c r="A79" t="s">
        <v>2551</v>
      </c>
    </row>
    <row r="80" spans="1:1" x14ac:dyDescent="0.25">
      <c r="A80" t="s">
        <v>2550</v>
      </c>
    </row>
    <row r="81" spans="1:1" x14ac:dyDescent="0.25">
      <c r="A81" t="s">
        <v>2549</v>
      </c>
    </row>
    <row r="82" spans="1:1" x14ac:dyDescent="0.25">
      <c r="A82" t="s">
        <v>2560</v>
      </c>
    </row>
    <row r="83" spans="1:1" x14ac:dyDescent="0.25">
      <c r="A83" t="s">
        <v>2544</v>
      </c>
    </row>
    <row r="84" spans="1:1" x14ac:dyDescent="0.25">
      <c r="A84" t="s">
        <v>2612</v>
      </c>
    </row>
    <row r="85" spans="1:1" x14ac:dyDescent="0.25">
      <c r="A85" t="s">
        <v>2615</v>
      </c>
    </row>
    <row r="86" spans="1:1" x14ac:dyDescent="0.25">
      <c r="A86" t="s">
        <v>2559</v>
      </c>
    </row>
    <row r="87" spans="1:1" x14ac:dyDescent="0.25">
      <c r="A87" t="s">
        <v>2558</v>
      </c>
    </row>
    <row r="88" spans="1:1" x14ac:dyDescent="0.25">
      <c r="A88" t="s">
        <v>2584</v>
      </c>
    </row>
    <row r="89" spans="1:1" x14ac:dyDescent="0.25">
      <c r="A89" t="s">
        <v>2562</v>
      </c>
    </row>
    <row r="90" spans="1:1" x14ac:dyDescent="0.25">
      <c r="A90" t="s">
        <v>2561</v>
      </c>
    </row>
    <row r="91" spans="1:1" x14ac:dyDescent="0.25">
      <c r="A91" t="s">
        <v>2593</v>
      </c>
    </row>
    <row r="92" spans="1:1" x14ac:dyDescent="0.25">
      <c r="A92" t="s">
        <v>2523</v>
      </c>
    </row>
    <row r="93" spans="1:1" x14ac:dyDescent="0.25">
      <c r="A93" t="s">
        <v>2605</v>
      </c>
    </row>
    <row r="94" spans="1:1" x14ac:dyDescent="0.25">
      <c r="A94" t="s">
        <v>2522</v>
      </c>
    </row>
    <row r="95" spans="1:1" x14ac:dyDescent="0.25">
      <c r="A95" t="s">
        <v>2555</v>
      </c>
    </row>
    <row r="96" spans="1:1" x14ac:dyDescent="0.25">
      <c r="A96" t="s">
        <v>2556</v>
      </c>
    </row>
    <row r="97" spans="1:1" x14ac:dyDescent="0.25">
      <c r="A97" t="s">
        <v>2554</v>
      </c>
    </row>
    <row r="98" spans="1:1" x14ac:dyDescent="0.25">
      <c r="A98" t="s">
        <v>2576</v>
      </c>
    </row>
    <row r="99" spans="1:1" x14ac:dyDescent="0.25">
      <c r="A99" t="s">
        <v>2575</v>
      </c>
    </row>
    <row r="100" spans="1:1" x14ac:dyDescent="0.25">
      <c r="A100" t="s">
        <v>2574</v>
      </c>
    </row>
    <row r="101" spans="1:1" x14ac:dyDescent="0.25">
      <c r="A101" t="s">
        <v>2573</v>
      </c>
    </row>
    <row r="102" spans="1:1" x14ac:dyDescent="0.25">
      <c r="A102" t="s">
        <v>2577</v>
      </c>
    </row>
    <row r="103" spans="1:1" x14ac:dyDescent="0.25">
      <c r="A103" t="s">
        <v>2572</v>
      </c>
    </row>
    <row r="104" spans="1:1" x14ac:dyDescent="0.25">
      <c r="A104" t="s">
        <v>2569</v>
      </c>
    </row>
    <row r="105" spans="1:1" x14ac:dyDescent="0.25">
      <c r="A105" t="s">
        <v>2513</v>
      </c>
    </row>
    <row r="106" spans="1:1" x14ac:dyDescent="0.25">
      <c r="A106" t="s">
        <v>2510</v>
      </c>
    </row>
    <row r="107" spans="1:1" x14ac:dyDescent="0.25">
      <c r="A107" t="s">
        <v>2511</v>
      </c>
    </row>
    <row r="108" spans="1:1" x14ac:dyDescent="0.25">
      <c r="A108" t="s">
        <v>2509</v>
      </c>
    </row>
    <row r="109" spans="1:1" x14ac:dyDescent="0.25">
      <c r="A109" t="s">
        <v>2512</v>
      </c>
    </row>
    <row r="110" spans="1:1" x14ac:dyDescent="0.25">
      <c r="A110" t="s">
        <v>2568</v>
      </c>
    </row>
    <row r="111" spans="1:1" x14ac:dyDescent="0.25">
      <c r="A111" t="s">
        <v>2566</v>
      </c>
    </row>
    <row r="112" spans="1:1" x14ac:dyDescent="0.25">
      <c r="A112" t="s">
        <v>2564</v>
      </c>
    </row>
    <row r="113" spans="1:1" x14ac:dyDescent="0.25">
      <c r="A113" t="s">
        <v>2567</v>
      </c>
    </row>
    <row r="114" spans="1:1" x14ac:dyDescent="0.25">
      <c r="A114" t="s">
        <v>2565</v>
      </c>
    </row>
    <row r="115" spans="1:1" x14ac:dyDescent="0.25">
      <c r="A115" t="s">
        <v>2592</v>
      </c>
    </row>
    <row r="116" spans="1:1" x14ac:dyDescent="0.25">
      <c r="A116" t="s">
        <v>2603</v>
      </c>
    </row>
    <row r="117" spans="1:1" x14ac:dyDescent="0.25">
      <c r="A117" t="s">
        <v>2604</v>
      </c>
    </row>
    <row r="118" spans="1:1" x14ac:dyDescent="0.25">
      <c r="A118" t="s">
        <v>2602</v>
      </c>
    </row>
    <row r="119" spans="1:1" x14ac:dyDescent="0.25">
      <c r="A119" t="s">
        <v>2516</v>
      </c>
    </row>
    <row r="120" spans="1:1" x14ac:dyDescent="0.25">
      <c r="A120" t="s">
        <v>2570</v>
      </c>
    </row>
    <row r="121" spans="1:1" x14ac:dyDescent="0.25">
      <c r="A121" t="s">
        <v>2580</v>
      </c>
    </row>
    <row r="122" spans="1:1" x14ac:dyDescent="0.25">
      <c r="A122" t="s">
        <v>2578</v>
      </c>
    </row>
    <row r="123" spans="1:1" x14ac:dyDescent="0.25">
      <c r="A123" t="s">
        <v>2579</v>
      </c>
    </row>
    <row r="124" spans="1:1" x14ac:dyDescent="0.25">
      <c r="A124" t="s">
        <v>2581</v>
      </c>
    </row>
    <row r="125" spans="1:1" x14ac:dyDescent="0.25">
      <c r="A125" t="s">
        <v>2492</v>
      </c>
    </row>
    <row r="126" spans="1:1" x14ac:dyDescent="0.25">
      <c r="A126" t="s">
        <v>2491</v>
      </c>
    </row>
    <row r="127" spans="1:1" x14ac:dyDescent="0.25">
      <c r="A127" t="s">
        <v>2490</v>
      </c>
    </row>
    <row r="128" spans="1:1" x14ac:dyDescent="0.25">
      <c r="A128" t="s">
        <v>2541</v>
      </c>
    </row>
  </sheetData>
  <sortState xmlns:xlrd2="http://schemas.microsoft.com/office/spreadsheetml/2017/richdata2" ref="A1:A237">
    <sortCondition ref="A1:A2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0DF-FECF-42E9-A3DA-6563C5DA4198}">
  <dimension ref="A2:E288"/>
  <sheetViews>
    <sheetView topLeftCell="A67" workbookViewId="0">
      <selection activeCell="B89" sqref="B89"/>
    </sheetView>
  </sheetViews>
  <sheetFormatPr defaultRowHeight="15" x14ac:dyDescent="0.25"/>
  <cols>
    <col min="1" max="1" width="47.140625" bestFit="1" customWidth="1"/>
    <col min="2" max="2" width="58.7109375" bestFit="1" customWidth="1"/>
    <col min="3" max="3" width="48.28515625" bestFit="1" customWidth="1"/>
    <col min="4" max="4" width="41.85546875" bestFit="1" customWidth="1"/>
    <col min="5" max="5" width="9.85546875" bestFit="1" customWidth="1"/>
  </cols>
  <sheetData>
    <row r="2" spans="1:5" x14ac:dyDescent="0.25">
      <c r="A2" t="s">
        <v>706</v>
      </c>
    </row>
    <row r="3" spans="1:5" x14ac:dyDescent="0.25">
      <c r="A3" t="s">
        <v>234</v>
      </c>
      <c r="B3" t="s">
        <v>234</v>
      </c>
      <c r="C3" t="s">
        <v>707</v>
      </c>
      <c r="D3" t="s">
        <v>708</v>
      </c>
    </row>
    <row r="4" spans="1:5" x14ac:dyDescent="0.25">
      <c r="A4" t="s">
        <v>238</v>
      </c>
      <c r="B4" t="s">
        <v>709</v>
      </c>
      <c r="C4" t="s">
        <v>710</v>
      </c>
      <c r="D4" t="s">
        <v>711</v>
      </c>
    </row>
    <row r="5" spans="1:5" x14ac:dyDescent="0.25">
      <c r="A5" t="s">
        <v>240</v>
      </c>
      <c r="B5" t="s">
        <v>712</v>
      </c>
      <c r="C5" t="s">
        <v>713</v>
      </c>
      <c r="D5" t="s">
        <v>714</v>
      </c>
    </row>
    <row r="6" spans="1:5" x14ac:dyDescent="0.25">
      <c r="A6" t="s">
        <v>242</v>
      </c>
      <c r="B6" t="s">
        <v>715</v>
      </c>
      <c r="C6" t="s">
        <v>242</v>
      </c>
      <c r="D6" t="s">
        <v>716</v>
      </c>
    </row>
    <row r="7" spans="1:5" x14ac:dyDescent="0.25">
      <c r="A7" t="s">
        <v>244</v>
      </c>
      <c r="B7" t="s">
        <v>717</v>
      </c>
      <c r="C7" t="s">
        <v>244</v>
      </c>
      <c r="D7" t="s">
        <v>718</v>
      </c>
    </row>
    <row r="8" spans="1:5" x14ac:dyDescent="0.25">
      <c r="A8" t="s">
        <v>246</v>
      </c>
      <c r="B8" t="s">
        <v>246</v>
      </c>
      <c r="C8" t="s">
        <v>246</v>
      </c>
      <c r="D8" t="s">
        <v>719</v>
      </c>
    </row>
    <row r="9" spans="1:5" x14ac:dyDescent="0.25">
      <c r="A9" t="s">
        <v>248</v>
      </c>
      <c r="B9" t="s">
        <v>248</v>
      </c>
      <c r="C9" t="s">
        <v>248</v>
      </c>
      <c r="D9" t="s">
        <v>720</v>
      </c>
    </row>
    <row r="10" spans="1:5" x14ac:dyDescent="0.25">
      <c r="A10" t="s">
        <v>721</v>
      </c>
      <c r="B10" t="s">
        <v>722</v>
      </c>
      <c r="C10" t="s">
        <v>723</v>
      </c>
      <c r="D10" t="s">
        <v>722</v>
      </c>
      <c r="E10" t="s">
        <v>722</v>
      </c>
    </row>
    <row r="11" spans="1:5" x14ac:dyDescent="0.25">
      <c r="A11" t="s">
        <v>250</v>
      </c>
      <c r="B11" t="s">
        <v>724</v>
      </c>
      <c r="C11" t="s">
        <v>250</v>
      </c>
      <c r="D11" t="s">
        <v>720</v>
      </c>
    </row>
    <row r="12" spans="1:5" x14ac:dyDescent="0.25">
      <c r="A12" t="s">
        <v>252</v>
      </c>
      <c r="B12" t="s">
        <v>725</v>
      </c>
      <c r="C12" t="s">
        <v>252</v>
      </c>
      <c r="D12" t="s">
        <v>726</v>
      </c>
    </row>
    <row r="13" spans="1:5" x14ac:dyDescent="0.25">
      <c r="A13" t="s">
        <v>254</v>
      </c>
      <c r="B13" t="s">
        <v>727</v>
      </c>
      <c r="C13" t="s">
        <v>728</v>
      </c>
      <c r="D13" t="s">
        <v>729</v>
      </c>
    </row>
    <row r="14" spans="1:5" x14ac:dyDescent="0.25">
      <c r="A14" t="s">
        <v>256</v>
      </c>
      <c r="B14" t="s">
        <v>256</v>
      </c>
      <c r="C14" t="s">
        <v>256</v>
      </c>
      <c r="D14" t="s">
        <v>720</v>
      </c>
    </row>
    <row r="15" spans="1:5" x14ac:dyDescent="0.25">
      <c r="A15" t="s">
        <v>258</v>
      </c>
      <c r="B15" t="s">
        <v>730</v>
      </c>
      <c r="C15" t="s">
        <v>258</v>
      </c>
      <c r="D15" t="s">
        <v>731</v>
      </c>
    </row>
    <row r="16" spans="1:5" x14ac:dyDescent="0.25">
      <c r="A16" t="s">
        <v>260</v>
      </c>
      <c r="B16" t="s">
        <v>732</v>
      </c>
      <c r="C16" t="s">
        <v>733</v>
      </c>
      <c r="D16" t="s">
        <v>734</v>
      </c>
    </row>
    <row r="17" spans="1:4" x14ac:dyDescent="0.25">
      <c r="A17" t="s">
        <v>262</v>
      </c>
      <c r="B17" t="s">
        <v>735</v>
      </c>
      <c r="C17" t="s">
        <v>736</v>
      </c>
      <c r="D17" t="s">
        <v>737</v>
      </c>
    </row>
    <row r="18" spans="1:4" x14ac:dyDescent="0.25">
      <c r="A18" t="s">
        <v>721</v>
      </c>
    </row>
    <row r="19" spans="1:4" x14ac:dyDescent="0.25">
      <c r="A19" t="s">
        <v>738</v>
      </c>
    </row>
    <row r="20" spans="1:4" x14ac:dyDescent="0.25">
      <c r="A20" t="s">
        <v>264</v>
      </c>
      <c r="B20" t="s">
        <v>264</v>
      </c>
      <c r="C20" t="s">
        <v>264</v>
      </c>
      <c r="D20" t="s">
        <v>739</v>
      </c>
    </row>
    <row r="21" spans="1:4" x14ac:dyDescent="0.25">
      <c r="A21" t="s">
        <v>266</v>
      </c>
      <c r="B21" t="s">
        <v>740</v>
      </c>
      <c r="C21" t="s">
        <v>741</v>
      </c>
      <c r="D21" t="s">
        <v>742</v>
      </c>
    </row>
    <row r="22" spans="1:4" x14ac:dyDescent="0.25">
      <c r="A22" t="s">
        <v>268</v>
      </c>
      <c r="B22" t="s">
        <v>268</v>
      </c>
      <c r="C22" t="s">
        <v>268</v>
      </c>
      <c r="D22" t="s">
        <v>708</v>
      </c>
    </row>
    <row r="23" spans="1:4" x14ac:dyDescent="0.25">
      <c r="A23" t="s">
        <v>270</v>
      </c>
      <c r="B23" t="s">
        <v>743</v>
      </c>
      <c r="C23" t="s">
        <v>270</v>
      </c>
      <c r="D23" t="s">
        <v>744</v>
      </c>
    </row>
    <row r="24" spans="1:4" x14ac:dyDescent="0.25">
      <c r="A24" t="s">
        <v>272</v>
      </c>
      <c r="B24" t="s">
        <v>745</v>
      </c>
      <c r="C24" t="s">
        <v>746</v>
      </c>
      <c r="D24" t="s">
        <v>747</v>
      </c>
    </row>
    <row r="25" spans="1:4" x14ac:dyDescent="0.25">
      <c r="A25" t="s">
        <v>274</v>
      </c>
      <c r="B25" t="s">
        <v>748</v>
      </c>
      <c r="C25" t="s">
        <v>749</v>
      </c>
      <c r="D25" t="s">
        <v>734</v>
      </c>
    </row>
    <row r="26" spans="1:4" x14ac:dyDescent="0.25">
      <c r="A26" t="s">
        <v>276</v>
      </c>
      <c r="B26" t="s">
        <v>276</v>
      </c>
      <c r="C26" t="s">
        <v>276</v>
      </c>
      <c r="D26" t="s">
        <v>750</v>
      </c>
    </row>
    <row r="27" spans="1:4" x14ac:dyDescent="0.25">
      <c r="A27" t="s">
        <v>278</v>
      </c>
      <c r="B27" t="s">
        <v>751</v>
      </c>
      <c r="C27" t="s">
        <v>278</v>
      </c>
      <c r="D27" t="s">
        <v>752</v>
      </c>
    </row>
    <row r="28" spans="1:4" x14ac:dyDescent="0.25">
      <c r="A28" t="s">
        <v>280</v>
      </c>
      <c r="B28" t="s">
        <v>753</v>
      </c>
      <c r="C28" t="s">
        <v>280</v>
      </c>
      <c r="D28" t="s">
        <v>754</v>
      </c>
    </row>
    <row r="29" spans="1:4" x14ac:dyDescent="0.25">
      <c r="A29" t="s">
        <v>282</v>
      </c>
      <c r="B29" t="s">
        <v>755</v>
      </c>
      <c r="C29" t="s">
        <v>282</v>
      </c>
      <c r="D29" t="s">
        <v>708</v>
      </c>
    </row>
    <row r="30" spans="1:4" x14ac:dyDescent="0.25">
      <c r="A30" t="s">
        <v>284</v>
      </c>
      <c r="B30" t="s">
        <v>756</v>
      </c>
      <c r="C30" t="s">
        <v>284</v>
      </c>
      <c r="D30" t="s">
        <v>757</v>
      </c>
    </row>
    <row r="31" spans="1:4" x14ac:dyDescent="0.25">
      <c r="A31" t="s">
        <v>286</v>
      </c>
      <c r="B31" t="s">
        <v>758</v>
      </c>
      <c r="C31" t="s">
        <v>759</v>
      </c>
      <c r="D31" t="s">
        <v>718</v>
      </c>
    </row>
    <row r="32" spans="1:4" x14ac:dyDescent="0.25">
      <c r="A32" t="s">
        <v>288</v>
      </c>
      <c r="B32" t="s">
        <v>288</v>
      </c>
      <c r="C32" t="s">
        <v>288</v>
      </c>
      <c r="D32" t="s">
        <v>760</v>
      </c>
    </row>
    <row r="33" spans="1:4" x14ac:dyDescent="0.25">
      <c r="A33" t="s">
        <v>290</v>
      </c>
      <c r="B33" t="s">
        <v>761</v>
      </c>
      <c r="C33" t="s">
        <v>762</v>
      </c>
      <c r="D33" t="s">
        <v>763</v>
      </c>
    </row>
    <row r="34" spans="1:4" x14ac:dyDescent="0.25">
      <c r="A34" t="s">
        <v>294</v>
      </c>
      <c r="B34" t="s">
        <v>764</v>
      </c>
      <c r="C34" t="s">
        <v>765</v>
      </c>
      <c r="D34" t="s">
        <v>766</v>
      </c>
    </row>
    <row r="35" spans="1:4" x14ac:dyDescent="0.25">
      <c r="A35" t="s">
        <v>296</v>
      </c>
      <c r="B35" t="s">
        <v>767</v>
      </c>
      <c r="C35" t="s">
        <v>296</v>
      </c>
      <c r="D35" t="s">
        <v>768</v>
      </c>
    </row>
    <row r="36" spans="1:4" x14ac:dyDescent="0.25">
      <c r="A36" t="s">
        <v>298</v>
      </c>
      <c r="B36" t="s">
        <v>298</v>
      </c>
      <c r="C36" t="s">
        <v>298</v>
      </c>
      <c r="D36" t="s">
        <v>752</v>
      </c>
    </row>
    <row r="37" spans="1:4" x14ac:dyDescent="0.25">
      <c r="A37" t="s">
        <v>300</v>
      </c>
      <c r="B37" t="s">
        <v>300</v>
      </c>
      <c r="C37" t="s">
        <v>300</v>
      </c>
      <c r="D37" t="s">
        <v>769</v>
      </c>
    </row>
    <row r="38" spans="1:4" x14ac:dyDescent="0.25">
      <c r="A38" t="s">
        <v>721</v>
      </c>
    </row>
    <row r="39" spans="1:4" x14ac:dyDescent="0.25">
      <c r="A39" t="s">
        <v>770</v>
      </c>
    </row>
    <row r="40" spans="1:4" x14ac:dyDescent="0.25">
      <c r="A40" t="s">
        <v>302</v>
      </c>
      <c r="B40" t="s">
        <v>771</v>
      </c>
      <c r="C40" t="s">
        <v>772</v>
      </c>
      <c r="D40" t="s">
        <v>773</v>
      </c>
    </row>
    <row r="41" spans="1:4" x14ac:dyDescent="0.25">
      <c r="A41" t="s">
        <v>304</v>
      </c>
      <c r="B41" t="s">
        <v>774</v>
      </c>
      <c r="C41" t="s">
        <v>775</v>
      </c>
      <c r="D41" t="s">
        <v>719</v>
      </c>
    </row>
    <row r="42" spans="1:4" x14ac:dyDescent="0.25">
      <c r="A42" t="s">
        <v>306</v>
      </c>
      <c r="B42" t="s">
        <v>306</v>
      </c>
      <c r="C42" t="s">
        <v>306</v>
      </c>
      <c r="D42" t="s">
        <v>776</v>
      </c>
    </row>
    <row r="43" spans="1:4" x14ac:dyDescent="0.25">
      <c r="A43" t="s">
        <v>308</v>
      </c>
      <c r="B43" t="s">
        <v>777</v>
      </c>
      <c r="C43" t="s">
        <v>778</v>
      </c>
      <c r="D43" t="s">
        <v>752</v>
      </c>
    </row>
    <row r="44" spans="1:4" x14ac:dyDescent="0.25">
      <c r="A44" t="s">
        <v>310</v>
      </c>
      <c r="B44" t="s">
        <v>779</v>
      </c>
      <c r="C44" t="s">
        <v>310</v>
      </c>
      <c r="D44" t="s">
        <v>780</v>
      </c>
    </row>
    <row r="45" spans="1:4" x14ac:dyDescent="0.25">
      <c r="A45" t="s">
        <v>312</v>
      </c>
      <c r="B45" t="s">
        <v>781</v>
      </c>
      <c r="C45" t="s">
        <v>782</v>
      </c>
      <c r="D45" t="s">
        <v>719</v>
      </c>
    </row>
    <row r="46" spans="1:4" x14ac:dyDescent="0.25">
      <c r="A46" t="s">
        <v>314</v>
      </c>
      <c r="B46" t="s">
        <v>783</v>
      </c>
      <c r="C46" t="s">
        <v>783</v>
      </c>
      <c r="D46" t="s">
        <v>719</v>
      </c>
    </row>
    <row r="47" spans="1:4" x14ac:dyDescent="0.25">
      <c r="A47" t="s">
        <v>316</v>
      </c>
      <c r="B47" t="s">
        <v>784</v>
      </c>
      <c r="C47" t="s">
        <v>316</v>
      </c>
      <c r="D47" t="s">
        <v>785</v>
      </c>
    </row>
    <row r="48" spans="1:4" x14ac:dyDescent="0.25">
      <c r="A48" t="s">
        <v>318</v>
      </c>
      <c r="B48" t="s">
        <v>786</v>
      </c>
      <c r="C48" t="s">
        <v>787</v>
      </c>
      <c r="D48" t="s">
        <v>788</v>
      </c>
    </row>
    <row r="49" spans="1:4" x14ac:dyDescent="0.25">
      <c r="A49" t="s">
        <v>789</v>
      </c>
      <c r="B49" t="s">
        <v>790</v>
      </c>
      <c r="C49" t="s">
        <v>789</v>
      </c>
      <c r="D49" t="s">
        <v>766</v>
      </c>
    </row>
    <row r="50" spans="1:4" x14ac:dyDescent="0.25">
      <c r="A50" t="s">
        <v>791</v>
      </c>
      <c r="B50" t="s">
        <v>792</v>
      </c>
      <c r="C50" t="s">
        <v>791</v>
      </c>
      <c r="D50" t="s">
        <v>793</v>
      </c>
    </row>
    <row r="51" spans="1:4" x14ac:dyDescent="0.25">
      <c r="A51" t="s">
        <v>324</v>
      </c>
      <c r="B51" t="s">
        <v>794</v>
      </c>
      <c r="C51" t="s">
        <v>324</v>
      </c>
      <c r="D51" t="s">
        <v>795</v>
      </c>
    </row>
    <row r="52" spans="1:4" x14ac:dyDescent="0.25">
      <c r="A52" t="s">
        <v>326</v>
      </c>
      <c r="B52" t="s">
        <v>796</v>
      </c>
      <c r="C52" t="s">
        <v>797</v>
      </c>
      <c r="D52" t="s">
        <v>798</v>
      </c>
    </row>
    <row r="53" spans="1:4" x14ac:dyDescent="0.25">
      <c r="A53" t="s">
        <v>799</v>
      </c>
      <c r="B53" t="s">
        <v>800</v>
      </c>
      <c r="C53" t="s">
        <v>801</v>
      </c>
      <c r="D53" t="s">
        <v>719</v>
      </c>
    </row>
    <row r="54" spans="1:4" x14ac:dyDescent="0.25">
      <c r="A54" t="s">
        <v>802</v>
      </c>
      <c r="B54" t="s">
        <v>803</v>
      </c>
      <c r="C54" t="s">
        <v>803</v>
      </c>
      <c r="D54" t="s">
        <v>719</v>
      </c>
    </row>
    <row r="55" spans="1:4" x14ac:dyDescent="0.25">
      <c r="A55" t="s">
        <v>330</v>
      </c>
      <c r="B55" t="s">
        <v>804</v>
      </c>
      <c r="C55" t="s">
        <v>805</v>
      </c>
      <c r="D55" t="s">
        <v>716</v>
      </c>
    </row>
    <row r="56" spans="1:4" x14ac:dyDescent="0.25">
      <c r="A56" t="s">
        <v>332</v>
      </c>
      <c r="B56" t="s">
        <v>332</v>
      </c>
      <c r="C56" t="s">
        <v>332</v>
      </c>
      <c r="D56" t="s">
        <v>750</v>
      </c>
    </row>
    <row r="57" spans="1:4" x14ac:dyDescent="0.25">
      <c r="A57" t="s">
        <v>806</v>
      </c>
      <c r="B57" t="s">
        <v>807</v>
      </c>
      <c r="C57" t="s">
        <v>808</v>
      </c>
      <c r="D57" t="s">
        <v>752</v>
      </c>
    </row>
    <row r="58" spans="1:4" x14ac:dyDescent="0.25">
      <c r="A58" t="s">
        <v>336</v>
      </c>
      <c r="B58" t="s">
        <v>809</v>
      </c>
      <c r="C58" t="s">
        <v>810</v>
      </c>
      <c r="D58" t="s">
        <v>811</v>
      </c>
    </row>
    <row r="59" spans="1:4" x14ac:dyDescent="0.25">
      <c r="A59" t="s">
        <v>338</v>
      </c>
      <c r="B59" t="s">
        <v>338</v>
      </c>
      <c r="C59" t="s">
        <v>338</v>
      </c>
      <c r="D59" t="s">
        <v>780</v>
      </c>
    </row>
    <row r="60" spans="1:4" x14ac:dyDescent="0.25">
      <c r="A60" t="s">
        <v>340</v>
      </c>
      <c r="B60" t="s">
        <v>812</v>
      </c>
      <c r="C60" t="s">
        <v>813</v>
      </c>
      <c r="D60" t="s">
        <v>814</v>
      </c>
    </row>
    <row r="61" spans="1:4" x14ac:dyDescent="0.25">
      <c r="A61" t="s">
        <v>342</v>
      </c>
      <c r="B61" t="s">
        <v>815</v>
      </c>
      <c r="C61" t="s">
        <v>816</v>
      </c>
      <c r="D61" t="s">
        <v>747</v>
      </c>
    </row>
    <row r="62" spans="1:4" x14ac:dyDescent="0.25">
      <c r="A62" t="s">
        <v>721</v>
      </c>
    </row>
    <row r="63" spans="1:4" x14ac:dyDescent="0.25">
      <c r="A63" t="s">
        <v>817</v>
      </c>
    </row>
    <row r="64" spans="1:4" x14ac:dyDescent="0.25">
      <c r="A64" t="s">
        <v>348</v>
      </c>
      <c r="B64" t="s">
        <v>818</v>
      </c>
      <c r="C64" t="s">
        <v>819</v>
      </c>
      <c r="D64" t="s">
        <v>820</v>
      </c>
    </row>
    <row r="65" spans="1:4" x14ac:dyDescent="0.25">
      <c r="A65" t="s">
        <v>350</v>
      </c>
      <c r="B65" t="s">
        <v>350</v>
      </c>
      <c r="C65" t="s">
        <v>821</v>
      </c>
      <c r="D65" t="s">
        <v>798</v>
      </c>
    </row>
    <row r="66" spans="1:4" x14ac:dyDescent="0.25">
      <c r="A66" t="s">
        <v>352</v>
      </c>
      <c r="B66" t="s">
        <v>822</v>
      </c>
      <c r="C66" t="s">
        <v>823</v>
      </c>
      <c r="D66" t="s">
        <v>744</v>
      </c>
    </row>
    <row r="67" spans="1:4" x14ac:dyDescent="0.25">
      <c r="A67" t="s">
        <v>354</v>
      </c>
      <c r="B67" t="s">
        <v>824</v>
      </c>
      <c r="C67" t="s">
        <v>825</v>
      </c>
      <c r="D67" t="s">
        <v>780</v>
      </c>
    </row>
    <row r="68" spans="1:4" x14ac:dyDescent="0.25">
      <c r="A68" t="s">
        <v>721</v>
      </c>
    </row>
    <row r="69" spans="1:4" x14ac:dyDescent="0.25">
      <c r="A69" t="s">
        <v>826</v>
      </c>
    </row>
    <row r="70" spans="1:4" x14ac:dyDescent="0.25">
      <c r="A70" t="s">
        <v>827</v>
      </c>
      <c r="B70" t="s">
        <v>828</v>
      </c>
      <c r="C70" t="s">
        <v>829</v>
      </c>
      <c r="D70" t="s">
        <v>773</v>
      </c>
    </row>
    <row r="71" spans="1:4" x14ac:dyDescent="0.25">
      <c r="A71" t="s">
        <v>356</v>
      </c>
      <c r="B71" t="s">
        <v>830</v>
      </c>
      <c r="C71" t="s">
        <v>356</v>
      </c>
      <c r="D71" t="s">
        <v>795</v>
      </c>
    </row>
    <row r="72" spans="1:4" x14ac:dyDescent="0.25">
      <c r="A72" t="s">
        <v>358</v>
      </c>
      <c r="B72" t="s">
        <v>831</v>
      </c>
      <c r="C72" t="s">
        <v>832</v>
      </c>
      <c r="D72" t="s">
        <v>833</v>
      </c>
    </row>
    <row r="73" spans="1:4" x14ac:dyDescent="0.25">
      <c r="A73" t="s">
        <v>360</v>
      </c>
      <c r="B73" t="s">
        <v>360</v>
      </c>
      <c r="C73" t="s">
        <v>360</v>
      </c>
      <c r="D73" t="s">
        <v>750</v>
      </c>
    </row>
    <row r="74" spans="1:4" x14ac:dyDescent="0.25">
      <c r="A74" t="s">
        <v>362</v>
      </c>
      <c r="B74" t="s">
        <v>834</v>
      </c>
      <c r="C74" t="s">
        <v>835</v>
      </c>
      <c r="D74" t="s">
        <v>719</v>
      </c>
    </row>
    <row r="75" spans="1:4" x14ac:dyDescent="0.25">
      <c r="A75" t="s">
        <v>364</v>
      </c>
      <c r="B75" t="s">
        <v>836</v>
      </c>
      <c r="C75" t="s">
        <v>837</v>
      </c>
      <c r="D75" t="s">
        <v>798</v>
      </c>
    </row>
    <row r="76" spans="1:4" x14ac:dyDescent="0.25">
      <c r="A76" t="s">
        <v>366</v>
      </c>
      <c r="B76" t="s">
        <v>838</v>
      </c>
      <c r="C76" t="s">
        <v>839</v>
      </c>
      <c r="D76" t="s">
        <v>820</v>
      </c>
    </row>
    <row r="77" spans="1:4" x14ac:dyDescent="0.25">
      <c r="A77" t="s">
        <v>368</v>
      </c>
      <c r="B77" t="s">
        <v>840</v>
      </c>
      <c r="C77" t="s">
        <v>841</v>
      </c>
      <c r="D77" t="s">
        <v>798</v>
      </c>
    </row>
    <row r="78" spans="1:4" x14ac:dyDescent="0.25">
      <c r="A78" t="s">
        <v>721</v>
      </c>
    </row>
    <row r="79" spans="1:4" x14ac:dyDescent="0.25">
      <c r="A79" t="s">
        <v>842</v>
      </c>
    </row>
    <row r="80" spans="1:4" x14ac:dyDescent="0.25">
      <c r="A80" t="s">
        <v>843</v>
      </c>
      <c r="B80" t="s">
        <v>844</v>
      </c>
      <c r="C80" t="s">
        <v>845</v>
      </c>
      <c r="D80" t="s">
        <v>726</v>
      </c>
    </row>
    <row r="81" spans="1:4" x14ac:dyDescent="0.25">
      <c r="A81" t="s">
        <v>846</v>
      </c>
      <c r="B81" t="s">
        <v>847</v>
      </c>
      <c r="C81" t="s">
        <v>848</v>
      </c>
      <c r="D81" t="s">
        <v>820</v>
      </c>
    </row>
    <row r="82" spans="1:4" x14ac:dyDescent="0.25">
      <c r="A82" t="s">
        <v>374</v>
      </c>
      <c r="B82" t="s">
        <v>849</v>
      </c>
      <c r="C82" t="s">
        <v>850</v>
      </c>
      <c r="D82" t="s">
        <v>851</v>
      </c>
    </row>
    <row r="83" spans="1:4" x14ac:dyDescent="0.25">
      <c r="A83" t="s">
        <v>376</v>
      </c>
      <c r="B83" t="s">
        <v>852</v>
      </c>
      <c r="C83" t="s">
        <v>853</v>
      </c>
      <c r="D83" t="s">
        <v>820</v>
      </c>
    </row>
    <row r="84" spans="1:4" x14ac:dyDescent="0.25">
      <c r="A84" t="s">
        <v>378</v>
      </c>
      <c r="B84" t="s">
        <v>378</v>
      </c>
      <c r="C84" t="s">
        <v>378</v>
      </c>
      <c r="D84" t="s">
        <v>734</v>
      </c>
    </row>
    <row r="85" spans="1:4" x14ac:dyDescent="0.25">
      <c r="A85" t="s">
        <v>380</v>
      </c>
      <c r="B85" t="s">
        <v>854</v>
      </c>
      <c r="C85" t="s">
        <v>855</v>
      </c>
      <c r="D85" t="s">
        <v>856</v>
      </c>
    </row>
    <row r="86" spans="1:4" x14ac:dyDescent="0.25">
      <c r="A86" t="s">
        <v>382</v>
      </c>
      <c r="B86" t="s">
        <v>857</v>
      </c>
      <c r="C86" t="s">
        <v>857</v>
      </c>
      <c r="D86" t="s">
        <v>716</v>
      </c>
    </row>
    <row r="87" spans="1:4" x14ac:dyDescent="0.25">
      <c r="A87" t="s">
        <v>858</v>
      </c>
      <c r="B87" t="s">
        <v>859</v>
      </c>
      <c r="C87" t="s">
        <v>860</v>
      </c>
      <c r="D87" t="s">
        <v>861</v>
      </c>
    </row>
    <row r="88" spans="1:4" x14ac:dyDescent="0.25">
      <c r="A88" t="s">
        <v>721</v>
      </c>
    </row>
    <row r="89" spans="1:4" x14ac:dyDescent="0.25">
      <c r="A89" t="s">
        <v>862</v>
      </c>
    </row>
    <row r="90" spans="1:4" x14ac:dyDescent="0.25">
      <c r="A90" t="s">
        <v>384</v>
      </c>
      <c r="B90" t="s">
        <v>384</v>
      </c>
      <c r="C90" t="s">
        <v>384</v>
      </c>
      <c r="D90" t="s">
        <v>719</v>
      </c>
    </row>
    <row r="91" spans="1:4" x14ac:dyDescent="0.25">
      <c r="A91" t="s">
        <v>863</v>
      </c>
      <c r="B91" t="s">
        <v>864</v>
      </c>
      <c r="C91" t="s">
        <v>863</v>
      </c>
      <c r="D91" t="s">
        <v>752</v>
      </c>
    </row>
    <row r="92" spans="1:4" x14ac:dyDescent="0.25">
      <c r="A92" t="s">
        <v>388</v>
      </c>
      <c r="B92" t="s">
        <v>865</v>
      </c>
      <c r="C92" t="s">
        <v>866</v>
      </c>
      <c r="D92" t="s">
        <v>867</v>
      </c>
    </row>
    <row r="93" spans="1:4" x14ac:dyDescent="0.25">
      <c r="A93" t="s">
        <v>390</v>
      </c>
      <c r="B93" t="s">
        <v>868</v>
      </c>
      <c r="C93" t="s">
        <v>869</v>
      </c>
      <c r="D93" t="s">
        <v>734</v>
      </c>
    </row>
    <row r="94" spans="1:4" x14ac:dyDescent="0.25">
      <c r="A94" t="s">
        <v>392</v>
      </c>
      <c r="B94" t="s">
        <v>392</v>
      </c>
      <c r="C94" t="s">
        <v>392</v>
      </c>
      <c r="D94" t="s">
        <v>752</v>
      </c>
    </row>
    <row r="95" spans="1:4" x14ac:dyDescent="0.25">
      <c r="A95" t="s">
        <v>394</v>
      </c>
      <c r="B95" t="s">
        <v>394</v>
      </c>
      <c r="C95" t="s">
        <v>394</v>
      </c>
      <c r="D95" t="s">
        <v>718</v>
      </c>
    </row>
    <row r="96" spans="1:4" x14ac:dyDescent="0.25">
      <c r="A96" t="s">
        <v>396</v>
      </c>
      <c r="B96" t="s">
        <v>870</v>
      </c>
      <c r="C96" t="s">
        <v>871</v>
      </c>
      <c r="D96" t="s">
        <v>718</v>
      </c>
    </row>
    <row r="97" spans="1:4" x14ac:dyDescent="0.25">
      <c r="A97" t="s">
        <v>398</v>
      </c>
      <c r="B97" t="s">
        <v>872</v>
      </c>
      <c r="C97" t="s">
        <v>873</v>
      </c>
      <c r="D97" t="s">
        <v>754</v>
      </c>
    </row>
    <row r="98" spans="1:4" x14ac:dyDescent="0.25">
      <c r="A98" t="s">
        <v>400</v>
      </c>
      <c r="B98" t="s">
        <v>874</v>
      </c>
      <c r="C98" t="s">
        <v>400</v>
      </c>
      <c r="D98" t="s">
        <v>744</v>
      </c>
    </row>
    <row r="99" spans="1:4" x14ac:dyDescent="0.25">
      <c r="A99" t="s">
        <v>402</v>
      </c>
      <c r="B99" t="s">
        <v>402</v>
      </c>
      <c r="C99" t="s">
        <v>875</v>
      </c>
      <c r="D99" t="s">
        <v>744</v>
      </c>
    </row>
    <row r="100" spans="1:4" x14ac:dyDescent="0.25">
      <c r="A100" t="s">
        <v>404</v>
      </c>
      <c r="B100" t="s">
        <v>404</v>
      </c>
      <c r="C100" t="s">
        <v>876</v>
      </c>
      <c r="D100" t="s">
        <v>877</v>
      </c>
    </row>
    <row r="101" spans="1:4" x14ac:dyDescent="0.25">
      <c r="A101" t="s">
        <v>406</v>
      </c>
      <c r="B101" t="s">
        <v>406</v>
      </c>
      <c r="C101" t="s">
        <v>406</v>
      </c>
      <c r="D101" t="s">
        <v>750</v>
      </c>
    </row>
    <row r="102" spans="1:4" x14ac:dyDescent="0.25">
      <c r="A102" t="s">
        <v>410</v>
      </c>
      <c r="B102" t="s">
        <v>878</v>
      </c>
      <c r="C102" t="s">
        <v>878</v>
      </c>
      <c r="D102" t="s">
        <v>752</v>
      </c>
    </row>
    <row r="103" spans="1:4" x14ac:dyDescent="0.25">
      <c r="A103" t="s">
        <v>412</v>
      </c>
      <c r="B103" t="s">
        <v>879</v>
      </c>
      <c r="C103" t="s">
        <v>880</v>
      </c>
      <c r="D103" t="s">
        <v>752</v>
      </c>
    </row>
    <row r="104" spans="1:4" x14ac:dyDescent="0.25">
      <c r="A104" t="s">
        <v>414</v>
      </c>
      <c r="B104" t="s">
        <v>414</v>
      </c>
      <c r="C104" t="s">
        <v>414</v>
      </c>
      <c r="D104" t="s">
        <v>881</v>
      </c>
    </row>
    <row r="105" spans="1:4" x14ac:dyDescent="0.25">
      <c r="A105" t="s">
        <v>721</v>
      </c>
    </row>
    <row r="106" spans="1:4" x14ac:dyDescent="0.25">
      <c r="A106" t="s">
        <v>882</v>
      </c>
    </row>
    <row r="107" spans="1:4" x14ac:dyDescent="0.25">
      <c r="A107" t="s">
        <v>721</v>
      </c>
      <c r="B107" t="s">
        <v>721</v>
      </c>
    </row>
    <row r="108" spans="1:4" x14ac:dyDescent="0.25">
      <c r="A108" t="s">
        <v>416</v>
      </c>
      <c r="B108" t="s">
        <v>883</v>
      </c>
      <c r="C108" t="s">
        <v>416</v>
      </c>
      <c r="D108" t="s">
        <v>780</v>
      </c>
    </row>
    <row r="109" spans="1:4" x14ac:dyDescent="0.25">
      <c r="A109" t="s">
        <v>418</v>
      </c>
      <c r="B109" t="s">
        <v>884</v>
      </c>
      <c r="C109" t="s">
        <v>885</v>
      </c>
      <c r="D109" t="s">
        <v>886</v>
      </c>
    </row>
    <row r="110" spans="1:4" x14ac:dyDescent="0.25">
      <c r="A110" t="s">
        <v>420</v>
      </c>
      <c r="B110" t="s">
        <v>420</v>
      </c>
      <c r="C110" t="s">
        <v>420</v>
      </c>
      <c r="D110" t="s">
        <v>750</v>
      </c>
    </row>
    <row r="111" spans="1:4" x14ac:dyDescent="0.25">
      <c r="A111" t="s">
        <v>887</v>
      </c>
      <c r="B111" t="s">
        <v>888</v>
      </c>
      <c r="C111" t="s">
        <v>889</v>
      </c>
      <c r="D111" t="s">
        <v>788</v>
      </c>
    </row>
    <row r="112" spans="1:4" x14ac:dyDescent="0.25">
      <c r="A112" t="s">
        <v>422</v>
      </c>
      <c r="B112" t="s">
        <v>890</v>
      </c>
      <c r="C112" t="s">
        <v>891</v>
      </c>
      <c r="D112" t="s">
        <v>747</v>
      </c>
    </row>
    <row r="113" spans="1:4" x14ac:dyDescent="0.25">
      <c r="A113" t="s">
        <v>721</v>
      </c>
    </row>
    <row r="114" spans="1:4" x14ac:dyDescent="0.25">
      <c r="A114" t="s">
        <v>892</v>
      </c>
    </row>
    <row r="115" spans="1:4" x14ac:dyDescent="0.25">
      <c r="A115" t="s">
        <v>424</v>
      </c>
      <c r="B115" t="s">
        <v>893</v>
      </c>
      <c r="C115" t="s">
        <v>894</v>
      </c>
      <c r="D115" t="s">
        <v>820</v>
      </c>
    </row>
    <row r="116" spans="1:4" x14ac:dyDescent="0.25">
      <c r="A116" t="s">
        <v>426</v>
      </c>
      <c r="B116" t="s">
        <v>895</v>
      </c>
      <c r="C116" t="s">
        <v>896</v>
      </c>
      <c r="D116" t="s">
        <v>708</v>
      </c>
    </row>
    <row r="117" spans="1:4" x14ac:dyDescent="0.25">
      <c r="A117" t="s">
        <v>428</v>
      </c>
      <c r="B117" t="s">
        <v>897</v>
      </c>
      <c r="C117" t="s">
        <v>428</v>
      </c>
      <c r="D117" t="s">
        <v>898</v>
      </c>
    </row>
    <row r="118" spans="1:4" x14ac:dyDescent="0.25">
      <c r="A118" t="s">
        <v>899</v>
      </c>
      <c r="B118" t="s">
        <v>900</v>
      </c>
      <c r="C118" t="s">
        <v>901</v>
      </c>
      <c r="D118" t="s">
        <v>708</v>
      </c>
    </row>
    <row r="119" spans="1:4" x14ac:dyDescent="0.25">
      <c r="A119" t="s">
        <v>432</v>
      </c>
      <c r="B119" t="s">
        <v>432</v>
      </c>
      <c r="C119" t="s">
        <v>902</v>
      </c>
      <c r="D119" t="s">
        <v>903</v>
      </c>
    </row>
    <row r="120" spans="1:4" x14ac:dyDescent="0.25">
      <c r="A120" t="s">
        <v>434</v>
      </c>
      <c r="B120" t="s">
        <v>904</v>
      </c>
      <c r="C120" t="s">
        <v>905</v>
      </c>
      <c r="D120" t="s">
        <v>820</v>
      </c>
    </row>
    <row r="121" spans="1:4" x14ac:dyDescent="0.25">
      <c r="A121" t="s">
        <v>438</v>
      </c>
      <c r="B121" t="s">
        <v>906</v>
      </c>
      <c r="C121" t="s">
        <v>907</v>
      </c>
      <c r="D121" t="s">
        <v>903</v>
      </c>
    </row>
    <row r="122" spans="1:4" x14ac:dyDescent="0.25">
      <c r="A122" t="s">
        <v>440</v>
      </c>
      <c r="B122" t="s">
        <v>908</v>
      </c>
      <c r="C122" t="s">
        <v>909</v>
      </c>
      <c r="D122" t="s">
        <v>718</v>
      </c>
    </row>
    <row r="123" spans="1:4" x14ac:dyDescent="0.25">
      <c r="A123" t="s">
        <v>910</v>
      </c>
      <c r="B123" t="s">
        <v>807</v>
      </c>
      <c r="C123" t="s">
        <v>808</v>
      </c>
      <c r="D123" t="s">
        <v>752</v>
      </c>
    </row>
    <row r="124" spans="1:4" x14ac:dyDescent="0.25">
      <c r="A124" t="s">
        <v>721</v>
      </c>
    </row>
    <row r="125" spans="1:4" x14ac:dyDescent="0.25">
      <c r="A125" t="s">
        <v>911</v>
      </c>
    </row>
    <row r="126" spans="1:4" x14ac:dyDescent="0.25">
      <c r="A126" t="s">
        <v>442</v>
      </c>
      <c r="B126" t="s">
        <v>912</v>
      </c>
      <c r="C126" t="s">
        <v>442</v>
      </c>
      <c r="D126" t="s">
        <v>780</v>
      </c>
    </row>
    <row r="127" spans="1:4" x14ac:dyDescent="0.25">
      <c r="A127" t="s">
        <v>444</v>
      </c>
      <c r="B127" t="s">
        <v>913</v>
      </c>
      <c r="C127" t="s">
        <v>914</v>
      </c>
      <c r="D127" t="s">
        <v>788</v>
      </c>
    </row>
    <row r="128" spans="1:4" x14ac:dyDescent="0.25">
      <c r="A128" t="s">
        <v>448</v>
      </c>
      <c r="B128" t="s">
        <v>915</v>
      </c>
      <c r="C128" t="s">
        <v>916</v>
      </c>
      <c r="D128" t="s">
        <v>903</v>
      </c>
    </row>
    <row r="129" spans="1:4" x14ac:dyDescent="0.25">
      <c r="A129" t="s">
        <v>721</v>
      </c>
    </row>
    <row r="130" spans="1:4" x14ac:dyDescent="0.25">
      <c r="A130" t="s">
        <v>917</v>
      </c>
    </row>
    <row r="131" spans="1:4" x14ac:dyDescent="0.25">
      <c r="A131" t="s">
        <v>450</v>
      </c>
      <c r="B131" t="s">
        <v>918</v>
      </c>
      <c r="C131" t="s">
        <v>919</v>
      </c>
      <c r="D131" t="s">
        <v>920</v>
      </c>
    </row>
    <row r="132" spans="1:4" x14ac:dyDescent="0.25">
      <c r="A132" t="s">
        <v>452</v>
      </c>
      <c r="B132" t="s">
        <v>452</v>
      </c>
      <c r="C132" t="s">
        <v>452</v>
      </c>
      <c r="D132" t="s">
        <v>798</v>
      </c>
    </row>
    <row r="133" spans="1:4" x14ac:dyDescent="0.25">
      <c r="A133" t="s">
        <v>454</v>
      </c>
      <c r="B133" t="s">
        <v>454</v>
      </c>
      <c r="C133" t="s">
        <v>921</v>
      </c>
      <c r="D133" t="s">
        <v>877</v>
      </c>
    </row>
    <row r="134" spans="1:4" x14ac:dyDescent="0.25">
      <c r="A134" t="s">
        <v>922</v>
      </c>
      <c r="B134" t="s">
        <v>923</v>
      </c>
      <c r="C134" t="s">
        <v>924</v>
      </c>
      <c r="D134" t="s">
        <v>788</v>
      </c>
    </row>
    <row r="135" spans="1:4" x14ac:dyDescent="0.25">
      <c r="A135" t="s">
        <v>925</v>
      </c>
      <c r="B135" t="s">
        <v>926</v>
      </c>
      <c r="C135" t="s">
        <v>927</v>
      </c>
      <c r="D135" t="s">
        <v>788</v>
      </c>
    </row>
    <row r="136" spans="1:4" x14ac:dyDescent="0.25">
      <c r="A136" t="s">
        <v>928</v>
      </c>
      <c r="B136" t="s">
        <v>929</v>
      </c>
      <c r="C136" t="s">
        <v>929</v>
      </c>
      <c r="D136" t="s">
        <v>930</v>
      </c>
    </row>
    <row r="137" spans="1:4" x14ac:dyDescent="0.25">
      <c r="A137" t="s">
        <v>931</v>
      </c>
      <c r="B137" t="s">
        <v>718</v>
      </c>
    </row>
    <row r="138" spans="1:4" x14ac:dyDescent="0.25">
      <c r="A138" t="s">
        <v>456</v>
      </c>
      <c r="B138" t="s">
        <v>932</v>
      </c>
      <c r="C138" t="s">
        <v>933</v>
      </c>
      <c r="D138" t="s">
        <v>903</v>
      </c>
    </row>
    <row r="139" spans="1:4" x14ac:dyDescent="0.25">
      <c r="A139" t="s">
        <v>458</v>
      </c>
      <c r="B139" t="s">
        <v>934</v>
      </c>
      <c r="C139" t="s">
        <v>935</v>
      </c>
      <c r="D139" t="s">
        <v>920</v>
      </c>
    </row>
    <row r="140" spans="1:4" x14ac:dyDescent="0.25">
      <c r="A140" t="s">
        <v>721</v>
      </c>
    </row>
    <row r="141" spans="1:4" x14ac:dyDescent="0.25">
      <c r="A141" t="s">
        <v>936</v>
      </c>
    </row>
    <row r="142" spans="1:4" x14ac:dyDescent="0.25">
      <c r="A142" t="s">
        <v>937</v>
      </c>
      <c r="B142" t="s">
        <v>938</v>
      </c>
      <c r="C142" t="s">
        <v>939</v>
      </c>
      <c r="D142" t="s">
        <v>773</v>
      </c>
    </row>
    <row r="143" spans="1:4" x14ac:dyDescent="0.25">
      <c r="A143" t="s">
        <v>462</v>
      </c>
      <c r="B143" t="s">
        <v>940</v>
      </c>
      <c r="C143" t="s">
        <v>941</v>
      </c>
      <c r="D143" t="s">
        <v>820</v>
      </c>
    </row>
    <row r="144" spans="1:4" x14ac:dyDescent="0.25">
      <c r="A144" t="s">
        <v>464</v>
      </c>
      <c r="B144" t="s">
        <v>942</v>
      </c>
      <c r="C144" t="s">
        <v>943</v>
      </c>
      <c r="D144" t="s">
        <v>903</v>
      </c>
    </row>
    <row r="145" spans="1:4" x14ac:dyDescent="0.25">
      <c r="A145" t="s">
        <v>466</v>
      </c>
      <c r="B145" t="s">
        <v>466</v>
      </c>
      <c r="C145" t="s">
        <v>466</v>
      </c>
      <c r="D145" t="s">
        <v>760</v>
      </c>
    </row>
    <row r="146" spans="1:4" x14ac:dyDescent="0.25">
      <c r="A146" t="s">
        <v>468</v>
      </c>
      <c r="B146" t="s">
        <v>944</v>
      </c>
      <c r="C146" t="s">
        <v>468</v>
      </c>
      <c r="D146" t="s">
        <v>752</v>
      </c>
    </row>
    <row r="147" spans="1:4" x14ac:dyDescent="0.25">
      <c r="A147" t="s">
        <v>945</v>
      </c>
      <c r="B147" t="s">
        <v>946</v>
      </c>
      <c r="C147" t="s">
        <v>947</v>
      </c>
      <c r="D147" t="s">
        <v>714</v>
      </c>
    </row>
    <row r="148" spans="1:4" x14ac:dyDescent="0.25">
      <c r="A148" t="s">
        <v>472</v>
      </c>
      <c r="B148" t="s">
        <v>472</v>
      </c>
      <c r="C148" t="s">
        <v>472</v>
      </c>
      <c r="D148" t="s">
        <v>734</v>
      </c>
    </row>
    <row r="149" spans="1:4" x14ac:dyDescent="0.25">
      <c r="A149" t="s">
        <v>474</v>
      </c>
      <c r="B149" t="s">
        <v>948</v>
      </c>
      <c r="C149" t="s">
        <v>949</v>
      </c>
      <c r="D149" t="s">
        <v>820</v>
      </c>
    </row>
    <row r="150" spans="1:4" x14ac:dyDescent="0.25">
      <c r="A150" t="s">
        <v>476</v>
      </c>
      <c r="B150" t="s">
        <v>476</v>
      </c>
      <c r="C150" t="s">
        <v>950</v>
      </c>
      <c r="D150" t="s">
        <v>734</v>
      </c>
    </row>
    <row r="151" spans="1:4" x14ac:dyDescent="0.25">
      <c r="A151" t="s">
        <v>721</v>
      </c>
    </row>
    <row r="152" spans="1:4" x14ac:dyDescent="0.25">
      <c r="A152" t="s">
        <v>951</v>
      </c>
    </row>
    <row r="153" spans="1:4" x14ac:dyDescent="0.25">
      <c r="A153" t="s">
        <v>952</v>
      </c>
      <c r="B153" t="s">
        <v>953</v>
      </c>
      <c r="C153" t="s">
        <v>954</v>
      </c>
      <c r="D153" t="s">
        <v>788</v>
      </c>
    </row>
    <row r="154" spans="1:4" x14ac:dyDescent="0.25">
      <c r="A154" t="s">
        <v>955</v>
      </c>
      <c r="B154" t="s">
        <v>956</v>
      </c>
      <c r="C154" t="s">
        <v>957</v>
      </c>
      <c r="D154" t="s">
        <v>811</v>
      </c>
    </row>
    <row r="155" spans="1:4" x14ac:dyDescent="0.25">
      <c r="A155" t="s">
        <v>478</v>
      </c>
      <c r="B155" t="s">
        <v>478</v>
      </c>
      <c r="C155" t="s">
        <v>958</v>
      </c>
      <c r="D155" t="s">
        <v>798</v>
      </c>
    </row>
    <row r="156" spans="1:4" x14ac:dyDescent="0.25">
      <c r="A156" t="s">
        <v>480</v>
      </c>
      <c r="B156" t="s">
        <v>480</v>
      </c>
      <c r="C156" t="s">
        <v>959</v>
      </c>
      <c r="D156" t="s">
        <v>798</v>
      </c>
    </row>
    <row r="157" spans="1:4" x14ac:dyDescent="0.25">
      <c r="A157" t="s">
        <v>482</v>
      </c>
      <c r="B157" t="s">
        <v>960</v>
      </c>
      <c r="C157" t="s">
        <v>482</v>
      </c>
      <c r="D157" t="s">
        <v>766</v>
      </c>
    </row>
    <row r="158" spans="1:4" x14ac:dyDescent="0.25">
      <c r="A158" t="s">
        <v>484</v>
      </c>
      <c r="B158" t="s">
        <v>484</v>
      </c>
      <c r="C158" t="s">
        <v>961</v>
      </c>
      <c r="D158" t="s">
        <v>708</v>
      </c>
    </row>
    <row r="159" spans="1:4" x14ac:dyDescent="0.25">
      <c r="A159" t="s">
        <v>486</v>
      </c>
      <c r="B159" t="s">
        <v>486</v>
      </c>
      <c r="C159" t="s">
        <v>486</v>
      </c>
      <c r="D159" t="s">
        <v>752</v>
      </c>
    </row>
    <row r="160" spans="1:4" x14ac:dyDescent="0.25">
      <c r="A160" t="s">
        <v>488</v>
      </c>
      <c r="B160" t="s">
        <v>962</v>
      </c>
      <c r="C160" t="s">
        <v>488</v>
      </c>
      <c r="D160" t="s">
        <v>718</v>
      </c>
    </row>
    <row r="161" spans="1:4" x14ac:dyDescent="0.25">
      <c r="A161" t="s">
        <v>490</v>
      </c>
      <c r="B161" t="s">
        <v>963</v>
      </c>
      <c r="C161" t="s">
        <v>964</v>
      </c>
      <c r="D161" t="s">
        <v>877</v>
      </c>
    </row>
    <row r="162" spans="1:4" x14ac:dyDescent="0.25">
      <c r="A162" t="s">
        <v>492</v>
      </c>
      <c r="B162" t="s">
        <v>492</v>
      </c>
      <c r="C162" t="s">
        <v>492</v>
      </c>
      <c r="D162" t="s">
        <v>744</v>
      </c>
    </row>
    <row r="163" spans="1:4" x14ac:dyDescent="0.25">
      <c r="A163" t="s">
        <v>494</v>
      </c>
      <c r="B163" t="s">
        <v>965</v>
      </c>
      <c r="C163" t="s">
        <v>966</v>
      </c>
      <c r="D163" t="s">
        <v>752</v>
      </c>
    </row>
    <row r="164" spans="1:4" x14ac:dyDescent="0.25">
      <c r="A164" t="s">
        <v>496</v>
      </c>
      <c r="B164" t="s">
        <v>967</v>
      </c>
      <c r="C164" t="s">
        <v>496</v>
      </c>
      <c r="D164" t="s">
        <v>798</v>
      </c>
    </row>
    <row r="165" spans="1:4" x14ac:dyDescent="0.25">
      <c r="A165" t="s">
        <v>498</v>
      </c>
      <c r="B165" t="s">
        <v>498</v>
      </c>
      <c r="C165" t="s">
        <v>498</v>
      </c>
      <c r="D165" t="s">
        <v>798</v>
      </c>
    </row>
    <row r="166" spans="1:4" x14ac:dyDescent="0.25">
      <c r="A166" t="s">
        <v>500</v>
      </c>
      <c r="B166" t="s">
        <v>968</v>
      </c>
      <c r="C166" t="s">
        <v>969</v>
      </c>
      <c r="D166" t="s">
        <v>754</v>
      </c>
    </row>
    <row r="167" spans="1:4" x14ac:dyDescent="0.25">
      <c r="A167" t="s">
        <v>970</v>
      </c>
      <c r="B167" t="s">
        <v>971</v>
      </c>
      <c r="C167" t="s">
        <v>972</v>
      </c>
      <c r="D167" t="s">
        <v>877</v>
      </c>
    </row>
    <row r="168" spans="1:4" x14ac:dyDescent="0.25">
      <c r="A168" t="s">
        <v>973</v>
      </c>
      <c r="B168" t="s">
        <v>974</v>
      </c>
      <c r="C168" t="s">
        <v>504</v>
      </c>
      <c r="D168" t="s">
        <v>747</v>
      </c>
    </row>
    <row r="169" spans="1:4" x14ac:dyDescent="0.25">
      <c r="A169" t="s">
        <v>506</v>
      </c>
      <c r="B169" t="s">
        <v>506</v>
      </c>
      <c r="C169" t="s">
        <v>506</v>
      </c>
      <c r="D169" t="s">
        <v>718</v>
      </c>
    </row>
    <row r="170" spans="1:4" x14ac:dyDescent="0.25">
      <c r="A170" t="s">
        <v>508</v>
      </c>
      <c r="B170" t="s">
        <v>975</v>
      </c>
      <c r="C170" t="s">
        <v>976</v>
      </c>
      <c r="D170" t="s">
        <v>788</v>
      </c>
    </row>
    <row r="171" spans="1:4" x14ac:dyDescent="0.25">
      <c r="A171" t="s">
        <v>510</v>
      </c>
      <c r="B171" t="s">
        <v>977</v>
      </c>
      <c r="C171" t="s">
        <v>978</v>
      </c>
      <c r="D171" t="s">
        <v>718</v>
      </c>
    </row>
    <row r="172" spans="1:4" x14ac:dyDescent="0.25">
      <c r="A172" t="s">
        <v>512</v>
      </c>
      <c r="B172" t="s">
        <v>512</v>
      </c>
      <c r="C172" t="s">
        <v>512</v>
      </c>
      <c r="D172" t="s">
        <v>744</v>
      </c>
    </row>
    <row r="173" spans="1:4" x14ac:dyDescent="0.25">
      <c r="A173" t="s">
        <v>514</v>
      </c>
      <c r="B173" t="s">
        <v>979</v>
      </c>
      <c r="C173" t="s">
        <v>980</v>
      </c>
      <c r="D173" t="s">
        <v>714</v>
      </c>
    </row>
    <row r="174" spans="1:4" x14ac:dyDescent="0.25">
      <c r="A174" t="s">
        <v>516</v>
      </c>
      <c r="B174" t="s">
        <v>516</v>
      </c>
      <c r="C174" t="s">
        <v>981</v>
      </c>
      <c r="D174" t="s">
        <v>798</v>
      </c>
    </row>
    <row r="175" spans="1:4" x14ac:dyDescent="0.25">
      <c r="A175" t="s">
        <v>982</v>
      </c>
      <c r="B175" t="s">
        <v>983</v>
      </c>
      <c r="C175" t="s">
        <v>984</v>
      </c>
      <c r="D175" t="s">
        <v>766</v>
      </c>
    </row>
    <row r="176" spans="1:4" x14ac:dyDescent="0.25">
      <c r="A176" t="s">
        <v>985</v>
      </c>
    </row>
    <row r="177" spans="1:4" x14ac:dyDescent="0.25">
      <c r="A177" t="s">
        <v>520</v>
      </c>
      <c r="B177" t="s">
        <v>986</v>
      </c>
      <c r="C177" t="s">
        <v>520</v>
      </c>
      <c r="D177" t="s">
        <v>760</v>
      </c>
    </row>
    <row r="178" spans="1:4" x14ac:dyDescent="0.25">
      <c r="A178" t="s">
        <v>522</v>
      </c>
      <c r="B178" t="s">
        <v>522</v>
      </c>
      <c r="C178" t="s">
        <v>522</v>
      </c>
      <c r="D178" t="s">
        <v>877</v>
      </c>
    </row>
    <row r="179" spans="1:4" x14ac:dyDescent="0.25">
      <c r="A179" t="s">
        <v>524</v>
      </c>
      <c r="B179" t="s">
        <v>987</v>
      </c>
      <c r="C179" t="s">
        <v>524</v>
      </c>
      <c r="D179" t="s">
        <v>708</v>
      </c>
    </row>
    <row r="180" spans="1:4" x14ac:dyDescent="0.25">
      <c r="A180" t="s">
        <v>526</v>
      </c>
      <c r="B180" t="s">
        <v>988</v>
      </c>
      <c r="C180" t="s">
        <v>989</v>
      </c>
      <c r="D180" t="s">
        <v>734</v>
      </c>
    </row>
    <row r="181" spans="1:4" x14ac:dyDescent="0.25">
      <c r="A181" t="s">
        <v>528</v>
      </c>
      <c r="B181" t="s">
        <v>990</v>
      </c>
      <c r="C181" t="s">
        <v>991</v>
      </c>
      <c r="D181" t="s">
        <v>739</v>
      </c>
    </row>
    <row r="182" spans="1:4" x14ac:dyDescent="0.25">
      <c r="A182" t="s">
        <v>530</v>
      </c>
      <c r="B182" t="s">
        <v>992</v>
      </c>
      <c r="C182" t="s">
        <v>992</v>
      </c>
      <c r="D182" t="s">
        <v>851</v>
      </c>
    </row>
    <row r="183" spans="1:4" x14ac:dyDescent="0.25">
      <c r="A183" t="s">
        <v>532</v>
      </c>
      <c r="B183" t="s">
        <v>993</v>
      </c>
      <c r="C183" t="s">
        <v>994</v>
      </c>
      <c r="D183" t="s">
        <v>995</v>
      </c>
    </row>
    <row r="184" spans="1:4" x14ac:dyDescent="0.25">
      <c r="A184" t="s">
        <v>534</v>
      </c>
      <c r="B184" t="s">
        <v>534</v>
      </c>
      <c r="C184" t="s">
        <v>534</v>
      </c>
      <c r="D184" t="s">
        <v>750</v>
      </c>
    </row>
    <row r="185" spans="1:4" x14ac:dyDescent="0.25">
      <c r="A185" t="s">
        <v>536</v>
      </c>
      <c r="B185" t="s">
        <v>536</v>
      </c>
      <c r="C185" t="s">
        <v>536</v>
      </c>
      <c r="D185" t="s">
        <v>752</v>
      </c>
    </row>
    <row r="186" spans="1:4" x14ac:dyDescent="0.25">
      <c r="A186" t="s">
        <v>538</v>
      </c>
      <c r="B186" t="s">
        <v>996</v>
      </c>
      <c r="C186" t="s">
        <v>538</v>
      </c>
      <c r="D186" t="s">
        <v>752</v>
      </c>
    </row>
    <row r="187" spans="1:4" x14ac:dyDescent="0.25">
      <c r="A187" t="s">
        <v>540</v>
      </c>
      <c r="B187" t="s">
        <v>997</v>
      </c>
      <c r="C187" t="s">
        <v>540</v>
      </c>
      <c r="D187" t="s">
        <v>716</v>
      </c>
    </row>
    <row r="188" spans="1:4" x14ac:dyDescent="0.25">
      <c r="A188" t="s">
        <v>544</v>
      </c>
      <c r="B188" t="s">
        <v>998</v>
      </c>
      <c r="C188" t="s">
        <v>544</v>
      </c>
      <c r="D188" t="s">
        <v>877</v>
      </c>
    </row>
    <row r="189" spans="1:4" x14ac:dyDescent="0.25">
      <c r="A189" t="s">
        <v>546</v>
      </c>
      <c r="B189" t="s">
        <v>999</v>
      </c>
      <c r="C189" t="s">
        <v>1000</v>
      </c>
      <c r="D189" t="s">
        <v>820</v>
      </c>
    </row>
    <row r="190" spans="1:4" x14ac:dyDescent="0.25">
      <c r="A190" t="s">
        <v>721</v>
      </c>
    </row>
    <row r="191" spans="1:4" x14ac:dyDescent="0.25">
      <c r="A191" t="s">
        <v>1001</v>
      </c>
    </row>
    <row r="192" spans="1:4" x14ac:dyDescent="0.25">
      <c r="A192" t="s">
        <v>550</v>
      </c>
      <c r="B192" t="s">
        <v>550</v>
      </c>
      <c r="C192" t="s">
        <v>1002</v>
      </c>
      <c r="D192" t="s">
        <v>1003</v>
      </c>
    </row>
    <row r="193" spans="1:4" x14ac:dyDescent="0.25">
      <c r="A193" t="s">
        <v>721</v>
      </c>
    </row>
    <row r="194" spans="1:4" x14ac:dyDescent="0.25">
      <c r="A194" t="s">
        <v>1004</v>
      </c>
    </row>
    <row r="195" spans="1:4" x14ac:dyDescent="0.25">
      <c r="A195" t="s">
        <v>552</v>
      </c>
      <c r="B195" t="s">
        <v>552</v>
      </c>
      <c r="C195" t="s">
        <v>552</v>
      </c>
      <c r="D195" t="s">
        <v>708</v>
      </c>
    </row>
    <row r="196" spans="1:4" x14ac:dyDescent="0.25">
      <c r="A196" t="s">
        <v>554</v>
      </c>
      <c r="B196" t="s">
        <v>1005</v>
      </c>
      <c r="C196" t="s">
        <v>1006</v>
      </c>
      <c r="D196" t="s">
        <v>877</v>
      </c>
    </row>
    <row r="197" spans="1:4" x14ac:dyDescent="0.25">
      <c r="A197" t="s">
        <v>1007</v>
      </c>
      <c r="B197" t="s">
        <v>1008</v>
      </c>
      <c r="C197" t="s">
        <v>1009</v>
      </c>
      <c r="D197" t="s">
        <v>903</v>
      </c>
    </row>
    <row r="198" spans="1:4" x14ac:dyDescent="0.25">
      <c r="A198" t="s">
        <v>556</v>
      </c>
      <c r="B198" t="s">
        <v>556</v>
      </c>
      <c r="C198" t="s">
        <v>556</v>
      </c>
      <c r="D198" t="s">
        <v>750</v>
      </c>
    </row>
    <row r="199" spans="1:4" x14ac:dyDescent="0.25">
      <c r="A199" t="s">
        <v>558</v>
      </c>
      <c r="B199" t="s">
        <v>1010</v>
      </c>
      <c r="C199" t="s">
        <v>1011</v>
      </c>
      <c r="D199" t="s">
        <v>1012</v>
      </c>
    </row>
    <row r="200" spans="1:4" x14ac:dyDescent="0.25">
      <c r="A200" t="s">
        <v>560</v>
      </c>
      <c r="B200" t="s">
        <v>560</v>
      </c>
      <c r="C200" t="s">
        <v>560</v>
      </c>
      <c r="D200" t="s">
        <v>757</v>
      </c>
    </row>
    <row r="201" spans="1:4" x14ac:dyDescent="0.25">
      <c r="A201" t="s">
        <v>562</v>
      </c>
      <c r="B201" t="s">
        <v>1013</v>
      </c>
      <c r="C201" t="s">
        <v>562</v>
      </c>
      <c r="D201" t="s">
        <v>785</v>
      </c>
    </row>
    <row r="202" spans="1:4" x14ac:dyDescent="0.25">
      <c r="A202" t="s">
        <v>564</v>
      </c>
      <c r="B202" t="s">
        <v>564</v>
      </c>
      <c r="C202" t="s">
        <v>1014</v>
      </c>
      <c r="D202" t="s">
        <v>766</v>
      </c>
    </row>
    <row r="203" spans="1:4" x14ac:dyDescent="0.25">
      <c r="A203" t="s">
        <v>1015</v>
      </c>
      <c r="B203" t="s">
        <v>566</v>
      </c>
      <c r="C203" t="s">
        <v>1015</v>
      </c>
      <c r="D203" t="s">
        <v>716</v>
      </c>
    </row>
    <row r="204" spans="1:4" x14ac:dyDescent="0.25">
      <c r="A204" t="s">
        <v>568</v>
      </c>
      <c r="B204" t="s">
        <v>1016</v>
      </c>
      <c r="C204" t="s">
        <v>1017</v>
      </c>
      <c r="D204" t="s">
        <v>747</v>
      </c>
    </row>
    <row r="205" spans="1:4" x14ac:dyDescent="0.25">
      <c r="A205" t="s">
        <v>570</v>
      </c>
      <c r="B205" t="s">
        <v>570</v>
      </c>
      <c r="C205" t="s">
        <v>570</v>
      </c>
      <c r="D205" t="s">
        <v>718</v>
      </c>
    </row>
    <row r="206" spans="1:4" x14ac:dyDescent="0.25">
      <c r="A206" t="s">
        <v>572</v>
      </c>
      <c r="B206" t="s">
        <v>1018</v>
      </c>
      <c r="C206" t="s">
        <v>572</v>
      </c>
      <c r="D206" t="s">
        <v>780</v>
      </c>
    </row>
    <row r="207" spans="1:4" x14ac:dyDescent="0.25">
      <c r="A207" t="s">
        <v>721</v>
      </c>
    </row>
    <row r="208" spans="1:4" x14ac:dyDescent="0.25">
      <c r="A208" t="s">
        <v>1019</v>
      </c>
    </row>
    <row r="209" spans="1:4" x14ac:dyDescent="0.25">
      <c r="A209" t="s">
        <v>574</v>
      </c>
      <c r="B209" t="s">
        <v>574</v>
      </c>
      <c r="C209" t="s">
        <v>1020</v>
      </c>
      <c r="D209" t="s">
        <v>742</v>
      </c>
    </row>
    <row r="210" spans="1:4" x14ac:dyDescent="0.25">
      <c r="A210" t="s">
        <v>721</v>
      </c>
    </row>
    <row r="211" spans="1:4" x14ac:dyDescent="0.25">
      <c r="A211" t="s">
        <v>1021</v>
      </c>
    </row>
    <row r="212" spans="1:4" x14ac:dyDescent="0.25">
      <c r="A212" t="s">
        <v>1022</v>
      </c>
      <c r="B212" t="s">
        <v>1023</v>
      </c>
      <c r="C212" t="s">
        <v>1023</v>
      </c>
      <c r="D212" t="s">
        <v>798</v>
      </c>
    </row>
    <row r="213" spans="1:4" x14ac:dyDescent="0.25">
      <c r="A213" t="s">
        <v>580</v>
      </c>
      <c r="B213" t="s">
        <v>1024</v>
      </c>
      <c r="C213" t="s">
        <v>580</v>
      </c>
      <c r="D213" t="s">
        <v>747</v>
      </c>
    </row>
    <row r="214" spans="1:4" x14ac:dyDescent="0.25">
      <c r="A214" t="s">
        <v>582</v>
      </c>
      <c r="B214" t="s">
        <v>1025</v>
      </c>
      <c r="C214" t="s">
        <v>1026</v>
      </c>
      <c r="D214" t="s">
        <v>1027</v>
      </c>
    </row>
    <row r="215" spans="1:4" x14ac:dyDescent="0.25">
      <c r="A215" t="s">
        <v>584</v>
      </c>
      <c r="B215" t="s">
        <v>584</v>
      </c>
      <c r="C215" t="s">
        <v>584</v>
      </c>
      <c r="D215" t="s">
        <v>769</v>
      </c>
    </row>
    <row r="216" spans="1:4" x14ac:dyDescent="0.25">
      <c r="A216" t="s">
        <v>721</v>
      </c>
    </row>
    <row r="217" spans="1:4" x14ac:dyDescent="0.25">
      <c r="A217" t="s">
        <v>1028</v>
      </c>
    </row>
    <row r="218" spans="1:4" x14ac:dyDescent="0.25">
      <c r="A218" t="s">
        <v>590</v>
      </c>
      <c r="B218" t="s">
        <v>1029</v>
      </c>
      <c r="C218" t="s">
        <v>721</v>
      </c>
      <c r="D218" t="s">
        <v>744</v>
      </c>
    </row>
    <row r="219" spans="1:4" x14ac:dyDescent="0.25">
      <c r="A219" t="s">
        <v>592</v>
      </c>
      <c r="B219" t="s">
        <v>1030</v>
      </c>
      <c r="C219" t="s">
        <v>592</v>
      </c>
      <c r="D219" t="s">
        <v>744</v>
      </c>
    </row>
    <row r="220" spans="1:4" x14ac:dyDescent="0.25">
      <c r="A220" t="s">
        <v>598</v>
      </c>
      <c r="B220" t="s">
        <v>1031</v>
      </c>
      <c r="C220" t="s">
        <v>721</v>
      </c>
      <c r="D220" t="s">
        <v>744</v>
      </c>
    </row>
    <row r="221" spans="1:4" x14ac:dyDescent="0.25">
      <c r="A221" t="s">
        <v>600</v>
      </c>
      <c r="B221" t="s">
        <v>600</v>
      </c>
      <c r="C221" t="s">
        <v>600</v>
      </c>
      <c r="D221" t="s">
        <v>716</v>
      </c>
    </row>
    <row r="222" spans="1:4" x14ac:dyDescent="0.25">
      <c r="A222" t="s">
        <v>602</v>
      </c>
      <c r="B222" t="s">
        <v>1032</v>
      </c>
      <c r="C222" t="s">
        <v>602</v>
      </c>
      <c r="D222" t="s">
        <v>886</v>
      </c>
    </row>
    <row r="223" spans="1:4" x14ac:dyDescent="0.25">
      <c r="A223" t="s">
        <v>604</v>
      </c>
      <c r="B223" t="s">
        <v>1033</v>
      </c>
      <c r="C223" t="s">
        <v>1034</v>
      </c>
      <c r="D223" t="s">
        <v>719</v>
      </c>
    </row>
    <row r="224" spans="1:4" x14ac:dyDescent="0.25">
      <c r="A224" t="s">
        <v>606</v>
      </c>
      <c r="B224" t="s">
        <v>1035</v>
      </c>
      <c r="C224" t="s">
        <v>1036</v>
      </c>
      <c r="D224" t="s">
        <v>742</v>
      </c>
    </row>
    <row r="225" spans="1:4" x14ac:dyDescent="0.25">
      <c r="A225" t="s">
        <v>608</v>
      </c>
      <c r="B225" t="s">
        <v>1037</v>
      </c>
      <c r="C225" t="s">
        <v>608</v>
      </c>
      <c r="D225" t="s">
        <v>752</v>
      </c>
    </row>
    <row r="226" spans="1:4" x14ac:dyDescent="0.25">
      <c r="A226" t="s">
        <v>610</v>
      </c>
      <c r="B226" t="s">
        <v>1038</v>
      </c>
      <c r="C226" t="s">
        <v>1039</v>
      </c>
      <c r="D226" t="s">
        <v>718</v>
      </c>
    </row>
    <row r="227" spans="1:4" x14ac:dyDescent="0.25">
      <c r="A227" t="s">
        <v>612</v>
      </c>
      <c r="B227" t="s">
        <v>612</v>
      </c>
      <c r="C227" t="s">
        <v>612</v>
      </c>
      <c r="D227" t="s">
        <v>798</v>
      </c>
    </row>
    <row r="228" spans="1:4" x14ac:dyDescent="0.25">
      <c r="A228" t="s">
        <v>614</v>
      </c>
      <c r="B228" t="s">
        <v>614</v>
      </c>
      <c r="C228" t="s">
        <v>614</v>
      </c>
      <c r="D228" t="s">
        <v>752</v>
      </c>
    </row>
    <row r="229" spans="1:4" x14ac:dyDescent="0.25">
      <c r="A229" t="s">
        <v>616</v>
      </c>
      <c r="B229" t="s">
        <v>1040</v>
      </c>
      <c r="C229" t="s">
        <v>616</v>
      </c>
      <c r="D229" t="s">
        <v>766</v>
      </c>
    </row>
    <row r="230" spans="1:4" x14ac:dyDescent="0.25">
      <c r="A230" t="s">
        <v>1041</v>
      </c>
      <c r="B230" t="s">
        <v>1042</v>
      </c>
      <c r="C230" t="s">
        <v>1043</v>
      </c>
      <c r="D230" t="s">
        <v>747</v>
      </c>
    </row>
    <row r="231" spans="1:4" x14ac:dyDescent="0.25">
      <c r="A231" t="s">
        <v>620</v>
      </c>
      <c r="B231" t="s">
        <v>1044</v>
      </c>
      <c r="C231" t="s">
        <v>1045</v>
      </c>
      <c r="D231" t="s">
        <v>718</v>
      </c>
    </row>
    <row r="232" spans="1:4" x14ac:dyDescent="0.25">
      <c r="A232" t="s">
        <v>622</v>
      </c>
      <c r="B232" t="s">
        <v>1046</v>
      </c>
      <c r="C232" t="s">
        <v>622</v>
      </c>
      <c r="D232" t="s">
        <v>851</v>
      </c>
    </row>
    <row r="233" spans="1:4" x14ac:dyDescent="0.25">
      <c r="A233" t="s">
        <v>624</v>
      </c>
      <c r="B233" t="s">
        <v>1047</v>
      </c>
      <c r="C233" t="s">
        <v>1048</v>
      </c>
      <c r="D233" t="s">
        <v>798</v>
      </c>
    </row>
    <row r="234" spans="1:4" x14ac:dyDescent="0.25">
      <c r="A234" t="s">
        <v>626</v>
      </c>
      <c r="B234" t="s">
        <v>1049</v>
      </c>
      <c r="C234" t="s">
        <v>1050</v>
      </c>
      <c r="D234" t="s">
        <v>760</v>
      </c>
    </row>
    <row r="235" spans="1:4" x14ac:dyDescent="0.25">
      <c r="A235" t="s">
        <v>1051</v>
      </c>
      <c r="B235" t="s">
        <v>1052</v>
      </c>
      <c r="C235" t="s">
        <v>1051</v>
      </c>
      <c r="D235" t="s">
        <v>1053</v>
      </c>
    </row>
    <row r="236" spans="1:4" x14ac:dyDescent="0.25">
      <c r="A236" t="s">
        <v>628</v>
      </c>
      <c r="B236" t="s">
        <v>1054</v>
      </c>
      <c r="C236" t="s">
        <v>1055</v>
      </c>
      <c r="D236" t="s">
        <v>718</v>
      </c>
    </row>
    <row r="237" spans="1:4" x14ac:dyDescent="0.25">
      <c r="A237" t="s">
        <v>630</v>
      </c>
      <c r="B237" t="s">
        <v>630</v>
      </c>
      <c r="C237" t="s">
        <v>630</v>
      </c>
      <c r="D237" t="s">
        <v>708</v>
      </c>
    </row>
    <row r="238" spans="1:4" x14ac:dyDescent="0.25">
      <c r="A238" t="s">
        <v>632</v>
      </c>
      <c r="B238" t="s">
        <v>1056</v>
      </c>
      <c r="C238" t="s">
        <v>1057</v>
      </c>
      <c r="D238" t="s">
        <v>714</v>
      </c>
    </row>
    <row r="239" spans="1:4" x14ac:dyDescent="0.25">
      <c r="A239" t="s">
        <v>634</v>
      </c>
      <c r="B239" t="s">
        <v>634</v>
      </c>
      <c r="C239" t="s">
        <v>634</v>
      </c>
      <c r="D239" t="s">
        <v>1058</v>
      </c>
    </row>
    <row r="240" spans="1:4" x14ac:dyDescent="0.25">
      <c r="A240" t="s">
        <v>1059</v>
      </c>
      <c r="B240" t="s">
        <v>638</v>
      </c>
      <c r="C240" t="s">
        <v>1060</v>
      </c>
      <c r="D240" t="s">
        <v>760</v>
      </c>
    </row>
    <row r="241" spans="1:4" x14ac:dyDescent="0.25">
      <c r="A241" t="s">
        <v>640</v>
      </c>
      <c r="B241" t="s">
        <v>1061</v>
      </c>
      <c r="C241" t="s">
        <v>1062</v>
      </c>
      <c r="D241" t="s">
        <v>820</v>
      </c>
    </row>
    <row r="242" spans="1:4" x14ac:dyDescent="0.25">
      <c r="A242" t="s">
        <v>642</v>
      </c>
      <c r="B242" t="s">
        <v>1063</v>
      </c>
      <c r="C242" t="s">
        <v>1064</v>
      </c>
      <c r="D242" t="s">
        <v>734</v>
      </c>
    </row>
    <row r="243" spans="1:4" x14ac:dyDescent="0.25">
      <c r="A243" t="s">
        <v>1065</v>
      </c>
      <c r="B243" t="s">
        <v>1066</v>
      </c>
      <c r="C243" t="s">
        <v>1067</v>
      </c>
      <c r="D243" t="s">
        <v>903</v>
      </c>
    </row>
    <row r="244" spans="1:4" x14ac:dyDescent="0.25">
      <c r="A244" t="s">
        <v>721</v>
      </c>
    </row>
    <row r="245" spans="1:4" x14ac:dyDescent="0.25">
      <c r="A245" t="s">
        <v>1068</v>
      </c>
    </row>
    <row r="246" spans="1:4" x14ac:dyDescent="0.25">
      <c r="A246" t="s">
        <v>1069</v>
      </c>
      <c r="B246" t="s">
        <v>1070</v>
      </c>
      <c r="C246" t="s">
        <v>1071</v>
      </c>
      <c r="D246" t="s">
        <v>788</v>
      </c>
    </row>
    <row r="247" spans="1:4" x14ac:dyDescent="0.25">
      <c r="A247" t="s">
        <v>646</v>
      </c>
      <c r="B247" t="s">
        <v>1072</v>
      </c>
      <c r="C247" t="s">
        <v>1073</v>
      </c>
      <c r="D247" t="s">
        <v>920</v>
      </c>
    </row>
    <row r="248" spans="1:4" x14ac:dyDescent="0.25">
      <c r="A248" t="s">
        <v>1074</v>
      </c>
      <c r="B248" t="s">
        <v>1075</v>
      </c>
      <c r="C248" t="s">
        <v>1076</v>
      </c>
      <c r="D248" t="s">
        <v>798</v>
      </c>
    </row>
    <row r="249" spans="1:4" x14ac:dyDescent="0.25">
      <c r="A249" t="s">
        <v>648</v>
      </c>
      <c r="B249" t="s">
        <v>1077</v>
      </c>
      <c r="C249" t="s">
        <v>1078</v>
      </c>
      <c r="D249" t="s">
        <v>773</v>
      </c>
    </row>
    <row r="250" spans="1:4" x14ac:dyDescent="0.25">
      <c r="A250" t="s">
        <v>1079</v>
      </c>
      <c r="B250" t="s">
        <v>1079</v>
      </c>
      <c r="C250" t="s">
        <v>1080</v>
      </c>
      <c r="D250" t="s">
        <v>708</v>
      </c>
    </row>
    <row r="251" spans="1:4" x14ac:dyDescent="0.25">
      <c r="A251" t="s">
        <v>1081</v>
      </c>
      <c r="B251" t="s">
        <v>828</v>
      </c>
      <c r="C251" t="s">
        <v>829</v>
      </c>
      <c r="D251" t="s">
        <v>898</v>
      </c>
    </row>
    <row r="252" spans="1:4" x14ac:dyDescent="0.25">
      <c r="A252" t="s">
        <v>654</v>
      </c>
      <c r="B252" t="s">
        <v>654</v>
      </c>
      <c r="C252" t="s">
        <v>1082</v>
      </c>
      <c r="D252" t="s">
        <v>752</v>
      </c>
    </row>
    <row r="253" spans="1:4" x14ac:dyDescent="0.25">
      <c r="A253" t="s">
        <v>656</v>
      </c>
      <c r="B253" t="s">
        <v>656</v>
      </c>
      <c r="C253" t="s">
        <v>656</v>
      </c>
      <c r="D253" t="s">
        <v>1083</v>
      </c>
    </row>
    <row r="254" spans="1:4" x14ac:dyDescent="0.25">
      <c r="A254" t="s">
        <v>658</v>
      </c>
      <c r="B254" t="s">
        <v>658</v>
      </c>
      <c r="C254" t="s">
        <v>658</v>
      </c>
      <c r="D254" t="s">
        <v>716</v>
      </c>
    </row>
    <row r="255" spans="1:4" x14ac:dyDescent="0.25">
      <c r="A255" t="s">
        <v>660</v>
      </c>
      <c r="B255" t="s">
        <v>1084</v>
      </c>
      <c r="C255" t="s">
        <v>1085</v>
      </c>
      <c r="D255" t="s">
        <v>1086</v>
      </c>
    </row>
    <row r="256" spans="1:4" x14ac:dyDescent="0.25">
      <c r="A256" t="s">
        <v>662</v>
      </c>
      <c r="B256" t="s">
        <v>1087</v>
      </c>
      <c r="C256" t="s">
        <v>1088</v>
      </c>
      <c r="D256" t="s">
        <v>714</v>
      </c>
    </row>
    <row r="257" spans="1:4" x14ac:dyDescent="0.25">
      <c r="A257" t="s">
        <v>664</v>
      </c>
      <c r="B257" t="s">
        <v>1089</v>
      </c>
      <c r="C257" t="s">
        <v>1090</v>
      </c>
      <c r="D257" t="s">
        <v>1091</v>
      </c>
    </row>
    <row r="258" spans="1:4" x14ac:dyDescent="0.25">
      <c r="A258" t="s">
        <v>666</v>
      </c>
      <c r="B258" t="s">
        <v>1092</v>
      </c>
      <c r="C258" t="s">
        <v>666</v>
      </c>
      <c r="D258" t="s">
        <v>920</v>
      </c>
    </row>
    <row r="259" spans="1:4" x14ac:dyDescent="0.25">
      <c r="A259" t="s">
        <v>668</v>
      </c>
      <c r="B259" t="s">
        <v>1093</v>
      </c>
      <c r="C259" t="s">
        <v>668</v>
      </c>
      <c r="D259" t="s">
        <v>1094</v>
      </c>
    </row>
    <row r="260" spans="1:4" x14ac:dyDescent="0.25">
      <c r="A260" t="s">
        <v>670</v>
      </c>
      <c r="B260" t="s">
        <v>670</v>
      </c>
      <c r="C260" t="s">
        <v>670</v>
      </c>
      <c r="D260" t="s">
        <v>716</v>
      </c>
    </row>
    <row r="261" spans="1:4" x14ac:dyDescent="0.25">
      <c r="A261" t="s">
        <v>721</v>
      </c>
    </row>
    <row r="262" spans="1:4" x14ac:dyDescent="0.25">
      <c r="A262" t="s">
        <v>1095</v>
      </c>
    </row>
    <row r="263" spans="1:4" x14ac:dyDescent="0.25">
      <c r="A263" t="s">
        <v>672</v>
      </c>
      <c r="B263" t="s">
        <v>1096</v>
      </c>
      <c r="C263" t="s">
        <v>672</v>
      </c>
      <c r="D263" t="s">
        <v>798</v>
      </c>
    </row>
    <row r="264" spans="1:4" x14ac:dyDescent="0.25">
      <c r="A264" t="s">
        <v>674</v>
      </c>
      <c r="B264" t="s">
        <v>674</v>
      </c>
      <c r="C264" t="s">
        <v>1097</v>
      </c>
      <c r="D264" t="s">
        <v>747</v>
      </c>
    </row>
    <row r="265" spans="1:4" x14ac:dyDescent="0.25">
      <c r="A265" t="s">
        <v>676</v>
      </c>
      <c r="B265" t="s">
        <v>1098</v>
      </c>
      <c r="C265" t="s">
        <v>1099</v>
      </c>
      <c r="D265" t="s">
        <v>742</v>
      </c>
    </row>
    <row r="266" spans="1:4" x14ac:dyDescent="0.25">
      <c r="A266" t="s">
        <v>1100</v>
      </c>
      <c r="B266" t="s">
        <v>1101</v>
      </c>
      <c r="C266" t="s">
        <v>1100</v>
      </c>
      <c r="D266" t="s">
        <v>820</v>
      </c>
    </row>
    <row r="267" spans="1:4" x14ac:dyDescent="0.25">
      <c r="A267" t="s">
        <v>1102</v>
      </c>
      <c r="B267" t="s">
        <v>1103</v>
      </c>
      <c r="C267" t="s">
        <v>1102</v>
      </c>
      <c r="D267" t="s">
        <v>754</v>
      </c>
    </row>
    <row r="268" spans="1:4" x14ac:dyDescent="0.25">
      <c r="A268" t="s">
        <v>686</v>
      </c>
      <c r="B268" t="s">
        <v>686</v>
      </c>
      <c r="C268" t="s">
        <v>1104</v>
      </c>
      <c r="D268" t="s">
        <v>1105</v>
      </c>
    </row>
    <row r="269" spans="1:4" x14ac:dyDescent="0.25">
      <c r="A269" t="s">
        <v>688</v>
      </c>
      <c r="B269" t="s">
        <v>1106</v>
      </c>
      <c r="C269" t="s">
        <v>1107</v>
      </c>
      <c r="D269" t="s">
        <v>920</v>
      </c>
    </row>
    <row r="270" spans="1:4" x14ac:dyDescent="0.25">
      <c r="A270" t="s">
        <v>721</v>
      </c>
    </row>
    <row r="271" spans="1:4" x14ac:dyDescent="0.25">
      <c r="A271" t="s">
        <v>1108</v>
      </c>
    </row>
    <row r="272" spans="1:4" x14ac:dyDescent="0.25">
      <c r="A272" t="s">
        <v>690</v>
      </c>
      <c r="B272" t="s">
        <v>690</v>
      </c>
      <c r="C272" t="s">
        <v>690</v>
      </c>
      <c r="D272" t="s">
        <v>851</v>
      </c>
    </row>
    <row r="273" spans="1:4" x14ac:dyDescent="0.25">
      <c r="A273" t="s">
        <v>1109</v>
      </c>
      <c r="B273" t="s">
        <v>884</v>
      </c>
      <c r="C273" t="s">
        <v>885</v>
      </c>
      <c r="D273" t="s">
        <v>886</v>
      </c>
    </row>
    <row r="274" spans="1:4" x14ac:dyDescent="0.25">
      <c r="A274" t="s">
        <v>1110</v>
      </c>
      <c r="B274" t="s">
        <v>1110</v>
      </c>
      <c r="C274" t="s">
        <v>1110</v>
      </c>
      <c r="D274" t="s">
        <v>856</v>
      </c>
    </row>
    <row r="275" spans="1:4" x14ac:dyDescent="0.25">
      <c r="A275" t="s">
        <v>1111</v>
      </c>
      <c r="B275" t="s">
        <v>1112</v>
      </c>
      <c r="C275" t="s">
        <v>1113</v>
      </c>
      <c r="D275" t="s">
        <v>773</v>
      </c>
    </row>
    <row r="276" spans="1:4" x14ac:dyDescent="0.25">
      <c r="A276" t="s">
        <v>1114</v>
      </c>
      <c r="B276" t="s">
        <v>1115</v>
      </c>
      <c r="C276" t="s">
        <v>721</v>
      </c>
      <c r="D276" t="s">
        <v>744</v>
      </c>
    </row>
    <row r="277" spans="1:4" x14ac:dyDescent="0.25">
      <c r="A277" t="s">
        <v>1116</v>
      </c>
      <c r="B277" t="s">
        <v>1117</v>
      </c>
      <c r="C277" t="s">
        <v>1118</v>
      </c>
      <c r="D277" t="s">
        <v>744</v>
      </c>
    </row>
    <row r="278" spans="1:4" x14ac:dyDescent="0.25">
      <c r="A278" t="s">
        <v>721</v>
      </c>
    </row>
    <row r="279" spans="1:4" x14ac:dyDescent="0.25">
      <c r="A279" t="s">
        <v>1119</v>
      </c>
    </row>
    <row r="280" spans="1:4" x14ac:dyDescent="0.25">
      <c r="A280" t="s">
        <v>696</v>
      </c>
      <c r="B280" t="s">
        <v>1120</v>
      </c>
      <c r="C280" t="s">
        <v>1120</v>
      </c>
      <c r="D280" t="s">
        <v>716</v>
      </c>
    </row>
    <row r="281" spans="1:4" x14ac:dyDescent="0.25">
      <c r="A281" t="s">
        <v>698</v>
      </c>
      <c r="B281" t="s">
        <v>1121</v>
      </c>
      <c r="C281" t="s">
        <v>1122</v>
      </c>
      <c r="D281" t="s">
        <v>714</v>
      </c>
    </row>
    <row r="282" spans="1:4" x14ac:dyDescent="0.25">
      <c r="A282" t="s">
        <v>721</v>
      </c>
    </row>
    <row r="283" spans="1:4" x14ac:dyDescent="0.25">
      <c r="A283" t="s">
        <v>1123</v>
      </c>
    </row>
    <row r="284" spans="1:4" x14ac:dyDescent="0.25">
      <c r="A284" t="s">
        <v>700</v>
      </c>
      <c r="B284" t="s">
        <v>1124</v>
      </c>
      <c r="C284" t="s">
        <v>1125</v>
      </c>
      <c r="D284" t="s">
        <v>742</v>
      </c>
    </row>
    <row r="285" spans="1:4" x14ac:dyDescent="0.25">
      <c r="A285" t="s">
        <v>721</v>
      </c>
    </row>
    <row r="286" spans="1:4" x14ac:dyDescent="0.25">
      <c r="A286" t="s">
        <v>1126</v>
      </c>
    </row>
    <row r="287" spans="1:4" x14ac:dyDescent="0.25">
      <c r="A287" t="s">
        <v>702</v>
      </c>
      <c r="B287" t="s">
        <v>1127</v>
      </c>
      <c r="C287" t="s">
        <v>702</v>
      </c>
      <c r="D287" t="s">
        <v>798</v>
      </c>
    </row>
    <row r="288" spans="1:4" x14ac:dyDescent="0.25">
      <c r="A288" t="s">
        <v>704</v>
      </c>
      <c r="B288" t="s">
        <v>704</v>
      </c>
      <c r="C288" t="s">
        <v>704</v>
      </c>
      <c r="D288" t="s">
        <v>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E4CA-BDCC-4F07-B055-17B09F29E957}">
  <sheetPr filterMode="1"/>
  <dimension ref="A1:B706"/>
  <sheetViews>
    <sheetView workbookViewId="0">
      <selection activeCell="A62" sqref="A62"/>
    </sheetView>
  </sheetViews>
  <sheetFormatPr defaultRowHeight="15" x14ac:dyDescent="0.25"/>
  <cols>
    <col min="1" max="1" width="57.85546875" customWidth="1"/>
    <col min="2" max="2" width="71.42578125" customWidth="1"/>
  </cols>
  <sheetData>
    <row r="1" spans="1:2" x14ac:dyDescent="0.25">
      <c r="A1" t="s">
        <v>193</v>
      </c>
      <c r="B1" t="s">
        <v>1764</v>
      </c>
    </row>
    <row r="2" spans="1:2" x14ac:dyDescent="0.25">
      <c r="A2" t="s">
        <v>1128</v>
      </c>
      <c r="B2" t="str">
        <f>IF(FIND(".htm",A2,1)&gt;0,A2,"")</f>
        <v>&lt;td class="tdb"&gt;&lt;a href="afghanistan.htm"&gt;Afghanistan&lt;/a&gt;&lt;/td&gt;</v>
      </c>
    </row>
    <row r="3" spans="1:2" hidden="1" x14ac:dyDescent="0.25">
      <c r="A3" t="s">
        <v>1129</v>
      </c>
      <c r="B3" t="e">
        <f t="shared" ref="B3:B66" si="0">IF(FIND(".htm",A3,1)&gt;0,A3,"")</f>
        <v>#VALUE!</v>
      </c>
    </row>
    <row r="4" spans="1:2" hidden="1" x14ac:dyDescent="0.25">
      <c r="A4" t="s">
        <v>1130</v>
      </c>
      <c r="B4" t="e">
        <f t="shared" si="0"/>
        <v>#VALUE!</v>
      </c>
    </row>
    <row r="5" spans="1:2" x14ac:dyDescent="0.25">
      <c r="A5" t="s">
        <v>1131</v>
      </c>
      <c r="B5" t="str">
        <f t="shared" si="0"/>
        <v>&lt;td class="tdb"&gt;&lt;a href="algeria.htm"&gt;Algeria&lt;/a&gt;&lt;/td&gt;</v>
      </c>
    </row>
    <row r="6" spans="1:2" hidden="1" x14ac:dyDescent="0.25">
      <c r="A6" t="s">
        <v>1132</v>
      </c>
      <c r="B6" t="e">
        <f t="shared" si="0"/>
        <v>#VALUE!</v>
      </c>
    </row>
    <row r="7" spans="1:2" hidden="1" x14ac:dyDescent="0.25">
      <c r="A7" t="s">
        <v>1133</v>
      </c>
      <c r="B7" t="e">
        <f t="shared" si="0"/>
        <v>#VALUE!</v>
      </c>
    </row>
    <row r="8" spans="1:2" x14ac:dyDescent="0.25">
      <c r="A8" t="s">
        <v>1134</v>
      </c>
      <c r="B8" t="str">
        <f t="shared" si="0"/>
        <v>&lt;td class="tdb"&gt;&lt;a href="andorra.htm"&gt;Andorra&lt;/a&gt;&lt;/td&gt;</v>
      </c>
    </row>
    <row r="9" spans="1:2" hidden="1" x14ac:dyDescent="0.25">
      <c r="A9" t="s">
        <v>1135</v>
      </c>
      <c r="B9" t="e">
        <f t="shared" si="0"/>
        <v>#VALUE!</v>
      </c>
    </row>
    <row r="10" spans="1:2" hidden="1" x14ac:dyDescent="0.25">
      <c r="A10" t="s">
        <v>1136</v>
      </c>
      <c r="B10" t="e">
        <f t="shared" si="0"/>
        <v>#VALUE!</v>
      </c>
    </row>
    <row r="11" spans="1:2" x14ac:dyDescent="0.25">
      <c r="A11" t="s">
        <v>1137</v>
      </c>
      <c r="B11" t="str">
        <f t="shared" si="0"/>
        <v>&lt;td class="tdb"&gt;&lt;a href="anguilla.htm"&gt;Anguilla&lt;/a&gt;&lt;/td&gt;</v>
      </c>
    </row>
    <row r="12" spans="1:2" hidden="1" x14ac:dyDescent="0.25">
      <c r="A12" t="s">
        <v>1138</v>
      </c>
      <c r="B12" t="e">
        <f t="shared" si="0"/>
        <v>#VALUE!</v>
      </c>
    </row>
    <row r="13" spans="1:2" hidden="1" x14ac:dyDescent="0.25">
      <c r="A13" t="s">
        <v>1138</v>
      </c>
      <c r="B13" t="e">
        <f t="shared" si="0"/>
        <v>#VALUE!</v>
      </c>
    </row>
    <row r="14" spans="1:2" x14ac:dyDescent="0.25">
      <c r="A14" t="s">
        <v>1139</v>
      </c>
      <c r="B14" t="str">
        <f t="shared" si="0"/>
        <v>&lt;td class="tdb"&gt;&lt;a href="antigua_barbuda.htm"&gt;Antigua and Barbuda&lt;/a&gt;&lt;/td&gt;</v>
      </c>
    </row>
    <row r="15" spans="1:2" hidden="1" x14ac:dyDescent="0.25">
      <c r="A15" t="s">
        <v>1140</v>
      </c>
      <c r="B15" t="e">
        <f t="shared" si="0"/>
        <v>#VALUE!</v>
      </c>
    </row>
    <row r="16" spans="1:2" hidden="1" x14ac:dyDescent="0.25">
      <c r="A16" t="s">
        <v>1141</v>
      </c>
      <c r="B16" t="e">
        <f t="shared" si="0"/>
        <v>#VALUE!</v>
      </c>
    </row>
    <row r="17" spans="1:2" x14ac:dyDescent="0.25">
      <c r="A17" t="s">
        <v>1142</v>
      </c>
      <c r="B17" t="str">
        <f t="shared" si="0"/>
        <v>&lt;td class="tdb"&gt;&lt;a href="armenia.htm"&gt;Armenia&lt;/a&gt;&lt;/td&gt;</v>
      </c>
    </row>
    <row r="18" spans="1:2" hidden="1" x14ac:dyDescent="0.25">
      <c r="A18" t="s">
        <v>1143</v>
      </c>
      <c r="B18" t="e">
        <f t="shared" si="0"/>
        <v>#VALUE!</v>
      </c>
    </row>
    <row r="19" spans="1:2" hidden="1" x14ac:dyDescent="0.25">
      <c r="A19" t="s">
        <v>1144</v>
      </c>
      <c r="B19" t="e">
        <f t="shared" si="0"/>
        <v>#VALUE!</v>
      </c>
    </row>
    <row r="20" spans="1:2" x14ac:dyDescent="0.25">
      <c r="A20" t="s">
        <v>1145</v>
      </c>
      <c r="B20" t="str">
        <f t="shared" si="0"/>
        <v>&lt;td class="tdb"&gt;&lt;a href="australia.htm"&gt;Australia&lt;/a&gt;&lt;/td&gt;</v>
      </c>
    </row>
    <row r="21" spans="1:2" hidden="1" x14ac:dyDescent="0.25">
      <c r="A21" t="s">
        <v>1146</v>
      </c>
      <c r="B21" t="e">
        <f t="shared" si="0"/>
        <v>#VALUE!</v>
      </c>
    </row>
    <row r="22" spans="1:2" hidden="1" x14ac:dyDescent="0.25">
      <c r="A22" t="s">
        <v>1147</v>
      </c>
      <c r="B22" t="e">
        <f t="shared" si="0"/>
        <v>#VALUE!</v>
      </c>
    </row>
    <row r="23" spans="1:2" x14ac:dyDescent="0.25">
      <c r="A23" t="s">
        <v>1148</v>
      </c>
      <c r="B23" t="str">
        <f t="shared" si="0"/>
        <v>&lt;td class="tdb"&gt;&lt;a href="azerbaijan.htm"&gt;Azerbaijan&lt;/a&gt;&lt;/td&gt;</v>
      </c>
    </row>
    <row r="24" spans="1:2" hidden="1" x14ac:dyDescent="0.25">
      <c r="A24" t="s">
        <v>1149</v>
      </c>
      <c r="B24" t="e">
        <f t="shared" si="0"/>
        <v>#VALUE!</v>
      </c>
    </row>
    <row r="25" spans="1:2" hidden="1" x14ac:dyDescent="0.25">
      <c r="A25" t="s">
        <v>1150</v>
      </c>
      <c r="B25" t="e">
        <f t="shared" si="0"/>
        <v>#VALUE!</v>
      </c>
    </row>
    <row r="26" spans="1:2" x14ac:dyDescent="0.25">
      <c r="A26" t="s">
        <v>1151</v>
      </c>
      <c r="B26" t="str">
        <f t="shared" si="0"/>
        <v>&lt;td class="tdb"&gt;&lt;a href="bahamas.htm"&gt;Bahamas&lt;/a&gt;&lt;/td&gt;</v>
      </c>
    </row>
    <row r="27" spans="1:2" hidden="1" x14ac:dyDescent="0.25">
      <c r="A27" t="s">
        <v>1152</v>
      </c>
      <c r="B27" t="e">
        <f t="shared" si="0"/>
        <v>#VALUE!</v>
      </c>
    </row>
    <row r="28" spans="1:2" hidden="1" x14ac:dyDescent="0.25">
      <c r="A28" t="s">
        <v>1152</v>
      </c>
      <c r="B28" t="e">
        <f t="shared" si="0"/>
        <v>#VALUE!</v>
      </c>
    </row>
    <row r="29" spans="1:2" x14ac:dyDescent="0.25">
      <c r="A29" t="s">
        <v>1153</v>
      </c>
      <c r="B29" t="str">
        <f t="shared" si="0"/>
        <v>&lt;td class="tdb"&gt;&lt;a href="bangladesh.htm"&gt;Bangladesh&lt;/a&gt;&lt;/td&gt;</v>
      </c>
    </row>
    <row r="30" spans="1:2" hidden="1" x14ac:dyDescent="0.25">
      <c r="A30" t="s">
        <v>1154</v>
      </c>
      <c r="B30" t="e">
        <f t="shared" si="0"/>
        <v>#VALUE!</v>
      </c>
    </row>
    <row r="31" spans="1:2" hidden="1" x14ac:dyDescent="0.25">
      <c r="A31" t="s">
        <v>1154</v>
      </c>
      <c r="B31" t="e">
        <f t="shared" si="0"/>
        <v>#VALUE!</v>
      </c>
    </row>
    <row r="32" spans="1:2" x14ac:dyDescent="0.25">
      <c r="A32" t="s">
        <v>1155</v>
      </c>
      <c r="B32" t="str">
        <f t="shared" si="0"/>
        <v>&lt;td class="tdb"&gt;&lt;a href="belarus.htm"&gt;Belarus&lt;/a&gt;&lt;/td&gt;</v>
      </c>
    </row>
    <row r="33" spans="1:2" hidden="1" x14ac:dyDescent="0.25">
      <c r="A33" t="s">
        <v>1156</v>
      </c>
      <c r="B33" t="e">
        <f t="shared" si="0"/>
        <v>#VALUE!</v>
      </c>
    </row>
    <row r="34" spans="1:2" hidden="1" x14ac:dyDescent="0.25">
      <c r="A34" t="s">
        <v>1157</v>
      </c>
      <c r="B34" t="e">
        <f t="shared" si="0"/>
        <v>#VALUE!</v>
      </c>
    </row>
    <row r="35" spans="1:2" x14ac:dyDescent="0.25">
      <c r="A35" t="s">
        <v>1158</v>
      </c>
      <c r="B35" t="str">
        <f t="shared" si="0"/>
        <v>&lt;td class="tdb"&gt;&lt;a href="belize.htm"&gt;Belize&lt;/a&gt;&lt;/td&gt;</v>
      </c>
    </row>
    <row r="36" spans="1:2" hidden="1" x14ac:dyDescent="0.25">
      <c r="A36" t="s">
        <v>1159</v>
      </c>
      <c r="B36" t="e">
        <f t="shared" si="0"/>
        <v>#VALUE!</v>
      </c>
    </row>
    <row r="37" spans="1:2" hidden="1" x14ac:dyDescent="0.25">
      <c r="A37" t="s">
        <v>1159</v>
      </c>
      <c r="B37" t="e">
        <f t="shared" si="0"/>
        <v>#VALUE!</v>
      </c>
    </row>
    <row r="38" spans="1:2" x14ac:dyDescent="0.25">
      <c r="A38" t="s">
        <v>1160</v>
      </c>
      <c r="B38" t="str">
        <f t="shared" si="0"/>
        <v>&lt;td class="tdb"&gt;&lt;a href="bermuda.htm"&gt;Bermuda&lt;/a&gt;&lt;/td&gt;</v>
      </c>
    </row>
    <row r="39" spans="1:2" hidden="1" x14ac:dyDescent="0.25">
      <c r="A39" t="s">
        <v>1161</v>
      </c>
      <c r="B39" t="e">
        <f t="shared" si="0"/>
        <v>#VALUE!</v>
      </c>
    </row>
    <row r="40" spans="1:2" hidden="1" x14ac:dyDescent="0.25">
      <c r="A40" t="s">
        <v>1162</v>
      </c>
      <c r="B40" t="e">
        <f t="shared" si="0"/>
        <v>#VALUE!</v>
      </c>
    </row>
    <row r="41" spans="1:2" x14ac:dyDescent="0.25">
      <c r="A41" t="s">
        <v>1163</v>
      </c>
      <c r="B41" t="str">
        <f t="shared" si="0"/>
        <v>&lt;td class="tdb"&gt;&lt;a href="bolivia.htm"&gt;Bolivia&lt;/a&gt;&lt;/td&gt;</v>
      </c>
    </row>
    <row r="42" spans="1:2" hidden="1" x14ac:dyDescent="0.25">
      <c r="A42" t="s">
        <v>1164</v>
      </c>
      <c r="B42" t="e">
        <f t="shared" si="0"/>
        <v>#VALUE!</v>
      </c>
    </row>
    <row r="43" spans="1:2" hidden="1" x14ac:dyDescent="0.25">
      <c r="A43" t="s">
        <v>1165</v>
      </c>
      <c r="B43" t="e">
        <f t="shared" si="0"/>
        <v>#VALUE!</v>
      </c>
    </row>
    <row r="44" spans="1:2" x14ac:dyDescent="0.25">
      <c r="A44" t="s">
        <v>1166</v>
      </c>
      <c r="B44" t="str">
        <f t="shared" si="0"/>
        <v>&lt;td class="tdb"&gt;&lt;a href="botswana.htm"&gt;Botswana&lt;/a&gt;&lt;/td&gt;</v>
      </c>
    </row>
    <row r="45" spans="1:2" hidden="1" x14ac:dyDescent="0.25">
      <c r="A45" t="s">
        <v>1167</v>
      </c>
      <c r="B45" t="e">
        <f t="shared" si="0"/>
        <v>#VALUE!</v>
      </c>
    </row>
    <row r="46" spans="1:2" hidden="1" x14ac:dyDescent="0.25">
      <c r="A46" t="s">
        <v>1167</v>
      </c>
      <c r="B46" t="e">
        <f t="shared" si="0"/>
        <v>#VALUE!</v>
      </c>
    </row>
    <row r="47" spans="1:2" x14ac:dyDescent="0.25">
      <c r="A47" t="s">
        <v>1168</v>
      </c>
      <c r="B47" t="str">
        <f t="shared" si="0"/>
        <v>&lt;td class="tdb"&gt;&lt;a href="brunei.htm"&gt;Brunei Darussalam&lt;/a&gt;&lt;/td&gt;</v>
      </c>
    </row>
    <row r="48" spans="1:2" hidden="1" x14ac:dyDescent="0.25">
      <c r="A48" t="s">
        <v>1169</v>
      </c>
      <c r="B48" t="e">
        <f t="shared" si="0"/>
        <v>#VALUE!</v>
      </c>
    </row>
    <row r="49" spans="1:2" hidden="1" x14ac:dyDescent="0.25">
      <c r="A49" t="s">
        <v>1170</v>
      </c>
      <c r="B49" t="e">
        <f t="shared" si="0"/>
        <v>#VALUE!</v>
      </c>
    </row>
    <row r="50" spans="1:2" x14ac:dyDescent="0.25">
      <c r="A50" t="s">
        <v>1171</v>
      </c>
      <c r="B50" t="str">
        <f t="shared" si="0"/>
        <v>&lt;td class="tdb"&gt;&lt;a href="burkina_faso.htm"&gt;Burkina Faso&lt;/a&gt;&lt;/td&gt;</v>
      </c>
    </row>
    <row r="51" spans="1:2" hidden="1" x14ac:dyDescent="0.25">
      <c r="A51" t="s">
        <v>1172</v>
      </c>
      <c r="B51" t="e">
        <f t="shared" si="0"/>
        <v>#VALUE!</v>
      </c>
    </row>
    <row r="52" spans="1:2" hidden="1" x14ac:dyDescent="0.25">
      <c r="A52" t="s">
        <v>1172</v>
      </c>
      <c r="B52" t="e">
        <f t="shared" si="0"/>
        <v>#VALUE!</v>
      </c>
    </row>
    <row r="53" spans="1:2" x14ac:dyDescent="0.25">
      <c r="A53" t="s">
        <v>1173</v>
      </c>
      <c r="B53" t="str">
        <f t="shared" si="0"/>
        <v>&lt;td class="tdb"&gt;&lt;a href="cambodia.htm"&gt;Cambodia&lt;/a&gt;&lt;/td&gt;</v>
      </c>
    </row>
    <row r="54" spans="1:2" hidden="1" x14ac:dyDescent="0.25">
      <c r="A54" t="s">
        <v>1174</v>
      </c>
      <c r="B54" t="e">
        <f t="shared" si="0"/>
        <v>#VALUE!</v>
      </c>
    </row>
    <row r="55" spans="1:2" hidden="1" x14ac:dyDescent="0.25">
      <c r="A55" t="s">
        <v>1175</v>
      </c>
      <c r="B55" t="e">
        <f t="shared" si="0"/>
        <v>#VALUE!</v>
      </c>
    </row>
    <row r="56" spans="1:2" x14ac:dyDescent="0.25">
      <c r="A56" t="s">
        <v>1176</v>
      </c>
      <c r="B56" t="str">
        <f t="shared" si="0"/>
        <v>&lt;td class="tdb"&gt;&lt;a href="canada.htm"&gt;Canada&lt;/a&gt;&lt;/td&gt;</v>
      </c>
    </row>
    <row r="57" spans="1:2" hidden="1" x14ac:dyDescent="0.25">
      <c r="A57" t="s">
        <v>1177</v>
      </c>
      <c r="B57" t="e">
        <f t="shared" si="0"/>
        <v>#VALUE!</v>
      </c>
    </row>
    <row r="58" spans="1:2" hidden="1" x14ac:dyDescent="0.25">
      <c r="A58" t="s">
        <v>1177</v>
      </c>
      <c r="B58" t="e">
        <f t="shared" si="0"/>
        <v>#VALUE!</v>
      </c>
    </row>
    <row r="59" spans="1:2" hidden="1" x14ac:dyDescent="0.25">
      <c r="A59" t="s">
        <v>1178</v>
      </c>
      <c r="B59" t="e">
        <f t="shared" si="0"/>
        <v>#VALUE!</v>
      </c>
    </row>
    <row r="60" spans="1:2" hidden="1" x14ac:dyDescent="0.25">
      <c r="A60" t="s">
        <v>1179</v>
      </c>
      <c r="B60" t="e">
        <f t="shared" si="0"/>
        <v>#VALUE!</v>
      </c>
    </row>
    <row r="61" spans="1:2" hidden="1" x14ac:dyDescent="0.25">
      <c r="A61" t="s">
        <v>1178</v>
      </c>
      <c r="B61" t="e">
        <f t="shared" si="0"/>
        <v>#VALUE!</v>
      </c>
    </row>
    <row r="62" spans="1:2" x14ac:dyDescent="0.25">
      <c r="A62" t="s">
        <v>1180</v>
      </c>
      <c r="B62" t="str">
        <f t="shared" si="0"/>
        <v>&lt;td class="tdb"&gt;&lt;a href="chad.htm"&gt;Chad&lt;/a&gt;&lt;/td&gt;</v>
      </c>
    </row>
    <row r="63" spans="1:2" hidden="1" x14ac:dyDescent="0.25">
      <c r="A63" t="s">
        <v>1181</v>
      </c>
      <c r="B63" t="e">
        <f t="shared" si="0"/>
        <v>#VALUE!</v>
      </c>
    </row>
    <row r="64" spans="1:2" hidden="1" x14ac:dyDescent="0.25">
      <c r="A64" t="s">
        <v>1181</v>
      </c>
      <c r="B64" t="e">
        <f t="shared" si="0"/>
        <v>#VALUE!</v>
      </c>
    </row>
    <row r="65" spans="1:2" x14ac:dyDescent="0.25">
      <c r="A65" t="s">
        <v>1182</v>
      </c>
      <c r="B65" t="str">
        <f t="shared" si="0"/>
        <v>&lt;td class="tdb"&gt;&lt;a href="china.htm"&gt;China&lt;/a&gt;&lt;/td&gt;</v>
      </c>
    </row>
    <row r="66" spans="1:2" hidden="1" x14ac:dyDescent="0.25">
      <c r="A66" t="s">
        <v>1183</v>
      </c>
      <c r="B66" t="e">
        <f t="shared" si="0"/>
        <v>#VALUE!</v>
      </c>
    </row>
    <row r="67" spans="1:2" hidden="1" x14ac:dyDescent="0.25">
      <c r="A67" t="s">
        <v>1184</v>
      </c>
      <c r="B67" t="e">
        <f t="shared" ref="B67:B130" si="1">IF(FIND(".htm",A67,1)&gt;0,A67,"")</f>
        <v>#VALUE!</v>
      </c>
    </row>
    <row r="68" spans="1:2" hidden="1" x14ac:dyDescent="0.25">
      <c r="A68" t="s">
        <v>1185</v>
      </c>
      <c r="B68" t="e">
        <f t="shared" si="1"/>
        <v>#VALUE!</v>
      </c>
    </row>
    <row r="69" spans="1:2" hidden="1" x14ac:dyDescent="0.25">
      <c r="A69" t="s">
        <v>1186</v>
      </c>
      <c r="B69" t="e">
        <f t="shared" si="1"/>
        <v>#VALUE!</v>
      </c>
    </row>
    <row r="70" spans="1:2" hidden="1" x14ac:dyDescent="0.25">
      <c r="A70" t="s">
        <v>1185</v>
      </c>
      <c r="B70" t="e">
        <f t="shared" si="1"/>
        <v>#VALUE!</v>
      </c>
    </row>
    <row r="71" spans="1:2" x14ac:dyDescent="0.25">
      <c r="A71" t="s">
        <v>1187</v>
      </c>
      <c r="B71" t="str">
        <f t="shared" si="1"/>
        <v>&lt;td class="tdb"&gt;&lt;a href="comoros.htm"&gt;Comoros&lt;/a&gt;&lt;/td&gt;</v>
      </c>
    </row>
    <row r="72" spans="1:2" hidden="1" x14ac:dyDescent="0.25">
      <c r="A72" t="s">
        <v>1188</v>
      </c>
      <c r="B72" t="e">
        <f t="shared" si="1"/>
        <v>#VALUE!</v>
      </c>
    </row>
    <row r="73" spans="1:2" hidden="1" x14ac:dyDescent="0.25">
      <c r="A73" t="s">
        <v>1189</v>
      </c>
      <c r="B73" t="e">
        <f t="shared" si="1"/>
        <v>#VALUE!</v>
      </c>
    </row>
    <row r="74" spans="1:2" x14ac:dyDescent="0.25">
      <c r="A74" t="s">
        <v>1190</v>
      </c>
      <c r="B74" t="str">
        <f t="shared" si="1"/>
        <v>&lt;td class="tdb"&gt;&lt;a href="congo_roc.htm"&gt;Congo, Republic of&lt;/a&gt; (Brazzaville)&lt;/td&gt;</v>
      </c>
    </row>
    <row r="75" spans="1:2" hidden="1" x14ac:dyDescent="0.25">
      <c r="A75" t="s">
        <v>1191</v>
      </c>
      <c r="B75" t="e">
        <f t="shared" si="1"/>
        <v>#VALUE!</v>
      </c>
    </row>
    <row r="76" spans="1:2" hidden="1" x14ac:dyDescent="0.25">
      <c r="A76" t="s">
        <v>1191</v>
      </c>
      <c r="B76" t="e">
        <f t="shared" si="1"/>
        <v>#VALUE!</v>
      </c>
    </row>
    <row r="77" spans="1:2" x14ac:dyDescent="0.25">
      <c r="A77" t="s">
        <v>1192</v>
      </c>
      <c r="B77" t="str">
        <f t="shared" si="1"/>
        <v>&lt;td class="tdb"&gt;&lt;a href="costa_rica.htm"&gt;Costa Rica&lt;/a&gt;&lt;/td&gt;</v>
      </c>
    </row>
    <row r="78" spans="1:2" hidden="1" x14ac:dyDescent="0.25">
      <c r="A78" t="s">
        <v>1193</v>
      </c>
      <c r="B78" t="e">
        <f t="shared" si="1"/>
        <v>#VALUE!</v>
      </c>
    </row>
    <row r="79" spans="1:2" hidden="1" x14ac:dyDescent="0.25">
      <c r="A79" t="s">
        <v>1193</v>
      </c>
      <c r="B79" t="e">
        <f t="shared" si="1"/>
        <v>#VALUE!</v>
      </c>
    </row>
    <row r="80" spans="1:2" x14ac:dyDescent="0.25">
      <c r="A80" t="s">
        <v>1194</v>
      </c>
      <c r="B80" t="str">
        <f t="shared" si="1"/>
        <v>&lt;td class="tdb"&gt;&lt;a href="croatia.htm"&gt;Croatia&lt;/a&gt;&lt;/td&gt;</v>
      </c>
    </row>
    <row r="81" spans="1:2" hidden="1" x14ac:dyDescent="0.25">
      <c r="A81" t="s">
        <v>1195</v>
      </c>
      <c r="B81" t="e">
        <f t="shared" si="1"/>
        <v>#VALUE!</v>
      </c>
    </row>
    <row r="82" spans="1:2" hidden="1" x14ac:dyDescent="0.25">
      <c r="A82" t="s">
        <v>1196</v>
      </c>
      <c r="B82" t="e">
        <f t="shared" si="1"/>
        <v>#VALUE!</v>
      </c>
    </row>
    <row r="83" spans="1:2" x14ac:dyDescent="0.25">
      <c r="A83" t="s">
        <v>1197</v>
      </c>
      <c r="B83" t="str">
        <f t="shared" si="1"/>
        <v>&lt;td class="tdb"&gt;&lt;a href="cyprus.htm"&gt;Cyprus&lt;/a&gt;&lt;/td&gt;</v>
      </c>
    </row>
    <row r="84" spans="1:2" hidden="1" x14ac:dyDescent="0.25">
      <c r="A84" t="s">
        <v>1198</v>
      </c>
      <c r="B84" t="e">
        <f t="shared" si="1"/>
        <v>#VALUE!</v>
      </c>
    </row>
    <row r="85" spans="1:2" hidden="1" x14ac:dyDescent="0.25">
      <c r="A85" t="s">
        <v>1199</v>
      </c>
      <c r="B85" t="e">
        <f t="shared" si="1"/>
        <v>#VALUE!</v>
      </c>
    </row>
    <row r="86" spans="1:2" x14ac:dyDescent="0.25">
      <c r="A86" t="s">
        <v>1200</v>
      </c>
      <c r="B86" t="str">
        <f t="shared" si="1"/>
        <v>&lt;td width="206" class="tdb"&gt;&lt;a href="denmark.htm"&gt;Denmark&lt;/a&gt;&lt;/td&gt;</v>
      </c>
    </row>
    <row r="87" spans="1:2" hidden="1" x14ac:dyDescent="0.25">
      <c r="A87" t="s">
        <v>1201</v>
      </c>
      <c r="B87" t="e">
        <f t="shared" si="1"/>
        <v>#VALUE!</v>
      </c>
    </row>
    <row r="88" spans="1:2" hidden="1" x14ac:dyDescent="0.25">
      <c r="A88" t="s">
        <v>1202</v>
      </c>
      <c r="B88" t="e">
        <f t="shared" si="1"/>
        <v>#VALUE!</v>
      </c>
    </row>
    <row r="89" spans="1:2" x14ac:dyDescent="0.25">
      <c r="A89" t="s">
        <v>1203</v>
      </c>
      <c r="B89" t="str">
        <f t="shared" si="1"/>
        <v>&lt;td class="tdb"&gt;&lt;a href="dominica.htm"&gt;Dominica&lt;/a&gt;&lt;/td&gt;</v>
      </c>
    </row>
    <row r="90" spans="1:2" hidden="1" x14ac:dyDescent="0.25">
      <c r="A90" t="s">
        <v>1204</v>
      </c>
      <c r="B90" t="e">
        <f t="shared" si="1"/>
        <v>#VALUE!</v>
      </c>
    </row>
    <row r="91" spans="1:2" hidden="1" x14ac:dyDescent="0.25">
      <c r="A91" t="s">
        <v>1205</v>
      </c>
      <c r="B91" t="e">
        <f t="shared" si="1"/>
        <v>#VALUE!</v>
      </c>
    </row>
    <row r="92" spans="1:2" x14ac:dyDescent="0.25">
      <c r="A92" t="s">
        <v>1206</v>
      </c>
      <c r="B92" t="str">
        <f t="shared" si="1"/>
        <v>&lt;td class="tdb"&gt;&lt;a href="timor_leste.htm"&gt;East Timor&lt;/a&gt; (Timor-Leste)&lt;/td&gt;</v>
      </c>
    </row>
    <row r="93" spans="1:2" hidden="1" x14ac:dyDescent="0.25">
      <c r="A93" t="s">
        <v>1207</v>
      </c>
      <c r="B93" t="e">
        <f t="shared" si="1"/>
        <v>#VALUE!</v>
      </c>
    </row>
    <row r="94" spans="1:2" hidden="1" x14ac:dyDescent="0.25">
      <c r="A94" t="s">
        <v>1208</v>
      </c>
      <c r="B94" t="e">
        <f t="shared" si="1"/>
        <v>#VALUE!</v>
      </c>
    </row>
    <row r="95" spans="1:2" x14ac:dyDescent="0.25">
      <c r="A95" t="s">
        <v>1209</v>
      </c>
      <c r="B95" t="str">
        <f t="shared" si="1"/>
        <v>&lt;td class="tdb"&gt;&lt;a href="egypt.htm"&gt;Egypt&lt;/a&gt;&lt;/td&gt;</v>
      </c>
    </row>
    <row r="96" spans="1:2" hidden="1" x14ac:dyDescent="0.25">
      <c r="A96" t="s">
        <v>1210</v>
      </c>
      <c r="B96" t="e">
        <f t="shared" si="1"/>
        <v>#VALUE!</v>
      </c>
    </row>
    <row r="97" spans="1:2" hidden="1" x14ac:dyDescent="0.25">
      <c r="A97" t="s">
        <v>1211</v>
      </c>
      <c r="B97" t="e">
        <f t="shared" si="1"/>
        <v>#VALUE!</v>
      </c>
    </row>
    <row r="98" spans="1:2" x14ac:dyDescent="0.25">
      <c r="A98" t="s">
        <v>1212</v>
      </c>
      <c r="B98" t="str">
        <f t="shared" si="1"/>
        <v>&lt;td class="tdb"&gt;&lt;a href="equatorial_guinea.htm"&gt;Equatorial Guinea&lt;/a&gt;&lt;/td&gt;</v>
      </c>
    </row>
    <row r="99" spans="1:2" hidden="1" x14ac:dyDescent="0.25">
      <c r="A99" t="s">
        <v>1213</v>
      </c>
      <c r="B99" t="e">
        <f t="shared" si="1"/>
        <v>#VALUE!</v>
      </c>
    </row>
    <row r="100" spans="1:2" hidden="1" x14ac:dyDescent="0.25">
      <c r="A100" t="s">
        <v>1214</v>
      </c>
      <c r="B100" t="e">
        <f t="shared" si="1"/>
        <v>#VALUE!</v>
      </c>
    </row>
    <row r="101" spans="1:2" x14ac:dyDescent="0.25">
      <c r="A101" t="s">
        <v>1215</v>
      </c>
      <c r="B101" t="str">
        <f t="shared" si="1"/>
        <v>&lt;td class="tdb"&gt;&lt;a href="estonia.htm"&gt;Estonia&lt;/a&gt;&lt;/td&gt;</v>
      </c>
    </row>
    <row r="102" spans="1:2" hidden="1" x14ac:dyDescent="0.25">
      <c r="A102" t="s">
        <v>1216</v>
      </c>
      <c r="B102" t="e">
        <f t="shared" si="1"/>
        <v>#VALUE!</v>
      </c>
    </row>
    <row r="103" spans="1:2" hidden="1" x14ac:dyDescent="0.25">
      <c r="A103" t="s">
        <v>1217</v>
      </c>
      <c r="B103" t="e">
        <f t="shared" si="1"/>
        <v>#VALUE!</v>
      </c>
    </row>
    <row r="104" spans="1:2" hidden="1" x14ac:dyDescent="0.25">
      <c r="A104" t="s">
        <v>1218</v>
      </c>
      <c r="B104" t="e">
        <f t="shared" si="1"/>
        <v>#VALUE!</v>
      </c>
    </row>
    <row r="105" spans="1:2" hidden="1" x14ac:dyDescent="0.25">
      <c r="A105" t="s">
        <v>1219</v>
      </c>
      <c r="B105" t="e">
        <f t="shared" si="1"/>
        <v>#VALUE!</v>
      </c>
    </row>
    <row r="106" spans="1:2" hidden="1" x14ac:dyDescent="0.25">
      <c r="A106" t="s">
        <v>1220</v>
      </c>
      <c r="B106" t="e">
        <f t="shared" si="1"/>
        <v>#VALUE!</v>
      </c>
    </row>
    <row r="107" spans="1:2" x14ac:dyDescent="0.25">
      <c r="A107" t="s">
        <v>1221</v>
      </c>
      <c r="B107" t="str">
        <f t="shared" si="1"/>
        <v>&lt;td class="tdb"&gt;&lt;a href="fiji.htm"&gt;Fiji&lt;/a&gt;&lt;/td&gt;</v>
      </c>
    </row>
    <row r="108" spans="1:2" hidden="1" x14ac:dyDescent="0.25">
      <c r="A108" t="s">
        <v>1222</v>
      </c>
      <c r="B108" t="e">
        <f t="shared" si="1"/>
        <v>#VALUE!</v>
      </c>
    </row>
    <row r="109" spans="1:2" hidden="1" x14ac:dyDescent="0.25">
      <c r="A109" t="s">
        <v>1223</v>
      </c>
      <c r="B109" t="e">
        <f t="shared" si="1"/>
        <v>#VALUE!</v>
      </c>
    </row>
    <row r="110" spans="1:2" x14ac:dyDescent="0.25">
      <c r="A110" t="s">
        <v>1224</v>
      </c>
      <c r="B110" t="str">
        <f t="shared" si="1"/>
        <v>&lt;td class="tdb"&gt;&lt;a href="france.htm"&gt;France&lt;/a&gt;&lt;/td&gt;</v>
      </c>
    </row>
    <row r="111" spans="1:2" hidden="1" x14ac:dyDescent="0.25">
      <c r="A111" t="s">
        <v>1225</v>
      </c>
      <c r="B111" t="e">
        <f t="shared" si="1"/>
        <v>#VALUE!</v>
      </c>
    </row>
    <row r="112" spans="1:2" hidden="1" x14ac:dyDescent="0.25">
      <c r="A112" t="s">
        <v>1225</v>
      </c>
      <c r="B112" t="e">
        <f t="shared" si="1"/>
        <v>#VALUE!</v>
      </c>
    </row>
    <row r="113" spans="1:2" x14ac:dyDescent="0.25">
      <c r="A113" t="s">
        <v>1226</v>
      </c>
      <c r="B113" t="str">
        <f t="shared" si="1"/>
        <v>&lt;td class="tdb"&gt;&lt;a href="french_polynesia.htm"&gt;French Polynesia&lt;/a&gt;&lt;/td&gt;</v>
      </c>
    </row>
    <row r="114" spans="1:2" hidden="1" x14ac:dyDescent="0.25">
      <c r="A114" t="s">
        <v>1227</v>
      </c>
      <c r="B114" t="e">
        <f t="shared" si="1"/>
        <v>#VALUE!</v>
      </c>
    </row>
    <row r="115" spans="1:2" hidden="1" x14ac:dyDescent="0.25">
      <c r="A115" t="s">
        <v>1227</v>
      </c>
      <c r="B115" t="e">
        <f t="shared" si="1"/>
        <v>#VALUE!</v>
      </c>
    </row>
    <row r="116" spans="1:2" x14ac:dyDescent="0.25">
      <c r="A116" t="s">
        <v>1228</v>
      </c>
      <c r="B116" t="str">
        <f t="shared" si="1"/>
        <v>&lt;td class="tdb"&gt;&lt;a href="gabon.htm"&gt;Gabon&lt;/a&gt;&lt;/td&gt;</v>
      </c>
    </row>
    <row r="117" spans="1:2" hidden="1" x14ac:dyDescent="0.25">
      <c r="A117" t="s">
        <v>1229</v>
      </c>
      <c r="B117" t="e">
        <f t="shared" si="1"/>
        <v>#VALUE!</v>
      </c>
    </row>
    <row r="118" spans="1:2" hidden="1" x14ac:dyDescent="0.25">
      <c r="A118" t="s">
        <v>1229</v>
      </c>
      <c r="B118" t="e">
        <f t="shared" si="1"/>
        <v>#VALUE!</v>
      </c>
    </row>
    <row r="119" spans="1:2" x14ac:dyDescent="0.25">
      <c r="A119" t="s">
        <v>1230</v>
      </c>
      <c r="B119" t="str">
        <f t="shared" si="1"/>
        <v>&lt;td class="tdb"&gt;&lt;a href="georgia.htm"&gt;Georgia&lt;/a&gt;&lt;/td&gt;</v>
      </c>
    </row>
    <row r="120" spans="1:2" hidden="1" x14ac:dyDescent="0.25">
      <c r="A120" t="s">
        <v>1231</v>
      </c>
      <c r="B120" t="e">
        <f t="shared" si="1"/>
        <v>#VALUE!</v>
      </c>
    </row>
    <row r="121" spans="1:2" hidden="1" x14ac:dyDescent="0.25">
      <c r="A121" t="s">
        <v>1232</v>
      </c>
      <c r="B121" t="e">
        <f t="shared" si="1"/>
        <v>#VALUE!</v>
      </c>
    </row>
    <row r="122" spans="1:2" x14ac:dyDescent="0.25">
      <c r="A122" t="s">
        <v>1233</v>
      </c>
      <c r="B122" t="str">
        <f t="shared" si="1"/>
        <v>&lt;td class="tdb"&gt;&lt;a href="ghana.htm"&gt;Ghana&lt;/a&gt;&lt;/td&gt;</v>
      </c>
    </row>
    <row r="123" spans="1:2" hidden="1" x14ac:dyDescent="0.25">
      <c r="A123" t="s">
        <v>1234</v>
      </c>
      <c r="B123" t="e">
        <f t="shared" si="1"/>
        <v>#VALUE!</v>
      </c>
    </row>
    <row r="124" spans="1:2" hidden="1" x14ac:dyDescent="0.25">
      <c r="A124" t="s">
        <v>1234</v>
      </c>
      <c r="B124" t="e">
        <f t="shared" si="1"/>
        <v>#VALUE!</v>
      </c>
    </row>
    <row r="125" spans="1:2" x14ac:dyDescent="0.25">
      <c r="A125" t="s">
        <v>1235</v>
      </c>
      <c r="B125" t="str">
        <f t="shared" si="1"/>
        <v>&lt;td class="tdb"&gt;&lt;a href="greenland.htm"&gt;Greenland&lt;/a&gt;&lt;/td&gt;</v>
      </c>
    </row>
    <row r="126" spans="1:2" hidden="1" x14ac:dyDescent="0.25">
      <c r="A126" t="s">
        <v>1236</v>
      </c>
      <c r="B126" t="e">
        <f t="shared" si="1"/>
        <v>#VALUE!</v>
      </c>
    </row>
    <row r="127" spans="1:2" hidden="1" x14ac:dyDescent="0.25">
      <c r="A127" t="s">
        <v>1237</v>
      </c>
      <c r="B127" t="e">
        <f t="shared" si="1"/>
        <v>#VALUE!</v>
      </c>
    </row>
    <row r="128" spans="1:2" x14ac:dyDescent="0.25">
      <c r="A128" t="s">
        <v>1238</v>
      </c>
      <c r="B128" t="str">
        <f t="shared" si="1"/>
        <v>&lt;td class="tdb"&gt;&lt;a href="guadeloupe.htm"&gt;Guadeloupe&lt;/a&gt;&lt;/td&gt;</v>
      </c>
    </row>
    <row r="129" spans="1:2" hidden="1" x14ac:dyDescent="0.25">
      <c r="A129" t="s">
        <v>1239</v>
      </c>
      <c r="B129" t="e">
        <f t="shared" si="1"/>
        <v>#VALUE!</v>
      </c>
    </row>
    <row r="130" spans="1:2" hidden="1" x14ac:dyDescent="0.25">
      <c r="A130" t="s">
        <v>1240</v>
      </c>
      <c r="B130" t="e">
        <f t="shared" si="1"/>
        <v>#VALUE!</v>
      </c>
    </row>
    <row r="131" spans="1:2" x14ac:dyDescent="0.25">
      <c r="A131" t="s">
        <v>1241</v>
      </c>
      <c r="B131" t="str">
        <f t="shared" ref="B131:B194" si="2">IF(FIND(".htm",A131,1)&gt;0,A131,"")</f>
        <v>&lt;td class="tdb"&gt;&lt;a href="guatemala.htm"&gt;Guatemala&lt;/a&gt;&lt;/td&gt;</v>
      </c>
    </row>
    <row r="132" spans="1:2" hidden="1" x14ac:dyDescent="0.25">
      <c r="A132" t="s">
        <v>1242</v>
      </c>
      <c r="B132" t="e">
        <f t="shared" si="2"/>
        <v>#VALUE!</v>
      </c>
    </row>
    <row r="133" spans="1:2" hidden="1" x14ac:dyDescent="0.25">
      <c r="A133" t="s">
        <v>1242</v>
      </c>
      <c r="B133" t="e">
        <f t="shared" si="2"/>
        <v>#VALUE!</v>
      </c>
    </row>
    <row r="134" spans="1:2" x14ac:dyDescent="0.25">
      <c r="A134" t="s">
        <v>1243</v>
      </c>
      <c r="B134" t="str">
        <f t="shared" si="2"/>
        <v>&lt;td class="tdb"&gt;&lt;a href="guinea_bissau.htm"&gt;Guinea-Bissau&lt;/a&gt;&lt;/td&gt;</v>
      </c>
    </row>
    <row r="135" spans="1:2" hidden="1" x14ac:dyDescent="0.25">
      <c r="A135" t="s">
        <v>1244</v>
      </c>
      <c r="B135" t="e">
        <f t="shared" si="2"/>
        <v>#VALUE!</v>
      </c>
    </row>
    <row r="136" spans="1:2" hidden="1" x14ac:dyDescent="0.25">
      <c r="A136" t="s">
        <v>1245</v>
      </c>
      <c r="B136" t="e">
        <f t="shared" si="2"/>
        <v>#VALUE!</v>
      </c>
    </row>
    <row r="137" spans="1:2" x14ac:dyDescent="0.25">
      <c r="A137" t="s">
        <v>1246</v>
      </c>
      <c r="B137" t="str">
        <f t="shared" si="2"/>
        <v>&lt;td width="247" class="tdb"&gt;&lt;a href="haiti.htm"&gt;Haiti&lt;/a&gt;&lt;/td&gt;</v>
      </c>
    </row>
    <row r="138" spans="1:2" hidden="1" x14ac:dyDescent="0.25">
      <c r="A138" t="s">
        <v>1247</v>
      </c>
      <c r="B138" t="e">
        <f t="shared" si="2"/>
        <v>#VALUE!</v>
      </c>
    </row>
    <row r="139" spans="1:2" hidden="1" x14ac:dyDescent="0.25">
      <c r="A139" t="s">
        <v>1248</v>
      </c>
      <c r="B139" t="e">
        <f t="shared" si="2"/>
        <v>#VALUE!</v>
      </c>
    </row>
    <row r="140" spans="1:2" x14ac:dyDescent="0.25">
      <c r="A140" t="s">
        <v>1249</v>
      </c>
      <c r="B140" t="str">
        <f t="shared" si="2"/>
        <v>&lt;td class="tdb"&gt;&lt;a href="honduras.htm"&gt;Honduras&lt;/a&gt;&lt;/td&gt;</v>
      </c>
    </row>
    <row r="141" spans="1:2" hidden="1" x14ac:dyDescent="0.25">
      <c r="A141" t="s">
        <v>1250</v>
      </c>
      <c r="B141" t="e">
        <f t="shared" si="2"/>
        <v>#VALUE!</v>
      </c>
    </row>
    <row r="142" spans="1:2" hidden="1" x14ac:dyDescent="0.25">
      <c r="A142" t="s">
        <v>1250</v>
      </c>
      <c r="B142" t="e">
        <f t="shared" si="2"/>
        <v>#VALUE!</v>
      </c>
    </row>
    <row r="143" spans="1:2" x14ac:dyDescent="0.25">
      <c r="A143" t="s">
        <v>1251</v>
      </c>
      <c r="B143" t="str">
        <f t="shared" si="2"/>
        <v>&lt;td class="tdb"&gt;&lt;a href="hungary.htm"&gt;Hungary&lt;/a&gt;&lt;/td&gt;</v>
      </c>
    </row>
    <row r="144" spans="1:2" hidden="1" x14ac:dyDescent="0.25">
      <c r="A144" t="s">
        <v>1252</v>
      </c>
      <c r="B144" t="e">
        <f t="shared" si="2"/>
        <v>#VALUE!</v>
      </c>
    </row>
    <row r="145" spans="1:2" hidden="1" x14ac:dyDescent="0.25">
      <c r="A145" t="s">
        <v>1253</v>
      </c>
      <c r="B145" t="e">
        <f t="shared" si="2"/>
        <v>#VALUE!</v>
      </c>
    </row>
    <row r="146" spans="1:2" x14ac:dyDescent="0.25">
      <c r="A146" t="s">
        <v>1254</v>
      </c>
      <c r="B146" t="str">
        <f t="shared" si="2"/>
        <v>&lt;td class="tdb"&gt;&lt;a href="iceland.htm"&gt;Iceland&lt;/a&gt;&lt;/td&gt;</v>
      </c>
    </row>
    <row r="147" spans="1:2" hidden="1" x14ac:dyDescent="0.25">
      <c r="A147" t="s">
        <v>1255</v>
      </c>
      <c r="B147" t="e">
        <f t="shared" si="2"/>
        <v>#VALUE!</v>
      </c>
    </row>
    <row r="148" spans="1:2" hidden="1" x14ac:dyDescent="0.25">
      <c r="A148" t="s">
        <v>1256</v>
      </c>
      <c r="B148" t="e">
        <f t="shared" si="2"/>
        <v>#VALUE!</v>
      </c>
    </row>
    <row r="149" spans="1:2" x14ac:dyDescent="0.25">
      <c r="A149" t="s">
        <v>1257</v>
      </c>
      <c r="B149" t="str">
        <f t="shared" si="2"/>
        <v>&lt;td class="tdb"&gt;&lt;a href="indonesia.htm"&gt;Indonesia&lt;/a&gt;&lt;/td&gt;</v>
      </c>
    </row>
    <row r="150" spans="1:2" hidden="1" x14ac:dyDescent="0.25">
      <c r="A150" t="s">
        <v>1258</v>
      </c>
      <c r="B150" t="e">
        <f t="shared" si="2"/>
        <v>#VALUE!</v>
      </c>
    </row>
    <row r="151" spans="1:2" hidden="1" x14ac:dyDescent="0.25">
      <c r="A151" t="s">
        <v>1259</v>
      </c>
      <c r="B151" t="e">
        <f t="shared" si="2"/>
        <v>#VALUE!</v>
      </c>
    </row>
    <row r="152" spans="1:2" x14ac:dyDescent="0.25">
      <c r="A152" t="s">
        <v>1260</v>
      </c>
      <c r="B152" t="str">
        <f t="shared" si="2"/>
        <v>&lt;td class="tdb"&gt;&lt;a href="iraq.htm"&gt;Iraq&lt;/a&gt;&lt;/td&gt;</v>
      </c>
    </row>
    <row r="153" spans="1:2" hidden="1" x14ac:dyDescent="0.25">
      <c r="A153" t="s">
        <v>1261</v>
      </c>
      <c r="B153" t="e">
        <f t="shared" si="2"/>
        <v>#VALUE!</v>
      </c>
    </row>
    <row r="154" spans="1:2" hidden="1" x14ac:dyDescent="0.25">
      <c r="A154" t="s">
        <v>1262</v>
      </c>
      <c r="B154" t="e">
        <f t="shared" si="2"/>
        <v>#VALUE!</v>
      </c>
    </row>
    <row r="155" spans="1:2" x14ac:dyDescent="0.25">
      <c r="A155" t="s">
        <v>1263</v>
      </c>
      <c r="B155" t="str">
        <f t="shared" si="2"/>
        <v>&lt;td class="tdb"&gt;&lt;a href="israel.htm"&gt;Israel&lt;/a&gt;&lt;/td&gt;</v>
      </c>
    </row>
    <row r="156" spans="1:2" hidden="1" x14ac:dyDescent="0.25">
      <c r="A156" t="s">
        <v>1264</v>
      </c>
      <c r="B156" t="e">
        <f t="shared" si="2"/>
        <v>#VALUE!</v>
      </c>
    </row>
    <row r="157" spans="1:2" hidden="1" x14ac:dyDescent="0.25">
      <c r="A157" t="s">
        <v>1265</v>
      </c>
      <c r="B157" t="e">
        <f t="shared" si="2"/>
        <v>#VALUE!</v>
      </c>
    </row>
    <row r="158" spans="1:2" x14ac:dyDescent="0.25">
      <c r="A158" t="s">
        <v>1266</v>
      </c>
      <c r="B158" t="str">
        <f t="shared" si="2"/>
        <v>&lt;td class="tdb"&gt;&lt;a href="cote_d_ivoire.htm"&gt;Ivory Coast&lt;/a&gt;&lt;/td&gt;</v>
      </c>
    </row>
    <row r="159" spans="1:2" hidden="1" x14ac:dyDescent="0.25">
      <c r="A159" t="s">
        <v>1267</v>
      </c>
      <c r="B159" t="e">
        <f t="shared" si="2"/>
        <v>#VALUE!</v>
      </c>
    </row>
    <row r="160" spans="1:2" hidden="1" x14ac:dyDescent="0.25">
      <c r="A160" t="s">
        <v>1268</v>
      </c>
      <c r="B160" t="e">
        <f t="shared" si="2"/>
        <v>#VALUE!</v>
      </c>
    </row>
    <row r="161" spans="1:2" x14ac:dyDescent="0.25">
      <c r="A161" t="s">
        <v>1269</v>
      </c>
      <c r="B161" t="str">
        <f t="shared" si="2"/>
        <v>&lt;td class="tdb"&gt;&lt;a href="jamaica.htm"&gt;Jamaica&lt;/a&gt;&lt;/td&gt;</v>
      </c>
    </row>
    <row r="162" spans="1:2" hidden="1" x14ac:dyDescent="0.25">
      <c r="A162" t="s">
        <v>1270</v>
      </c>
      <c r="B162" t="e">
        <f t="shared" si="2"/>
        <v>#VALUE!</v>
      </c>
    </row>
    <row r="163" spans="1:2" hidden="1" x14ac:dyDescent="0.25">
      <c r="A163" t="s">
        <v>1271</v>
      </c>
      <c r="B163" t="e">
        <f t="shared" si="2"/>
        <v>#VALUE!</v>
      </c>
    </row>
    <row r="164" spans="1:2" x14ac:dyDescent="0.25">
      <c r="A164" t="s">
        <v>1272</v>
      </c>
      <c r="B164" t="str">
        <f t="shared" si="2"/>
        <v>&lt;td class="tdb"&gt;&lt;a href="jordan.htm"&gt;Jordan&lt;/a&gt;&lt;/td&gt;</v>
      </c>
    </row>
    <row r="165" spans="1:2" hidden="1" x14ac:dyDescent="0.25">
      <c r="A165" t="s">
        <v>1273</v>
      </c>
      <c r="B165" t="e">
        <f t="shared" si="2"/>
        <v>#VALUE!</v>
      </c>
    </row>
    <row r="166" spans="1:2" hidden="1" x14ac:dyDescent="0.25">
      <c r="A166" t="s">
        <v>1274</v>
      </c>
      <c r="B166" t="e">
        <f t="shared" si="2"/>
        <v>#VALUE!</v>
      </c>
    </row>
    <row r="167" spans="1:2" x14ac:dyDescent="0.25">
      <c r="A167" t="s">
        <v>1275</v>
      </c>
      <c r="B167" t="str">
        <f t="shared" si="2"/>
        <v>&lt;td class="tdb"&gt;&lt;a href="kazakhstan.htm"&gt;Kazakhstan&lt;/a&gt;&lt;/td&gt;</v>
      </c>
    </row>
    <row r="168" spans="1:2" hidden="1" x14ac:dyDescent="0.25">
      <c r="A168" t="s">
        <v>1276</v>
      </c>
      <c r="B168" t="e">
        <f t="shared" si="2"/>
        <v>#VALUE!</v>
      </c>
    </row>
    <row r="169" spans="1:2" hidden="1" x14ac:dyDescent="0.25">
      <c r="A169" t="s">
        <v>1277</v>
      </c>
      <c r="B169" t="e">
        <f t="shared" si="2"/>
        <v>#VALUE!</v>
      </c>
    </row>
    <row r="170" spans="1:2" x14ac:dyDescent="0.25">
      <c r="A170" t="s">
        <v>1278</v>
      </c>
      <c r="B170" t="str">
        <f t="shared" si="2"/>
        <v>&lt;td class="tdb"&gt;&lt;a href="kiribati.htm"&gt;Kiribati&lt;/a&gt;&lt;/td&gt;</v>
      </c>
    </row>
    <row r="171" spans="1:2" hidden="1" x14ac:dyDescent="0.25">
      <c r="A171" t="s">
        <v>1279</v>
      </c>
      <c r="B171" t="e">
        <f t="shared" si="2"/>
        <v>#VALUE!</v>
      </c>
    </row>
    <row r="172" spans="1:2" hidden="1" x14ac:dyDescent="0.25">
      <c r="A172" t="s">
        <v>1280</v>
      </c>
      <c r="B172" t="e">
        <f t="shared" si="2"/>
        <v>#VALUE!</v>
      </c>
    </row>
    <row r="173" spans="1:2" x14ac:dyDescent="0.25">
      <c r="A173" t="s">
        <v>1281</v>
      </c>
      <c r="B173" t="str">
        <f t="shared" si="2"/>
        <v>&lt;td class="tdb"&gt;&lt;a href="korea_south.htm"&gt;Korea, Republic of (South Korea)&lt;/a&gt;&lt;/td&gt;</v>
      </c>
    </row>
    <row r="174" spans="1:2" hidden="1" x14ac:dyDescent="0.25">
      <c r="A174" t="s">
        <v>1282</v>
      </c>
      <c r="B174" t="e">
        <f t="shared" si="2"/>
        <v>#VALUE!</v>
      </c>
    </row>
    <row r="175" spans="1:2" hidden="1" x14ac:dyDescent="0.25">
      <c r="A175" t="s">
        <v>1283</v>
      </c>
      <c r="B175" t="e">
        <f t="shared" si="2"/>
        <v>#VALUE!</v>
      </c>
    </row>
    <row r="176" spans="1:2" x14ac:dyDescent="0.25">
      <c r="A176" t="s">
        <v>1284</v>
      </c>
      <c r="B176" t="str">
        <f t="shared" si="2"/>
        <v>&lt;td class="tdb"&gt;&lt;a href="kuwait.htm"&gt;Kuwait&lt;/a&gt;&lt;/td&gt;</v>
      </c>
    </row>
    <row r="177" spans="1:2" hidden="1" x14ac:dyDescent="0.25">
      <c r="A177" t="s">
        <v>1285</v>
      </c>
      <c r="B177" t="e">
        <f t="shared" si="2"/>
        <v>#VALUE!</v>
      </c>
    </row>
    <row r="178" spans="1:2" hidden="1" x14ac:dyDescent="0.25">
      <c r="A178" t="s">
        <v>1286</v>
      </c>
      <c r="B178" t="e">
        <f t="shared" si="2"/>
        <v>#VALUE!</v>
      </c>
    </row>
    <row r="179" spans="1:2" x14ac:dyDescent="0.25">
      <c r="A179" t="s">
        <v>1287</v>
      </c>
      <c r="B179" t="str">
        <f t="shared" si="2"/>
        <v>&lt;td class="tdb"&gt;&lt;a href="laos.htm"&gt;Lao, People&amp;apos;s Democratic Republic&lt;/a&gt;&lt;/td&gt;</v>
      </c>
    </row>
    <row r="180" spans="1:2" hidden="1" x14ac:dyDescent="0.25">
      <c r="A180" t="s">
        <v>1288</v>
      </c>
      <c r="B180" t="e">
        <f t="shared" si="2"/>
        <v>#VALUE!</v>
      </c>
    </row>
    <row r="181" spans="1:2" hidden="1" x14ac:dyDescent="0.25">
      <c r="A181" t="s">
        <v>1289</v>
      </c>
      <c r="B181" t="e">
        <f t="shared" si="2"/>
        <v>#VALUE!</v>
      </c>
    </row>
    <row r="182" spans="1:2" x14ac:dyDescent="0.25">
      <c r="A182" t="s">
        <v>1290</v>
      </c>
      <c r="B182" t="str">
        <f t="shared" si="2"/>
        <v>&lt;td class="tdb"&gt;&lt;a href="lebanon.htm"&gt;Lebanon&lt;/a&gt;&lt;/td&gt;</v>
      </c>
    </row>
    <row r="183" spans="1:2" hidden="1" x14ac:dyDescent="0.25">
      <c r="A183" t="s">
        <v>1291</v>
      </c>
      <c r="B183" t="e">
        <f t="shared" si="2"/>
        <v>#VALUE!</v>
      </c>
    </row>
    <row r="184" spans="1:2" hidden="1" x14ac:dyDescent="0.25">
      <c r="A184" t="s">
        <v>1292</v>
      </c>
      <c r="B184" t="e">
        <f t="shared" si="2"/>
        <v>#VALUE!</v>
      </c>
    </row>
    <row r="185" spans="1:2" x14ac:dyDescent="0.25">
      <c r="A185" t="s">
        <v>1293</v>
      </c>
      <c r="B185" t="str">
        <f t="shared" si="2"/>
        <v>&lt;td class="tdb"&gt;&lt;a href="liberia.htm"&gt;Liberia&lt;/a&gt;&lt;/td&gt;</v>
      </c>
    </row>
    <row r="186" spans="1:2" hidden="1" x14ac:dyDescent="0.25">
      <c r="A186" t="s">
        <v>1294</v>
      </c>
      <c r="B186" t="e">
        <f t="shared" si="2"/>
        <v>#VALUE!</v>
      </c>
    </row>
    <row r="187" spans="1:2" hidden="1" x14ac:dyDescent="0.25">
      <c r="A187" t="s">
        <v>1295</v>
      </c>
      <c r="B187" t="e">
        <f t="shared" si="2"/>
        <v>#VALUE!</v>
      </c>
    </row>
    <row r="188" spans="1:2" x14ac:dyDescent="0.25">
      <c r="A188" t="s">
        <v>1296</v>
      </c>
      <c r="B188" t="str">
        <f t="shared" si="2"/>
        <v>&lt;td class="tdb"&gt;&lt;a href="liechtenstein.htm"&gt;Liechtenstein&lt;/a&gt;&lt;/td&gt;</v>
      </c>
    </row>
    <row r="189" spans="1:2" hidden="1" x14ac:dyDescent="0.25">
      <c r="A189" t="s">
        <v>1297</v>
      </c>
      <c r="B189" t="e">
        <f t="shared" si="2"/>
        <v>#VALUE!</v>
      </c>
    </row>
    <row r="190" spans="1:2" hidden="1" x14ac:dyDescent="0.25">
      <c r="A190" t="s">
        <v>1297</v>
      </c>
      <c r="B190" t="e">
        <f t="shared" si="2"/>
        <v>#VALUE!</v>
      </c>
    </row>
    <row r="191" spans="1:2" x14ac:dyDescent="0.25">
      <c r="A191" t="s">
        <v>1298</v>
      </c>
      <c r="B191" t="str">
        <f t="shared" si="2"/>
        <v>&lt;td class="tdb"&gt;&lt;a href="luxembourg.htm"&gt;Luxembourg&lt;/a&gt;&lt;/td&gt;</v>
      </c>
    </row>
    <row r="192" spans="1:2" hidden="1" x14ac:dyDescent="0.25">
      <c r="A192" t="s">
        <v>1299</v>
      </c>
      <c r="B192" t="e">
        <f t="shared" si="2"/>
        <v>#VALUE!</v>
      </c>
    </row>
    <row r="193" spans="1:2" hidden="1" x14ac:dyDescent="0.25">
      <c r="A193" t="s">
        <v>1300</v>
      </c>
      <c r="B193" t="e">
        <f t="shared" si="2"/>
        <v>#VALUE!</v>
      </c>
    </row>
    <row r="194" spans="1:2" x14ac:dyDescent="0.25">
      <c r="A194" t="s">
        <v>1301</v>
      </c>
      <c r="B194" t="str">
        <f t="shared" si="2"/>
        <v>&lt;td class="tdb"&gt;&lt;a href="macedonia_rep.htm"&gt;North Macedonia&lt;/a&gt;&lt;/td&gt;</v>
      </c>
    </row>
    <row r="195" spans="1:2" hidden="1" x14ac:dyDescent="0.25">
      <c r="A195" t="s">
        <v>1302</v>
      </c>
      <c r="B195" t="e">
        <f t="shared" ref="B195:B258" si="3">IF(FIND(".htm",A195,1)&gt;0,A195,"")</f>
        <v>#VALUE!</v>
      </c>
    </row>
    <row r="196" spans="1:2" hidden="1" x14ac:dyDescent="0.25">
      <c r="A196" t="s">
        <v>1303</v>
      </c>
      <c r="B196" t="e">
        <f t="shared" si="3"/>
        <v>#VALUE!</v>
      </c>
    </row>
    <row r="197" spans="1:2" x14ac:dyDescent="0.25">
      <c r="A197" t="s">
        <v>1304</v>
      </c>
      <c r="B197" t="str">
        <f t="shared" si="3"/>
        <v>&lt;td class="tdb"&gt;&lt;a href="malawi.htm"&gt;Malawi&lt;/a&gt;&lt;/td&gt;</v>
      </c>
    </row>
    <row r="198" spans="1:2" hidden="1" x14ac:dyDescent="0.25">
      <c r="A198" t="s">
        <v>1305</v>
      </c>
      <c r="B198" t="e">
        <f t="shared" si="3"/>
        <v>#VALUE!</v>
      </c>
    </row>
    <row r="199" spans="1:2" hidden="1" x14ac:dyDescent="0.25">
      <c r="A199" t="s">
        <v>1306</v>
      </c>
      <c r="B199" t="e">
        <f t="shared" si="3"/>
        <v>#VALUE!</v>
      </c>
    </row>
    <row r="200" spans="1:2" x14ac:dyDescent="0.25">
      <c r="A200" t="s">
        <v>1307</v>
      </c>
      <c r="B200" t="str">
        <f t="shared" si="3"/>
        <v>&lt;td class="tdb"&gt;&lt;a href="maldives.htm"&gt;Maldives&lt;/a&gt;&lt;/td&gt;</v>
      </c>
    </row>
    <row r="201" spans="1:2" hidden="1" x14ac:dyDescent="0.25">
      <c r="A201" t="s">
        <v>1308</v>
      </c>
      <c r="B201" t="e">
        <f t="shared" si="3"/>
        <v>#VALUE!</v>
      </c>
    </row>
    <row r="202" spans="1:2" hidden="1" x14ac:dyDescent="0.25">
      <c r="A202" t="s">
        <v>1309</v>
      </c>
      <c r="B202" t="e">
        <f t="shared" si="3"/>
        <v>#VALUE!</v>
      </c>
    </row>
    <row r="203" spans="1:2" x14ac:dyDescent="0.25">
      <c r="A203" t="s">
        <v>1310</v>
      </c>
      <c r="B203" t="str">
        <f t="shared" si="3"/>
        <v>&lt;td class="tdb"&gt;&lt;a href="malta.htm"&gt;Malta&lt;/a&gt;&lt;/td&gt;</v>
      </c>
    </row>
    <row r="204" spans="1:2" hidden="1" x14ac:dyDescent="0.25">
      <c r="A204" t="s">
        <v>1311</v>
      </c>
      <c r="B204" t="e">
        <f t="shared" si="3"/>
        <v>#VALUE!</v>
      </c>
    </row>
    <row r="205" spans="1:2" hidden="1" x14ac:dyDescent="0.25">
      <c r="A205" t="s">
        <v>1312</v>
      </c>
      <c r="B205" t="e">
        <f t="shared" si="3"/>
        <v>#VALUE!</v>
      </c>
    </row>
    <row r="206" spans="1:2" x14ac:dyDescent="0.25">
      <c r="A206" t="s">
        <v>1313</v>
      </c>
      <c r="B206" t="str">
        <f t="shared" si="3"/>
        <v>&lt;td class="tdb"&gt;&lt;a href="martinique.htm"&gt;Martinique&lt;/a&gt;&lt;/td&gt;</v>
      </c>
    </row>
    <row r="207" spans="1:2" hidden="1" x14ac:dyDescent="0.25">
      <c r="A207" t="s">
        <v>1314</v>
      </c>
      <c r="B207" t="e">
        <f t="shared" si="3"/>
        <v>#VALUE!</v>
      </c>
    </row>
    <row r="208" spans="1:2" hidden="1" x14ac:dyDescent="0.25">
      <c r="A208" t="s">
        <v>1314</v>
      </c>
      <c r="B208" t="e">
        <f t="shared" si="3"/>
        <v>#VALUE!</v>
      </c>
    </row>
    <row r="209" spans="1:2" x14ac:dyDescent="0.25">
      <c r="A209" t="s">
        <v>1315</v>
      </c>
      <c r="B209" t="str">
        <f t="shared" si="3"/>
        <v>&lt;td class="tdb"&gt;&lt;a href="mauritius.htm"&gt;Mauritius&lt;/a&gt;&lt;/td&gt;</v>
      </c>
    </row>
    <row r="210" spans="1:2" hidden="1" x14ac:dyDescent="0.25">
      <c r="A210" t="s">
        <v>1316</v>
      </c>
      <c r="B210" t="e">
        <f t="shared" si="3"/>
        <v>#VALUE!</v>
      </c>
    </row>
    <row r="211" spans="1:2" hidden="1" x14ac:dyDescent="0.25">
      <c r="A211" t="s">
        <v>1317</v>
      </c>
      <c r="B211" t="e">
        <f t="shared" si="3"/>
        <v>#VALUE!</v>
      </c>
    </row>
    <row r="212" spans="1:2" x14ac:dyDescent="0.25">
      <c r="A212" t="s">
        <v>1318</v>
      </c>
      <c r="B212" t="str">
        <f t="shared" si="3"/>
        <v>&lt;td class="tdb"&gt;&lt;a href="mexico.htm"&gt;Mexico&lt;/a&gt;&lt;/td&gt;</v>
      </c>
    </row>
    <row r="213" spans="1:2" hidden="1" x14ac:dyDescent="0.25">
      <c r="A213" t="s">
        <v>1319</v>
      </c>
      <c r="B213" t="e">
        <f t="shared" si="3"/>
        <v>#VALUE!</v>
      </c>
    </row>
    <row r="214" spans="1:2" hidden="1" x14ac:dyDescent="0.25">
      <c r="A214" t="s">
        <v>1320</v>
      </c>
      <c r="B214" t="e">
        <f t="shared" si="3"/>
        <v>#VALUE!</v>
      </c>
    </row>
    <row r="215" spans="1:2" x14ac:dyDescent="0.25">
      <c r="A215" t="s">
        <v>1321</v>
      </c>
      <c r="B215" t="str">
        <f t="shared" si="3"/>
        <v>&lt;td class="tdb"&gt;&lt;a href="moldova.htm"&gt;Moldova, Republic of&lt;/a&gt;&lt;/td&gt;</v>
      </c>
    </row>
    <row r="216" spans="1:2" hidden="1" x14ac:dyDescent="0.25">
      <c r="A216" t="s">
        <v>1322</v>
      </c>
      <c r="B216" t="e">
        <f t="shared" si="3"/>
        <v>#VALUE!</v>
      </c>
    </row>
    <row r="217" spans="1:2" hidden="1" x14ac:dyDescent="0.25">
      <c r="A217" t="s">
        <v>1323</v>
      </c>
      <c r="B217" t="e">
        <f t="shared" si="3"/>
        <v>#VALUE!</v>
      </c>
    </row>
    <row r="218" spans="1:2" x14ac:dyDescent="0.25">
      <c r="A218" t="s">
        <v>1324</v>
      </c>
      <c r="B218" t="str">
        <f t="shared" si="3"/>
        <v>&lt;td class="tdb"&gt;&lt;a href="mongolia.htm"&gt;Mongolia&lt;/a&gt;&lt;/td&gt;</v>
      </c>
    </row>
    <row r="219" spans="1:2" hidden="1" x14ac:dyDescent="0.25">
      <c r="A219" t="s">
        <v>1325</v>
      </c>
      <c r="B219" t="e">
        <f t="shared" si="3"/>
        <v>#VALUE!</v>
      </c>
    </row>
    <row r="220" spans="1:2" hidden="1" x14ac:dyDescent="0.25">
      <c r="A220" t="s">
        <v>1326</v>
      </c>
      <c r="B220" t="e">
        <f t="shared" si="3"/>
        <v>#VALUE!</v>
      </c>
    </row>
    <row r="221" spans="1:2" x14ac:dyDescent="0.25">
      <c r="A221" t="s">
        <v>1327</v>
      </c>
      <c r="B221" t="str">
        <f t="shared" si="3"/>
        <v>&lt;td class="tdb"&gt;&lt;a href="montserrat.htm"&gt;Montserrat&lt;/a&gt;&lt;/td&gt;</v>
      </c>
    </row>
    <row r="222" spans="1:2" hidden="1" x14ac:dyDescent="0.25">
      <c r="A222" t="s">
        <v>1328</v>
      </c>
      <c r="B222" t="e">
        <f t="shared" si="3"/>
        <v>#VALUE!</v>
      </c>
    </row>
    <row r="223" spans="1:2" hidden="1" x14ac:dyDescent="0.25">
      <c r="A223" t="s">
        <v>1328</v>
      </c>
      <c r="B223" t="e">
        <f t="shared" si="3"/>
        <v>#VALUE!</v>
      </c>
    </row>
    <row r="224" spans="1:2" x14ac:dyDescent="0.25">
      <c r="A224" t="s">
        <v>1329</v>
      </c>
      <c r="B224" t="str">
        <f t="shared" si="3"/>
        <v>&lt;td class="tdb"&gt;&lt;a href="mozambique.htm"&gt;Mozambique&lt;/a&gt;&lt;/td&gt;</v>
      </c>
    </row>
    <row r="225" spans="1:2" hidden="1" x14ac:dyDescent="0.25">
      <c r="A225" t="s">
        <v>1330</v>
      </c>
      <c r="B225" t="e">
        <f t="shared" si="3"/>
        <v>#VALUE!</v>
      </c>
    </row>
    <row r="226" spans="1:2" hidden="1" x14ac:dyDescent="0.25">
      <c r="A226" t="s">
        <v>1331</v>
      </c>
      <c r="B226" t="e">
        <f t="shared" si="3"/>
        <v>#VALUE!</v>
      </c>
    </row>
    <row r="227" spans="1:2" x14ac:dyDescent="0.25">
      <c r="A227" t="s">
        <v>1332</v>
      </c>
      <c r="B227" t="str">
        <f t="shared" si="3"/>
        <v>&lt;td class="tdb"&gt;&lt;a href="namibia.htm"&gt;Namibia&lt;/a&gt;&lt;/td&gt;</v>
      </c>
    </row>
    <row r="228" spans="1:2" hidden="1" x14ac:dyDescent="0.25">
      <c r="A228" t="s">
        <v>1333</v>
      </c>
      <c r="B228" t="e">
        <f t="shared" si="3"/>
        <v>#VALUE!</v>
      </c>
    </row>
    <row r="229" spans="1:2" hidden="1" x14ac:dyDescent="0.25">
      <c r="A229" t="s">
        <v>1334</v>
      </c>
      <c r="B229" t="e">
        <f t="shared" si="3"/>
        <v>#VALUE!</v>
      </c>
    </row>
    <row r="230" spans="1:2" x14ac:dyDescent="0.25">
      <c r="A230" t="s">
        <v>1335</v>
      </c>
      <c r="B230" t="str">
        <f t="shared" si="3"/>
        <v>&lt;td class="tdb"&gt;&lt;a href="nepal.htm"&gt;Nepal&lt;/a&gt;&lt;/td&gt;</v>
      </c>
    </row>
    <row r="231" spans="1:2" hidden="1" x14ac:dyDescent="0.25">
      <c r="A231" t="s">
        <v>1336</v>
      </c>
      <c r="B231" t="e">
        <f t="shared" si="3"/>
        <v>#VALUE!</v>
      </c>
    </row>
    <row r="232" spans="1:2" hidden="1" x14ac:dyDescent="0.25">
      <c r="A232" t="s">
        <v>1337</v>
      </c>
      <c r="B232" t="e">
        <f t="shared" si="3"/>
        <v>#VALUE!</v>
      </c>
    </row>
    <row r="233" spans="1:2" x14ac:dyDescent="0.25">
      <c r="A233" t="s">
        <v>1338</v>
      </c>
      <c r="B233" t="str">
        <f t="shared" si="3"/>
        <v>&lt;td class="tdb"&gt;&lt;a href="netherlands_antilles.htm"&gt;Netherlands Antilles&lt;/a&gt;&lt;/td&gt;</v>
      </c>
    </row>
    <row r="234" spans="1:2" hidden="1" x14ac:dyDescent="0.25">
      <c r="A234" t="s">
        <v>1339</v>
      </c>
      <c r="B234" t="e">
        <f t="shared" si="3"/>
        <v>#VALUE!</v>
      </c>
    </row>
    <row r="235" spans="1:2" hidden="1" x14ac:dyDescent="0.25">
      <c r="A235" t="s">
        <v>1340</v>
      </c>
      <c r="B235" t="e">
        <f t="shared" si="3"/>
        <v>#VALUE!</v>
      </c>
    </row>
    <row r="236" spans="1:2" x14ac:dyDescent="0.25">
      <c r="A236" t="s">
        <v>1341</v>
      </c>
      <c r="B236" t="str">
        <f t="shared" si="3"/>
        <v>&lt;td class="tdb"&gt;&lt;a href="new_zealand.htm"&gt;New Zealand&lt;/a&gt;&lt;/td&gt;</v>
      </c>
    </row>
    <row r="237" spans="1:2" hidden="1" x14ac:dyDescent="0.25">
      <c r="A237" t="s">
        <v>1342</v>
      </c>
      <c r="B237" t="e">
        <f t="shared" si="3"/>
        <v>#VALUE!</v>
      </c>
    </row>
    <row r="238" spans="1:2" hidden="1" x14ac:dyDescent="0.25">
      <c r="A238" t="s">
        <v>1343</v>
      </c>
      <c r="B238" t="e">
        <f t="shared" si="3"/>
        <v>#VALUE!</v>
      </c>
    </row>
    <row r="239" spans="1:2" x14ac:dyDescent="0.25">
      <c r="A239" t="s">
        <v>1344</v>
      </c>
      <c r="B239" t="str">
        <f t="shared" si="3"/>
        <v>&lt;td class="tdb"&gt;&lt;a href="niger.htm"&gt;Niger&lt;/a&gt;&lt;/td&gt;</v>
      </c>
    </row>
    <row r="240" spans="1:2" hidden="1" x14ac:dyDescent="0.25">
      <c r="A240" t="s">
        <v>1345</v>
      </c>
      <c r="B240" t="e">
        <f t="shared" si="3"/>
        <v>#VALUE!</v>
      </c>
    </row>
    <row r="241" spans="1:2" hidden="1" x14ac:dyDescent="0.25">
      <c r="A241" t="s">
        <v>1345</v>
      </c>
      <c r="B241" t="e">
        <f t="shared" si="3"/>
        <v>#VALUE!</v>
      </c>
    </row>
    <row r="242" spans="1:2" hidden="1" x14ac:dyDescent="0.25">
      <c r="A242" t="s">
        <v>1346</v>
      </c>
      <c r="B242" t="e">
        <f t="shared" si="3"/>
        <v>#VALUE!</v>
      </c>
    </row>
    <row r="243" spans="1:2" hidden="1" x14ac:dyDescent="0.25">
      <c r="A243" t="s">
        <v>1347</v>
      </c>
      <c r="B243" t="e">
        <f t="shared" si="3"/>
        <v>#VALUE!</v>
      </c>
    </row>
    <row r="244" spans="1:2" hidden="1" x14ac:dyDescent="0.25">
      <c r="A244" t="s">
        <v>1346</v>
      </c>
      <c r="B244" t="e">
        <f t="shared" si="3"/>
        <v>#VALUE!</v>
      </c>
    </row>
    <row r="245" spans="1:2" x14ac:dyDescent="0.25">
      <c r="A245" t="s">
        <v>1348</v>
      </c>
      <c r="B245" t="str">
        <f t="shared" si="3"/>
        <v>&lt;td class="tdb"&gt;&lt;a href="norway.htm"&gt;Norway&lt;/a&gt;&lt;/td&gt;</v>
      </c>
    </row>
    <row r="246" spans="1:2" hidden="1" x14ac:dyDescent="0.25">
      <c r="A246" t="s">
        <v>1349</v>
      </c>
      <c r="B246" t="e">
        <f t="shared" si="3"/>
        <v>#VALUE!</v>
      </c>
    </row>
    <row r="247" spans="1:2" hidden="1" x14ac:dyDescent="0.25">
      <c r="A247" t="s">
        <v>1350</v>
      </c>
      <c r="B247" t="e">
        <f t="shared" si="3"/>
        <v>#VALUE!</v>
      </c>
    </row>
    <row r="248" spans="1:2" x14ac:dyDescent="0.25">
      <c r="A248" t="s">
        <v>1351</v>
      </c>
      <c r="B248" t="str">
        <f t="shared" si="3"/>
        <v>&lt;td class="tdb"&gt;&lt;a href="oman.htm"&gt;Oman&lt;/a&gt;&lt;/td&gt;</v>
      </c>
    </row>
    <row r="249" spans="1:2" hidden="1" x14ac:dyDescent="0.25">
      <c r="A249" t="s">
        <v>1352</v>
      </c>
      <c r="B249" t="e">
        <f t="shared" si="3"/>
        <v>#VALUE!</v>
      </c>
    </row>
    <row r="250" spans="1:2" hidden="1" x14ac:dyDescent="0.25">
      <c r="A250" t="s">
        <v>1353</v>
      </c>
      <c r="B250" t="e">
        <f t="shared" si="3"/>
        <v>#VALUE!</v>
      </c>
    </row>
    <row r="251" spans="1:2" x14ac:dyDescent="0.25">
      <c r="A251" t="s">
        <v>1354</v>
      </c>
      <c r="B251" t="str">
        <f t="shared" si="3"/>
        <v>&lt;td class="tdb"&gt;&lt;a href="pakistan.htm"&gt;Pakistan&lt;/a&gt;&lt;/td&gt;</v>
      </c>
    </row>
    <row r="252" spans="1:2" hidden="1" x14ac:dyDescent="0.25">
      <c r="A252" t="s">
        <v>1355</v>
      </c>
      <c r="B252" t="e">
        <f t="shared" si="3"/>
        <v>#VALUE!</v>
      </c>
    </row>
    <row r="253" spans="1:2" hidden="1" x14ac:dyDescent="0.25">
      <c r="A253" t="s">
        <v>1355</v>
      </c>
      <c r="B253" t="e">
        <f t="shared" si="3"/>
        <v>#VALUE!</v>
      </c>
    </row>
    <row r="254" spans="1:2" x14ac:dyDescent="0.25">
      <c r="A254" t="s">
        <v>1356</v>
      </c>
      <c r="B254" t="str">
        <f t="shared" si="3"/>
        <v>&lt;td class="tdb"&gt;&lt;a href="palestinian_territory.htm"&gt;Palestinian territories&lt;/a&gt;&lt;/td&gt;</v>
      </c>
    </row>
    <row r="255" spans="1:2" hidden="1" x14ac:dyDescent="0.25">
      <c r="A255" t="s">
        <v>1357</v>
      </c>
      <c r="B255" t="e">
        <f t="shared" si="3"/>
        <v>#VALUE!</v>
      </c>
    </row>
    <row r="256" spans="1:2" hidden="1" x14ac:dyDescent="0.25">
      <c r="A256" t="s">
        <v>1358</v>
      </c>
      <c r="B256" t="e">
        <f t="shared" si="3"/>
        <v>#VALUE!</v>
      </c>
    </row>
    <row r="257" spans="1:2" x14ac:dyDescent="0.25">
      <c r="A257" t="s">
        <v>1359</v>
      </c>
      <c r="B257" t="str">
        <f t="shared" si="3"/>
        <v>&lt;td class="tdb"&gt;&lt;a href="papua_new_guinea.htm"&gt;Papua New Guinea&lt;/a&gt;&lt;/td&gt;</v>
      </c>
    </row>
    <row r="258" spans="1:2" hidden="1" x14ac:dyDescent="0.25">
      <c r="A258" t="s">
        <v>1360</v>
      </c>
      <c r="B258" t="e">
        <f t="shared" si="3"/>
        <v>#VALUE!</v>
      </c>
    </row>
    <row r="259" spans="1:2" hidden="1" x14ac:dyDescent="0.25">
      <c r="A259" t="s">
        <v>1361</v>
      </c>
      <c r="B259" t="e">
        <f t="shared" ref="B259:B322" si="4">IF(FIND(".htm",A259,1)&gt;0,A259,"")</f>
        <v>#VALUE!</v>
      </c>
    </row>
    <row r="260" spans="1:2" x14ac:dyDescent="0.25">
      <c r="A260" t="s">
        <v>1362</v>
      </c>
      <c r="B260" t="str">
        <f t="shared" si="4"/>
        <v>&lt;td class="tdb"&gt;&lt;a href="peru.htm"&gt;Peru&lt;/a&gt;&lt;/td&gt;</v>
      </c>
    </row>
    <row r="261" spans="1:2" hidden="1" x14ac:dyDescent="0.25">
      <c r="A261" t="s">
        <v>1363</v>
      </c>
      <c r="B261" t="e">
        <f t="shared" si="4"/>
        <v>#VALUE!</v>
      </c>
    </row>
    <row r="262" spans="1:2" hidden="1" x14ac:dyDescent="0.25">
      <c r="A262" t="s">
        <v>1364</v>
      </c>
      <c r="B262" t="e">
        <f t="shared" si="4"/>
        <v>#VALUE!</v>
      </c>
    </row>
    <row r="263" spans="1:2" x14ac:dyDescent="0.25">
      <c r="A263" t="s">
        <v>1365</v>
      </c>
      <c r="B263" t="str">
        <f t="shared" si="4"/>
        <v>&lt;td class="tdb"&gt;&lt;a href="pitcairn.htm"&gt;Pitcairn Island&lt;/a&gt;&lt;/td&gt;</v>
      </c>
    </row>
    <row r="264" spans="1:2" hidden="1" x14ac:dyDescent="0.25">
      <c r="A264" t="s">
        <v>1366</v>
      </c>
      <c r="B264" t="e">
        <f t="shared" si="4"/>
        <v>#VALUE!</v>
      </c>
    </row>
    <row r="265" spans="1:2" hidden="1" x14ac:dyDescent="0.25">
      <c r="A265" t="s">
        <v>1367</v>
      </c>
      <c r="B265" t="e">
        <f t="shared" si="4"/>
        <v>#VALUE!</v>
      </c>
    </row>
    <row r="266" spans="1:2" x14ac:dyDescent="0.25">
      <c r="A266" t="s">
        <v>1368</v>
      </c>
      <c r="B266" t="str">
        <f t="shared" si="4"/>
        <v>&lt;td class="tdb"&gt;&lt;a href="portugal.htm"&gt;Portugal&lt;/a&gt;&lt;/td&gt;</v>
      </c>
    </row>
    <row r="267" spans="1:2" hidden="1" x14ac:dyDescent="0.25">
      <c r="A267" t="s">
        <v>1369</v>
      </c>
      <c r="B267" t="e">
        <f t="shared" si="4"/>
        <v>#VALUE!</v>
      </c>
    </row>
    <row r="268" spans="1:2" hidden="1" x14ac:dyDescent="0.25">
      <c r="A268" t="s">
        <v>1369</v>
      </c>
      <c r="B268" t="e">
        <f t="shared" si="4"/>
        <v>#VALUE!</v>
      </c>
    </row>
    <row r="269" spans="1:2" x14ac:dyDescent="0.25">
      <c r="A269" t="s">
        <v>1370</v>
      </c>
      <c r="B269" t="str">
        <f t="shared" si="4"/>
        <v>&lt;td class="tdb"&gt;&lt;a href="qatar.htm"&gt;Qatar&lt;/a&gt;&lt;/td&gt;</v>
      </c>
    </row>
    <row r="270" spans="1:2" hidden="1" x14ac:dyDescent="0.25">
      <c r="A270" t="s">
        <v>1371</v>
      </c>
      <c r="B270" t="e">
        <f t="shared" si="4"/>
        <v>#VALUE!</v>
      </c>
    </row>
    <row r="271" spans="1:2" hidden="1" x14ac:dyDescent="0.25">
      <c r="A271" t="s">
        <v>1372</v>
      </c>
      <c r="B271" t="e">
        <f t="shared" si="4"/>
        <v>#VALUE!</v>
      </c>
    </row>
    <row r="272" spans="1:2" x14ac:dyDescent="0.25">
      <c r="A272" t="s">
        <v>1373</v>
      </c>
      <c r="B272" t="str">
        <f t="shared" si="4"/>
        <v>&lt;td class="tdb"&gt;&lt;a href="reunion.htm"&gt;Reunion Island&lt;/a&gt;&lt;/td&gt;</v>
      </c>
    </row>
    <row r="273" spans="1:2" hidden="1" x14ac:dyDescent="0.25">
      <c r="A273" t="s">
        <v>1374</v>
      </c>
      <c r="B273" t="e">
        <f t="shared" si="4"/>
        <v>#VALUE!</v>
      </c>
    </row>
    <row r="274" spans="1:2" hidden="1" x14ac:dyDescent="0.25">
      <c r="A274" t="s">
        <v>1374</v>
      </c>
      <c r="B274" t="e">
        <f t="shared" si="4"/>
        <v>#VALUE!</v>
      </c>
    </row>
    <row r="275" spans="1:2" x14ac:dyDescent="0.25">
      <c r="A275" t="s">
        <v>1375</v>
      </c>
      <c r="B275" t="str">
        <f t="shared" si="4"/>
        <v>&lt;td class="tdb"&gt;&lt;a href="russia.htm"&gt;Russian Federation&lt;/a&gt;&lt;/td&gt;</v>
      </c>
    </row>
    <row r="276" spans="1:2" hidden="1" x14ac:dyDescent="0.25">
      <c r="A276" t="s">
        <v>1376</v>
      </c>
      <c r="B276" t="e">
        <f t="shared" si="4"/>
        <v>#VALUE!</v>
      </c>
    </row>
    <row r="277" spans="1:2" hidden="1" x14ac:dyDescent="0.25">
      <c r="A277" t="s">
        <v>1377</v>
      </c>
      <c r="B277" t="e">
        <f t="shared" si="4"/>
        <v>#VALUE!</v>
      </c>
    </row>
    <row r="278" spans="1:2" x14ac:dyDescent="0.25">
      <c r="A278" t="s">
        <v>1378</v>
      </c>
      <c r="B278" t="str">
        <f t="shared" si="4"/>
        <v>&lt;td class="tdb"&gt;&lt;a href="saint_kitts_nevis.htm"&gt;Saint Kitts and Nevis&lt;/a&gt;&lt;/td&gt;</v>
      </c>
    </row>
    <row r="279" spans="1:2" hidden="1" x14ac:dyDescent="0.25">
      <c r="A279" t="s">
        <v>1379</v>
      </c>
      <c r="B279" t="e">
        <f t="shared" si="4"/>
        <v>#VALUE!</v>
      </c>
    </row>
    <row r="280" spans="1:2" hidden="1" x14ac:dyDescent="0.25">
      <c r="A280" t="s">
        <v>1380</v>
      </c>
      <c r="B280" t="e">
        <f t="shared" si="4"/>
        <v>#VALUE!</v>
      </c>
    </row>
    <row r="281" spans="1:2" x14ac:dyDescent="0.25">
      <c r="A281" t="s">
        <v>1381</v>
      </c>
      <c r="B281" t="str">
        <f t="shared" si="4"/>
        <v>&lt;td class="tdb"&gt;&lt;a href="saint_vincent_grenadines.htm"&gt;Saint Vincent and the Grenadines&lt;/a&gt;&lt;/td&gt;</v>
      </c>
    </row>
    <row r="282" spans="1:2" hidden="1" x14ac:dyDescent="0.25">
      <c r="A282" t="s">
        <v>1382</v>
      </c>
      <c r="B282" t="e">
        <f t="shared" si="4"/>
        <v>#VALUE!</v>
      </c>
    </row>
    <row r="283" spans="1:2" hidden="1" x14ac:dyDescent="0.25">
      <c r="A283" t="s">
        <v>1380</v>
      </c>
      <c r="B283" t="e">
        <f t="shared" si="4"/>
        <v>#VALUE!</v>
      </c>
    </row>
    <row r="284" spans="1:2" x14ac:dyDescent="0.25">
      <c r="A284" t="s">
        <v>1383</v>
      </c>
      <c r="B284" t="str">
        <f t="shared" si="4"/>
        <v>&lt;td class="tdb"&gt;&lt;a href="san_marino.htm"&gt;San Marino&lt;/a&gt;&lt;/td&gt;</v>
      </c>
    </row>
    <row r="285" spans="1:2" hidden="1" x14ac:dyDescent="0.25">
      <c r="A285" t="s">
        <v>1384</v>
      </c>
      <c r="B285" t="e">
        <f t="shared" si="4"/>
        <v>#VALUE!</v>
      </c>
    </row>
    <row r="286" spans="1:2" hidden="1" x14ac:dyDescent="0.25">
      <c r="A286" t="s">
        <v>1385</v>
      </c>
      <c r="B286" t="e">
        <f t="shared" si="4"/>
        <v>#VALUE!</v>
      </c>
    </row>
    <row r="287" spans="1:2" x14ac:dyDescent="0.25">
      <c r="A287" t="s">
        <v>1386</v>
      </c>
      <c r="B287" t="str">
        <f t="shared" si="4"/>
        <v>&lt;td class="tdb"&gt;&lt;a href="saudi_arabia.htm"&gt;Saudi Arabia&lt;/a&gt;&lt;/td&gt;</v>
      </c>
    </row>
    <row r="288" spans="1:2" hidden="1" x14ac:dyDescent="0.25">
      <c r="A288" t="s">
        <v>1387</v>
      </c>
      <c r="B288" t="e">
        <f t="shared" si="4"/>
        <v>#VALUE!</v>
      </c>
    </row>
    <row r="289" spans="1:2" hidden="1" x14ac:dyDescent="0.25">
      <c r="A289" t="s">
        <v>1388</v>
      </c>
      <c r="B289" t="e">
        <f t="shared" si="4"/>
        <v>#VALUE!</v>
      </c>
    </row>
    <row r="290" spans="1:2" x14ac:dyDescent="0.25">
      <c r="A290" t="s">
        <v>1389</v>
      </c>
      <c r="B290" t="str">
        <f t="shared" si="4"/>
        <v>&lt;td class="tdb"&gt;&lt;a href="serbia.htm"&gt;Serbia&lt;/a&gt;&lt;/td&gt;</v>
      </c>
    </row>
    <row r="291" spans="1:2" hidden="1" x14ac:dyDescent="0.25">
      <c r="A291" t="s">
        <v>1390</v>
      </c>
      <c r="B291" t="e">
        <f t="shared" si="4"/>
        <v>#VALUE!</v>
      </c>
    </row>
    <row r="292" spans="1:2" hidden="1" x14ac:dyDescent="0.25">
      <c r="A292" t="s">
        <v>1391</v>
      </c>
      <c r="B292" t="e">
        <f t="shared" si="4"/>
        <v>#VALUE!</v>
      </c>
    </row>
    <row r="293" spans="1:2" x14ac:dyDescent="0.25">
      <c r="A293" t="s">
        <v>1392</v>
      </c>
      <c r="B293" t="str">
        <f t="shared" si="4"/>
        <v>&lt;td class="tdb"&gt;&lt;a href="sierra_leone.htm"&gt;Sierra Leone&lt;/a&gt;&lt;/td&gt;</v>
      </c>
    </row>
    <row r="294" spans="1:2" hidden="1" x14ac:dyDescent="0.25">
      <c r="A294" t="s">
        <v>1393</v>
      </c>
      <c r="B294" t="e">
        <f t="shared" si="4"/>
        <v>#VALUE!</v>
      </c>
    </row>
    <row r="295" spans="1:2" hidden="1" x14ac:dyDescent="0.25">
      <c r="A295" t="s">
        <v>1393</v>
      </c>
      <c r="B295" t="e">
        <f t="shared" si="4"/>
        <v>#VALUE!</v>
      </c>
    </row>
    <row r="296" spans="1:2" x14ac:dyDescent="0.25">
      <c r="A296" t="s">
        <v>1394</v>
      </c>
      <c r="B296" t="str">
        <f t="shared" si="4"/>
        <v>&lt;td class="tdb"&gt;&lt;a href="slovakia.htm"&gt;Slovakia (Slovak Republic)&lt;/a&gt;&lt;/td&gt;</v>
      </c>
    </row>
    <row r="297" spans="1:2" hidden="1" x14ac:dyDescent="0.25">
      <c r="A297" t="s">
        <v>1395</v>
      </c>
      <c r="B297" t="e">
        <f t="shared" si="4"/>
        <v>#VALUE!</v>
      </c>
    </row>
    <row r="298" spans="1:2" hidden="1" x14ac:dyDescent="0.25">
      <c r="A298" t="s">
        <v>1396</v>
      </c>
      <c r="B298" t="e">
        <f t="shared" si="4"/>
        <v>#VALUE!</v>
      </c>
    </row>
    <row r="299" spans="1:2" x14ac:dyDescent="0.25">
      <c r="A299" t="s">
        <v>1397</v>
      </c>
      <c r="B299" t="str">
        <f t="shared" si="4"/>
        <v>&lt;td class="tdb"&gt;&lt;a href="solomon_islands.htm"&gt;Solomon Islands&lt;/a&gt;&lt;/td&gt;</v>
      </c>
    </row>
    <row r="300" spans="1:2" hidden="1" x14ac:dyDescent="0.25">
      <c r="A300" t="s">
        <v>1398</v>
      </c>
      <c r="B300" t="e">
        <f t="shared" si="4"/>
        <v>#VALUE!</v>
      </c>
    </row>
    <row r="301" spans="1:2" hidden="1" x14ac:dyDescent="0.25">
      <c r="A301" t="s">
        <v>1399</v>
      </c>
      <c r="B301" t="e">
        <f t="shared" si="4"/>
        <v>#VALUE!</v>
      </c>
    </row>
    <row r="302" spans="1:2" x14ac:dyDescent="0.25">
      <c r="A302" t="s">
        <v>1400</v>
      </c>
      <c r="B302" t="str">
        <f t="shared" si="4"/>
        <v>&lt;td class="tdb"&gt;&lt;a href="south_africa.htm"&gt;South Africa&lt;/a&gt;&lt;/td&gt;</v>
      </c>
    </row>
    <row r="303" spans="1:2" hidden="1" x14ac:dyDescent="0.25">
      <c r="A303" t="s">
        <v>1401</v>
      </c>
      <c r="B303" t="e">
        <f t="shared" si="4"/>
        <v>#VALUE!</v>
      </c>
    </row>
    <row r="304" spans="1:2" hidden="1" x14ac:dyDescent="0.25">
      <c r="A304" t="s">
        <v>1402</v>
      </c>
      <c r="B304" t="e">
        <f t="shared" si="4"/>
        <v>#VALUE!</v>
      </c>
    </row>
    <row r="305" spans="1:2" x14ac:dyDescent="0.25">
      <c r="A305" t="s">
        <v>1403</v>
      </c>
      <c r="B305" t="str">
        <f t="shared" si="4"/>
        <v>&lt;td class="tdb"&gt;&lt;a href="spain.htm"&gt;Spain&lt;/a&gt;&lt;/td&gt;</v>
      </c>
    </row>
    <row r="306" spans="1:2" hidden="1" x14ac:dyDescent="0.25">
      <c r="A306" t="s">
        <v>1404</v>
      </c>
      <c r="B306" t="e">
        <f t="shared" si="4"/>
        <v>#VALUE!</v>
      </c>
    </row>
    <row r="307" spans="1:2" hidden="1" x14ac:dyDescent="0.25">
      <c r="A307" t="s">
        <v>1405</v>
      </c>
      <c r="B307" t="e">
        <f t="shared" si="4"/>
        <v>#VALUE!</v>
      </c>
    </row>
    <row r="308" spans="1:2" x14ac:dyDescent="0.25">
      <c r="A308" t="s">
        <v>1406</v>
      </c>
      <c r="B308" t="str">
        <f t="shared" si="4"/>
        <v>&lt;td class="tdb"&gt;&lt;a href="sudan.htm"&gt;Sudan&lt;/a&gt;&lt;/td&gt;</v>
      </c>
    </row>
    <row r="309" spans="1:2" hidden="1" x14ac:dyDescent="0.25">
      <c r="A309" t="s">
        <v>1407</v>
      </c>
      <c r="B309" t="e">
        <f t="shared" si="4"/>
        <v>#VALUE!</v>
      </c>
    </row>
    <row r="310" spans="1:2" hidden="1" x14ac:dyDescent="0.25">
      <c r="A310" t="s">
        <v>1408</v>
      </c>
      <c r="B310" t="e">
        <f t="shared" si="4"/>
        <v>#VALUE!</v>
      </c>
    </row>
    <row r="311" spans="1:2" x14ac:dyDescent="0.25">
      <c r="A311" t="s">
        <v>1409</v>
      </c>
      <c r="B311" t="str">
        <f t="shared" si="4"/>
        <v>&lt;td class="tdb"&gt;&lt;a href="swaziland.htm"&gt;Swaziland (Eswatini)&lt;/a&gt;&lt;/td&gt;</v>
      </c>
    </row>
    <row r="312" spans="1:2" hidden="1" x14ac:dyDescent="0.25">
      <c r="A312" t="s">
        <v>1410</v>
      </c>
      <c r="B312" t="e">
        <f t="shared" si="4"/>
        <v>#VALUE!</v>
      </c>
    </row>
    <row r="313" spans="1:2" hidden="1" x14ac:dyDescent="0.25">
      <c r="A313" t="s">
        <v>1411</v>
      </c>
      <c r="B313" t="e">
        <f t="shared" si="4"/>
        <v>#VALUE!</v>
      </c>
    </row>
    <row r="314" spans="1:2" x14ac:dyDescent="0.25">
      <c r="A314" t="s">
        <v>1412</v>
      </c>
      <c r="B314" t="str">
        <f t="shared" si="4"/>
        <v>&lt;td class="tdb"&gt;&lt;a href="switzerland.htm"&gt;Switzerland&lt;/a&gt;&lt;/td&gt;</v>
      </c>
    </row>
    <row r="315" spans="1:2" hidden="1" x14ac:dyDescent="0.25">
      <c r="A315" t="s">
        <v>1413</v>
      </c>
      <c r="B315" t="e">
        <f t="shared" si="4"/>
        <v>#VALUE!</v>
      </c>
    </row>
    <row r="316" spans="1:2" hidden="1" x14ac:dyDescent="0.25">
      <c r="A316" t="s">
        <v>1414</v>
      </c>
      <c r="B316" t="e">
        <f t="shared" si="4"/>
        <v>#VALUE!</v>
      </c>
    </row>
    <row r="317" spans="1:2" x14ac:dyDescent="0.25">
      <c r="A317" t="s">
        <v>1415</v>
      </c>
      <c r="B317" t="str">
        <f t="shared" si="4"/>
        <v>&lt;td class="tdb"&gt;&lt;a href="taiwan.htm"&gt;Taiwan&lt;/a&gt; (Republic of China)&lt;/td&gt;</v>
      </c>
    </row>
    <row r="318" spans="1:2" hidden="1" x14ac:dyDescent="0.25">
      <c r="A318" t="s">
        <v>1416</v>
      </c>
      <c r="B318" t="e">
        <f t="shared" si="4"/>
        <v>#VALUE!</v>
      </c>
    </row>
    <row r="319" spans="1:2" hidden="1" x14ac:dyDescent="0.25">
      <c r="A319" t="s">
        <v>1417</v>
      </c>
      <c r="B319" t="e">
        <f t="shared" si="4"/>
        <v>#VALUE!</v>
      </c>
    </row>
    <row r="320" spans="1:2" x14ac:dyDescent="0.25">
      <c r="A320" t="s">
        <v>1418</v>
      </c>
      <c r="B320" t="str">
        <f t="shared" si="4"/>
        <v>&lt;td class="tdb"&gt;&lt;a href="tanzania.htm"&gt;Tanzania&lt;/a&gt;; officially the United Republic of Tanzania&lt;/td&gt;</v>
      </c>
    </row>
    <row r="321" spans="1:2" hidden="1" x14ac:dyDescent="0.25">
      <c r="A321" t="s">
        <v>1419</v>
      </c>
      <c r="B321" t="e">
        <f t="shared" si="4"/>
        <v>#VALUE!</v>
      </c>
    </row>
    <row r="322" spans="1:2" hidden="1" x14ac:dyDescent="0.25">
      <c r="A322" t="s">
        <v>1420</v>
      </c>
      <c r="B322" t="e">
        <f t="shared" si="4"/>
        <v>#VALUE!</v>
      </c>
    </row>
    <row r="323" spans="1:2" x14ac:dyDescent="0.25">
      <c r="A323" t="s">
        <v>1421</v>
      </c>
      <c r="B323" t="str">
        <f t="shared" ref="B323:B386" si="5">IF(FIND(".htm",A323,1)&gt;0,A323,"")</f>
        <v>&lt;td class="tdb"&gt;&lt;a href="tibet.htm"&gt;Tibet&lt;/a&gt;&lt;/td&gt;</v>
      </c>
    </row>
    <row r="324" spans="1:2" hidden="1" x14ac:dyDescent="0.25">
      <c r="A324" t="s">
        <v>1422</v>
      </c>
      <c r="B324" t="e">
        <f t="shared" si="5"/>
        <v>#VALUE!</v>
      </c>
    </row>
    <row r="325" spans="1:2" hidden="1" x14ac:dyDescent="0.25">
      <c r="A325" t="s">
        <v>1423</v>
      </c>
      <c r="B325" t="e">
        <f t="shared" si="5"/>
        <v>#VALUE!</v>
      </c>
    </row>
    <row r="326" spans="1:2" x14ac:dyDescent="0.25">
      <c r="A326" t="s">
        <v>1424</v>
      </c>
      <c r="B326" t="str">
        <f t="shared" si="5"/>
        <v>&lt;td class="tdb"&gt;&lt;a href="togo.htm"&gt;Togo&lt;/a&gt;&lt;/td&gt;</v>
      </c>
    </row>
    <row r="327" spans="1:2" hidden="1" x14ac:dyDescent="0.25">
      <c r="A327" t="s">
        <v>1425</v>
      </c>
      <c r="B327" t="e">
        <f t="shared" si="5"/>
        <v>#VALUE!</v>
      </c>
    </row>
    <row r="328" spans="1:2" hidden="1" x14ac:dyDescent="0.25">
      <c r="A328" t="s">
        <v>1426</v>
      </c>
      <c r="B328" t="e">
        <f t="shared" si="5"/>
        <v>#VALUE!</v>
      </c>
    </row>
    <row r="329" spans="1:2" x14ac:dyDescent="0.25">
      <c r="A329" t="s">
        <v>1427</v>
      </c>
      <c r="B329" t="str">
        <f t="shared" si="5"/>
        <v>&lt;td class="tdb"&gt;&lt;a href="tonga.htm"&gt;Tonga&lt;/a&gt;&lt;/td&gt;</v>
      </c>
    </row>
    <row r="330" spans="1:2" hidden="1" x14ac:dyDescent="0.25">
      <c r="A330" t="s">
        <v>1428</v>
      </c>
      <c r="B330" t="e">
        <f t="shared" si="5"/>
        <v>#VALUE!</v>
      </c>
    </row>
    <row r="331" spans="1:2" hidden="1" x14ac:dyDescent="0.25">
      <c r="A331" t="s">
        <v>1428</v>
      </c>
      <c r="B331" t="e">
        <f t="shared" si="5"/>
        <v>#VALUE!</v>
      </c>
    </row>
    <row r="332" spans="1:2" x14ac:dyDescent="0.25">
      <c r="A332" t="s">
        <v>1429</v>
      </c>
      <c r="B332" t="str">
        <f t="shared" si="5"/>
        <v>&lt;td class="tdb"&gt;&lt;a href="tunisia.htm"&gt;Tunisia&lt;/a&gt;&lt;/td&gt;</v>
      </c>
    </row>
    <row r="333" spans="1:2" hidden="1" x14ac:dyDescent="0.25">
      <c r="A333" t="s">
        <v>1430</v>
      </c>
      <c r="B333" t="e">
        <f t="shared" si="5"/>
        <v>#VALUE!</v>
      </c>
    </row>
    <row r="334" spans="1:2" hidden="1" x14ac:dyDescent="0.25">
      <c r="A334" t="s">
        <v>1431</v>
      </c>
      <c r="B334" t="e">
        <f t="shared" si="5"/>
        <v>#VALUE!</v>
      </c>
    </row>
    <row r="335" spans="1:2" x14ac:dyDescent="0.25">
      <c r="A335" t="s">
        <v>1432</v>
      </c>
      <c r="B335" t="str">
        <f t="shared" si="5"/>
        <v>&lt;td class="tdb"&gt;&lt;a href="turkmenistan.htm"&gt;Turkmenistan&lt;/a&gt;&lt;/td&gt;</v>
      </c>
    </row>
    <row r="336" spans="1:2" hidden="1" x14ac:dyDescent="0.25">
      <c r="A336" t="s">
        <v>1433</v>
      </c>
      <c r="B336" t="e">
        <f t="shared" si="5"/>
        <v>#VALUE!</v>
      </c>
    </row>
    <row r="337" spans="1:2" hidden="1" x14ac:dyDescent="0.25">
      <c r="A337" t="s">
        <v>1434</v>
      </c>
      <c r="B337" t="e">
        <f t="shared" si="5"/>
        <v>#VALUE!</v>
      </c>
    </row>
    <row r="338" spans="1:2" x14ac:dyDescent="0.25">
      <c r="A338" t="s">
        <v>1435</v>
      </c>
      <c r="B338" t="str">
        <f t="shared" si="5"/>
        <v>&lt;td class="tdb"&gt;&lt;a href="tuvalu.htm"&gt;Tuvalu&lt;/a&gt;&lt;/td&gt;</v>
      </c>
    </row>
    <row r="339" spans="1:2" hidden="1" x14ac:dyDescent="0.25">
      <c r="A339" t="s">
        <v>1436</v>
      </c>
      <c r="B339" t="e">
        <f t="shared" si="5"/>
        <v>#VALUE!</v>
      </c>
    </row>
    <row r="340" spans="1:2" hidden="1" x14ac:dyDescent="0.25">
      <c r="A340" t="s">
        <v>1436</v>
      </c>
      <c r="B340" t="e">
        <f t="shared" si="5"/>
        <v>#VALUE!</v>
      </c>
    </row>
    <row r="341" spans="1:2" x14ac:dyDescent="0.25">
      <c r="A341" t="s">
        <v>1437</v>
      </c>
      <c r="B341" t="str">
        <f t="shared" si="5"/>
        <v>&lt;td class="tdb"&gt;&lt;a href="uganda.htm"&gt;Uganda&lt;/a&gt;&lt;/td&gt;</v>
      </c>
    </row>
    <row r="342" spans="1:2" hidden="1" x14ac:dyDescent="0.25">
      <c r="A342" t="s">
        <v>1438</v>
      </c>
      <c r="B342" t="e">
        <f t="shared" si="5"/>
        <v>#VALUE!</v>
      </c>
    </row>
    <row r="343" spans="1:2" hidden="1" x14ac:dyDescent="0.25">
      <c r="A343" t="s">
        <v>1439</v>
      </c>
      <c r="B343" t="e">
        <f t="shared" si="5"/>
        <v>#VALUE!</v>
      </c>
    </row>
    <row r="344" spans="1:2" x14ac:dyDescent="0.25">
      <c r="A344" t="s">
        <v>1440</v>
      </c>
      <c r="B344" t="str">
        <f t="shared" si="5"/>
        <v>&lt;td class="tdb"&gt;&lt;a href="arab_emirates.htm"&gt;United Arab Emirates&lt;/a&gt;&lt;/td&gt;</v>
      </c>
    </row>
    <row r="345" spans="1:2" hidden="1" x14ac:dyDescent="0.25">
      <c r="A345" t="s">
        <v>1441</v>
      </c>
      <c r="B345" t="e">
        <f t="shared" si="5"/>
        <v>#VALUE!</v>
      </c>
    </row>
    <row r="346" spans="1:2" hidden="1" x14ac:dyDescent="0.25">
      <c r="A346" t="s">
        <v>1442</v>
      </c>
      <c r="B346" t="e">
        <f t="shared" si="5"/>
        <v>#VALUE!</v>
      </c>
    </row>
    <row r="347" spans="1:2" x14ac:dyDescent="0.25">
      <c r="A347" t="s">
        <v>1443</v>
      </c>
      <c r="B347" t="str">
        <f t="shared" si="5"/>
        <v>&lt;td class="tdb"&gt;&lt;a href="united_states.htm"&gt;United States&lt;/a&gt;&lt;/td&gt;</v>
      </c>
    </row>
    <row r="348" spans="1:2" hidden="1" x14ac:dyDescent="0.25">
      <c r="A348" t="s">
        <v>1444</v>
      </c>
      <c r="B348" t="e">
        <f t="shared" si="5"/>
        <v>#VALUE!</v>
      </c>
    </row>
    <row r="349" spans="1:2" hidden="1" x14ac:dyDescent="0.25">
      <c r="A349" t="s">
        <v>1445</v>
      </c>
      <c r="B349" t="e">
        <f t="shared" si="5"/>
        <v>#VALUE!</v>
      </c>
    </row>
    <row r="350" spans="1:2" x14ac:dyDescent="0.25">
      <c r="A350" t="s">
        <v>1446</v>
      </c>
      <c r="B350" t="str">
        <f t="shared" si="5"/>
        <v>&lt;td class="tdb"&gt;&lt;a href="uzbekistan.htm"&gt;Uzbekistan&lt;/a&gt;&lt;/td&gt;</v>
      </c>
    </row>
    <row r="351" spans="1:2" hidden="1" x14ac:dyDescent="0.25">
      <c r="A351" t="s">
        <v>1447</v>
      </c>
      <c r="B351" t="e">
        <f t="shared" si="5"/>
        <v>#VALUE!</v>
      </c>
    </row>
    <row r="352" spans="1:2" hidden="1" x14ac:dyDescent="0.25">
      <c r="A352" t="s">
        <v>1448</v>
      </c>
      <c r="B352" t="e">
        <f t="shared" si="5"/>
        <v>#VALUE!</v>
      </c>
    </row>
    <row r="353" spans="1:2" x14ac:dyDescent="0.25">
      <c r="A353" t="s">
        <v>1449</v>
      </c>
      <c r="B353" t="str">
        <f t="shared" si="5"/>
        <v>&lt;td class="tdb"&gt;&lt;a href="vanuatu.htm"&gt;Vanuatu&lt;/a&gt;&lt;/td&gt;</v>
      </c>
    </row>
    <row r="354" spans="1:2" hidden="1" x14ac:dyDescent="0.25">
      <c r="A354" t="s">
        <v>1450</v>
      </c>
      <c r="B354" t="e">
        <f t="shared" si="5"/>
        <v>#VALUE!</v>
      </c>
    </row>
    <row r="355" spans="1:2" hidden="1" x14ac:dyDescent="0.25">
      <c r="A355" t="s">
        <v>1450</v>
      </c>
      <c r="B355" t="e">
        <f t="shared" si="5"/>
        <v>#VALUE!</v>
      </c>
    </row>
    <row r="356" spans="1:2" x14ac:dyDescent="0.25">
      <c r="A356" t="s">
        <v>1451</v>
      </c>
      <c r="B356" t="str">
        <f t="shared" si="5"/>
        <v>&lt;td class="tdb"&gt;&lt;a href="venezuela.htm"&gt;Venezuela&lt;/a&gt;&lt;/td&gt;</v>
      </c>
    </row>
    <row r="357" spans="1:2" hidden="1" x14ac:dyDescent="0.25">
      <c r="A357" t="s">
        <v>1452</v>
      </c>
      <c r="B357" t="e">
        <f t="shared" si="5"/>
        <v>#VALUE!</v>
      </c>
    </row>
    <row r="358" spans="1:2" hidden="1" x14ac:dyDescent="0.25">
      <c r="A358" t="s">
        <v>1452</v>
      </c>
      <c r="B358" t="e">
        <f t="shared" si="5"/>
        <v>#VALUE!</v>
      </c>
    </row>
    <row r="359" spans="1:2" x14ac:dyDescent="0.25">
      <c r="A359" t="s">
        <v>1453</v>
      </c>
      <c r="B359" t="str">
        <f t="shared" si="5"/>
        <v>&lt;td class="tdb"&gt;&lt;a href="virgin_islands_british.htm"&gt;Virgin Islands (British)&lt;/a&gt;&lt;/td&gt;</v>
      </c>
    </row>
    <row r="360" spans="1:2" hidden="1" x14ac:dyDescent="0.25">
      <c r="A360" t="s">
        <v>1454</v>
      </c>
      <c r="B360" t="e">
        <f t="shared" si="5"/>
        <v>#VALUE!</v>
      </c>
    </row>
    <row r="361" spans="1:2" hidden="1" x14ac:dyDescent="0.25">
      <c r="A361" t="s">
        <v>1380</v>
      </c>
      <c r="B361" t="e">
        <f t="shared" si="5"/>
        <v>#VALUE!</v>
      </c>
    </row>
    <row r="362" spans="1:2" hidden="1" x14ac:dyDescent="0.25">
      <c r="A362" t="s">
        <v>1455</v>
      </c>
      <c r="B362" t="e">
        <f t="shared" si="5"/>
        <v>#VALUE!</v>
      </c>
    </row>
    <row r="363" spans="1:2" hidden="1" x14ac:dyDescent="0.25">
      <c r="A363" t="s">
        <v>1456</v>
      </c>
      <c r="B363" t="e">
        <f t="shared" si="5"/>
        <v>#VALUE!</v>
      </c>
    </row>
    <row r="364" spans="1:2" hidden="1" x14ac:dyDescent="0.25">
      <c r="A364" t="s">
        <v>1456</v>
      </c>
      <c r="B364" t="e">
        <f t="shared" si="5"/>
        <v>#VALUE!</v>
      </c>
    </row>
    <row r="365" spans="1:2" x14ac:dyDescent="0.25">
      <c r="A365" t="s">
        <v>1457</v>
      </c>
      <c r="B365" t="str">
        <f t="shared" si="5"/>
        <v>&lt;td class="tdb"&gt;&lt;a href="yemen.htm"&gt;Yemen&lt;/a&gt;&lt;/td&gt;</v>
      </c>
    </row>
    <row r="366" spans="1:2" hidden="1" x14ac:dyDescent="0.25">
      <c r="A366" t="s">
        <v>1458</v>
      </c>
      <c r="B366" t="e">
        <f t="shared" si="5"/>
        <v>#VALUE!</v>
      </c>
    </row>
    <row r="367" spans="1:2" hidden="1" x14ac:dyDescent="0.25">
      <c r="A367" t="s">
        <v>1459</v>
      </c>
      <c r="B367" t="e">
        <f t="shared" si="5"/>
        <v>#VALUE!</v>
      </c>
    </row>
    <row r="368" spans="1:2" x14ac:dyDescent="0.25">
      <c r="A368" t="s">
        <v>1460</v>
      </c>
      <c r="B368" t="str">
        <f t="shared" si="5"/>
        <v>&lt;td class="tdb"&gt;&lt;a href="zambia.htm"&gt;Zambia&lt;/a&gt;&lt;/td&gt;</v>
      </c>
    </row>
    <row r="369" spans="1:2" hidden="1" x14ac:dyDescent="0.25">
      <c r="A369" t="s">
        <v>1461</v>
      </c>
      <c r="B369" t="e">
        <f t="shared" si="5"/>
        <v>#VALUE!</v>
      </c>
    </row>
    <row r="370" spans="1:2" hidden="1" x14ac:dyDescent="0.25">
      <c r="A370" t="s">
        <v>1462</v>
      </c>
      <c r="B370" t="e">
        <f t="shared" si="5"/>
        <v>#VALUE!</v>
      </c>
    </row>
    <row r="371" spans="1:2" x14ac:dyDescent="0.25">
      <c r="A371" t="s">
        <v>1463</v>
      </c>
      <c r="B371" t="str">
        <f t="shared" si="5"/>
        <v>&lt;td class="tdx"&gt;&lt;a href="albania.htm"&gt;Albania&lt;/a&gt;&lt;/td&gt;</v>
      </c>
    </row>
    <row r="372" spans="1:2" hidden="1" x14ac:dyDescent="0.25">
      <c r="A372" t="s">
        <v>1464</v>
      </c>
      <c r="B372" t="e">
        <f t="shared" si="5"/>
        <v>#VALUE!</v>
      </c>
    </row>
    <row r="373" spans="1:2" hidden="1" x14ac:dyDescent="0.25">
      <c r="A373" t="s">
        <v>1465</v>
      </c>
      <c r="B373" t="e">
        <f t="shared" si="5"/>
        <v>#VALUE!</v>
      </c>
    </row>
    <row r="374" spans="1:2" x14ac:dyDescent="0.25">
      <c r="A374" t="s">
        <v>1466</v>
      </c>
      <c r="B374" t="str">
        <f t="shared" si="5"/>
        <v>&lt;td class="tdx"&gt;&lt;a href="american_samoa.htm"&gt;American Samoa&lt;/a&gt;&lt;/td&gt;</v>
      </c>
    </row>
    <row r="375" spans="1:2" hidden="1" x14ac:dyDescent="0.25">
      <c r="A375" t="s">
        <v>1467</v>
      </c>
      <c r="B375" t="e">
        <f t="shared" si="5"/>
        <v>#VALUE!</v>
      </c>
    </row>
    <row r="376" spans="1:2" hidden="1" x14ac:dyDescent="0.25">
      <c r="A376" t="s">
        <v>1468</v>
      </c>
      <c r="B376" t="e">
        <f t="shared" si="5"/>
        <v>#VALUE!</v>
      </c>
    </row>
    <row r="377" spans="1:2" x14ac:dyDescent="0.25">
      <c r="A377" t="s">
        <v>1469</v>
      </c>
      <c r="B377" t="str">
        <f t="shared" si="5"/>
        <v>&lt;td class="tdx"&gt;&lt;a href="angola.htm"&gt;Angola&lt;/a&gt;&lt;/td&gt;</v>
      </c>
    </row>
    <row r="378" spans="1:2" hidden="1" x14ac:dyDescent="0.25">
      <c r="A378" t="s">
        <v>1470</v>
      </c>
      <c r="B378" t="e">
        <f t="shared" si="5"/>
        <v>#VALUE!</v>
      </c>
    </row>
    <row r="379" spans="1:2" hidden="1" x14ac:dyDescent="0.25">
      <c r="A379" t="s">
        <v>1470</v>
      </c>
      <c r="B379" t="e">
        <f t="shared" si="5"/>
        <v>#VALUE!</v>
      </c>
    </row>
    <row r="380" spans="1:2" hidden="1" x14ac:dyDescent="0.25">
      <c r="A380" t="s">
        <v>1471</v>
      </c>
      <c r="B380" t="e">
        <f t="shared" si="5"/>
        <v>#VALUE!</v>
      </c>
    </row>
    <row r="381" spans="1:2" hidden="1" x14ac:dyDescent="0.25">
      <c r="A381" t="s">
        <v>1472</v>
      </c>
      <c r="B381" t="e">
        <f t="shared" si="5"/>
        <v>#VALUE!</v>
      </c>
    </row>
    <row r="382" spans="1:2" hidden="1" x14ac:dyDescent="0.25">
      <c r="A382" t="s">
        <v>1471</v>
      </c>
      <c r="B382" t="e">
        <f t="shared" si="5"/>
        <v>#VALUE!</v>
      </c>
    </row>
    <row r="383" spans="1:2" x14ac:dyDescent="0.25">
      <c r="A383" t="s">
        <v>1473</v>
      </c>
      <c r="B383" t="str">
        <f t="shared" si="5"/>
        <v>&lt;td class="tdx"&gt;&lt;a href="argentina.htm"&gt;Argentina&lt;/a&gt;&lt;/td&gt;</v>
      </c>
    </row>
    <row r="384" spans="1:2" hidden="1" x14ac:dyDescent="0.25">
      <c r="A384" t="s">
        <v>1474</v>
      </c>
      <c r="B384" t="e">
        <f t="shared" si="5"/>
        <v>#VALUE!</v>
      </c>
    </row>
    <row r="385" spans="1:2" hidden="1" x14ac:dyDescent="0.25">
      <c r="A385" t="s">
        <v>1475</v>
      </c>
      <c r="B385" t="e">
        <f t="shared" si="5"/>
        <v>#VALUE!</v>
      </c>
    </row>
    <row r="386" spans="1:2" x14ac:dyDescent="0.25">
      <c r="A386" t="s">
        <v>1476</v>
      </c>
      <c r="B386" t="str">
        <f t="shared" si="5"/>
        <v>&lt;td class="tdx"&gt;&lt;a href="aruba.htm"&gt;Aruba&lt;/a&gt;&lt;/td&gt;</v>
      </c>
    </row>
    <row r="387" spans="1:2" hidden="1" x14ac:dyDescent="0.25">
      <c r="A387" t="s">
        <v>1477</v>
      </c>
      <c r="B387" t="e">
        <f t="shared" ref="B387:B450" si="6">IF(FIND(".htm",A387,1)&gt;0,A387,"")</f>
        <v>#VALUE!</v>
      </c>
    </row>
    <row r="388" spans="1:2" hidden="1" x14ac:dyDescent="0.25">
      <c r="A388" t="s">
        <v>1477</v>
      </c>
      <c r="B388" t="e">
        <f t="shared" si="6"/>
        <v>#VALUE!</v>
      </c>
    </row>
    <row r="389" spans="1:2" x14ac:dyDescent="0.25">
      <c r="A389" t="s">
        <v>1478</v>
      </c>
      <c r="B389" t="str">
        <f t="shared" si="6"/>
        <v>&lt;td class="tdx"&gt;&lt;a href="austria.htm"&gt;Austria&lt;/a&gt;&lt;/td&gt;</v>
      </c>
    </row>
    <row r="390" spans="1:2" hidden="1" x14ac:dyDescent="0.25">
      <c r="A390" t="s">
        <v>1479</v>
      </c>
      <c r="B390" t="e">
        <f t="shared" si="6"/>
        <v>#VALUE!</v>
      </c>
    </row>
    <row r="391" spans="1:2" hidden="1" x14ac:dyDescent="0.25">
      <c r="A391" t="s">
        <v>1480</v>
      </c>
      <c r="B391" t="e">
        <f t="shared" si="6"/>
        <v>#VALUE!</v>
      </c>
    </row>
    <row r="392" spans="1:2" x14ac:dyDescent="0.25">
      <c r="A392" t="s">
        <v>1481</v>
      </c>
      <c r="B392" t="str">
        <f t="shared" si="6"/>
        <v>&lt;td class="tdx"&gt;&lt;a href="bahrain.htm"&gt;Bahrain&lt;/a&gt;&lt;/td&gt;</v>
      </c>
    </row>
    <row r="393" spans="1:2" hidden="1" x14ac:dyDescent="0.25">
      <c r="A393" t="s">
        <v>1482</v>
      </c>
      <c r="B393" t="e">
        <f t="shared" si="6"/>
        <v>#VALUE!</v>
      </c>
    </row>
    <row r="394" spans="1:2" hidden="1" x14ac:dyDescent="0.25">
      <c r="A394" t="s">
        <v>1483</v>
      </c>
      <c r="B394" t="e">
        <f t="shared" si="6"/>
        <v>#VALUE!</v>
      </c>
    </row>
    <row r="395" spans="1:2" x14ac:dyDescent="0.25">
      <c r="A395" t="s">
        <v>1484</v>
      </c>
      <c r="B395" t="str">
        <f t="shared" si="6"/>
        <v>&lt;td class="tdx"&gt;&lt;a href="barbados.htm"&gt;Barbados&lt;/a&gt;&lt;/td&gt;</v>
      </c>
    </row>
    <row r="396" spans="1:2" hidden="1" x14ac:dyDescent="0.25">
      <c r="A396" t="s">
        <v>1485</v>
      </c>
      <c r="B396" t="e">
        <f t="shared" si="6"/>
        <v>#VALUE!</v>
      </c>
    </row>
    <row r="397" spans="1:2" hidden="1" x14ac:dyDescent="0.25">
      <c r="A397" t="s">
        <v>1486</v>
      </c>
      <c r="B397" t="e">
        <f t="shared" si="6"/>
        <v>#VALUE!</v>
      </c>
    </row>
    <row r="398" spans="1:2" x14ac:dyDescent="0.25">
      <c r="A398" t="s">
        <v>1487</v>
      </c>
      <c r="B398" t="str">
        <f t="shared" si="6"/>
        <v>&lt;td class="tdx"&gt;&lt;a href="belgium.htm"&gt;Belgium&lt;/a&gt;&lt;/td&gt;</v>
      </c>
    </row>
    <row r="399" spans="1:2" hidden="1" x14ac:dyDescent="0.25">
      <c r="A399" t="s">
        <v>1488</v>
      </c>
      <c r="B399" t="e">
        <f t="shared" si="6"/>
        <v>#VALUE!</v>
      </c>
    </row>
    <row r="400" spans="1:2" hidden="1" x14ac:dyDescent="0.25">
      <c r="A400" t="s">
        <v>1489</v>
      </c>
      <c r="B400" t="e">
        <f t="shared" si="6"/>
        <v>#VALUE!</v>
      </c>
    </row>
    <row r="401" spans="1:2" x14ac:dyDescent="0.25">
      <c r="A401" t="s">
        <v>1490</v>
      </c>
      <c r="B401" t="str">
        <f t="shared" si="6"/>
        <v>&lt;td class="tdx"&gt;&lt;a href="benin.htm"&gt;Benin&lt;/a&gt;&lt;/td&gt;</v>
      </c>
    </row>
    <row r="402" spans="1:2" hidden="1" x14ac:dyDescent="0.25">
      <c r="A402" t="s">
        <v>1491</v>
      </c>
      <c r="B402" t="e">
        <f t="shared" si="6"/>
        <v>#VALUE!</v>
      </c>
    </row>
    <row r="403" spans="1:2" hidden="1" x14ac:dyDescent="0.25">
      <c r="A403" t="s">
        <v>1492</v>
      </c>
      <c r="B403" t="e">
        <f t="shared" si="6"/>
        <v>#VALUE!</v>
      </c>
    </row>
    <row r="404" spans="1:2" x14ac:dyDescent="0.25">
      <c r="A404" t="s">
        <v>1493</v>
      </c>
      <c r="B404" t="str">
        <f t="shared" si="6"/>
        <v>&lt;td class="tdx"&gt;&lt;a href="bhutan.htm"&gt;Bhutan&lt;/a&gt;&lt;/td&gt;</v>
      </c>
    </row>
    <row r="405" spans="1:2" hidden="1" x14ac:dyDescent="0.25">
      <c r="A405" t="s">
        <v>1494</v>
      </c>
      <c r="B405" t="e">
        <f t="shared" si="6"/>
        <v>#VALUE!</v>
      </c>
    </row>
    <row r="406" spans="1:2" hidden="1" x14ac:dyDescent="0.25">
      <c r="A406" t="s">
        <v>1495</v>
      </c>
      <c r="B406" t="e">
        <f t="shared" si="6"/>
        <v>#VALUE!</v>
      </c>
    </row>
    <row r="407" spans="1:2" x14ac:dyDescent="0.25">
      <c r="A407" t="s">
        <v>1496</v>
      </c>
      <c r="B407" t="str">
        <f t="shared" si="6"/>
        <v>&lt;td class="tdx"&gt;&lt;a href="bosnia_herzegovina.htm"&gt;Bosnia and Herzegovina&lt;/a&gt;&lt;/td&gt;</v>
      </c>
    </row>
    <row r="408" spans="1:2" hidden="1" x14ac:dyDescent="0.25">
      <c r="A408" t="s">
        <v>1497</v>
      </c>
      <c r="B408" t="e">
        <f t="shared" si="6"/>
        <v>#VALUE!</v>
      </c>
    </row>
    <row r="409" spans="1:2" hidden="1" x14ac:dyDescent="0.25">
      <c r="A409" t="s">
        <v>1498</v>
      </c>
      <c r="B409" t="e">
        <f t="shared" si="6"/>
        <v>#VALUE!</v>
      </c>
    </row>
    <row r="410" spans="1:2" x14ac:dyDescent="0.25">
      <c r="A410" t="s">
        <v>1499</v>
      </c>
      <c r="B410" t="str">
        <f t="shared" si="6"/>
        <v>&lt;td class="tdx"&gt;&lt;a href="brazil.htm"&gt;Brazil&lt;/a&gt;&lt;/td&gt;</v>
      </c>
    </row>
    <row r="411" spans="1:2" hidden="1" x14ac:dyDescent="0.25">
      <c r="A411" t="s">
        <v>1500</v>
      </c>
      <c r="B411" t="e">
        <f t="shared" si="6"/>
        <v>#VALUE!</v>
      </c>
    </row>
    <row r="412" spans="1:2" hidden="1" x14ac:dyDescent="0.25">
      <c r="A412" t="s">
        <v>1501</v>
      </c>
      <c r="B412" t="e">
        <f t="shared" si="6"/>
        <v>#VALUE!</v>
      </c>
    </row>
    <row r="413" spans="1:2" x14ac:dyDescent="0.25">
      <c r="A413" t="s">
        <v>1502</v>
      </c>
      <c r="B413" t="str">
        <f t="shared" si="6"/>
        <v>&lt;td class="tdx"&gt;&lt;a href="bulgaria.htm"&gt;Bulgaria&lt;/a&gt;&lt;/td&gt;</v>
      </c>
    </row>
    <row r="414" spans="1:2" hidden="1" x14ac:dyDescent="0.25">
      <c r="A414" t="s">
        <v>1503</v>
      </c>
      <c r="B414" t="e">
        <f t="shared" si="6"/>
        <v>#VALUE!</v>
      </c>
    </row>
    <row r="415" spans="1:2" hidden="1" x14ac:dyDescent="0.25">
      <c r="A415" t="s">
        <v>1504</v>
      </c>
      <c r="B415" t="e">
        <f t="shared" si="6"/>
        <v>#VALUE!</v>
      </c>
    </row>
    <row r="416" spans="1:2" x14ac:dyDescent="0.25">
      <c r="A416" t="s">
        <v>1505</v>
      </c>
      <c r="B416" t="str">
        <f t="shared" si="6"/>
        <v>&lt;td class="tdx"&gt;&lt;a href="burundi.htm"&gt;Burundi&lt;/a&gt;&lt;/td&gt;</v>
      </c>
    </row>
    <row r="417" spans="1:2" hidden="1" x14ac:dyDescent="0.25">
      <c r="A417" t="s">
        <v>1506</v>
      </c>
      <c r="B417" t="e">
        <f t="shared" si="6"/>
        <v>#VALUE!</v>
      </c>
    </row>
    <row r="418" spans="1:2" hidden="1" x14ac:dyDescent="0.25">
      <c r="A418" t="s">
        <v>1506</v>
      </c>
      <c r="B418" t="e">
        <f t="shared" si="6"/>
        <v>#VALUE!</v>
      </c>
    </row>
    <row r="419" spans="1:2" x14ac:dyDescent="0.25">
      <c r="A419" t="s">
        <v>1507</v>
      </c>
      <c r="B419" t="str">
        <f t="shared" si="6"/>
        <v>&lt;td class="tdx"&gt;&lt;a href="cameroon.htm"&gt;Cameroon&lt;/a&gt;&lt;/td&gt;</v>
      </c>
    </row>
    <row r="420" spans="1:2" hidden="1" x14ac:dyDescent="0.25">
      <c r="A420" t="s">
        <v>1508</v>
      </c>
      <c r="B420" t="e">
        <f t="shared" si="6"/>
        <v>#VALUE!</v>
      </c>
    </row>
    <row r="421" spans="1:2" hidden="1" x14ac:dyDescent="0.25">
      <c r="A421" t="s">
        <v>1509</v>
      </c>
      <c r="B421" t="e">
        <f t="shared" si="6"/>
        <v>#VALUE!</v>
      </c>
    </row>
    <row r="422" spans="1:2" x14ac:dyDescent="0.25">
      <c r="A422" t="s">
        <v>1510</v>
      </c>
      <c r="B422" t="str">
        <f t="shared" si="6"/>
        <v>&lt;td class="tdx"&gt;&lt;a href="cape_verde.htm"&gt;Cape Verde&lt;/a&gt;&lt;/td&gt;</v>
      </c>
    </row>
    <row r="423" spans="1:2" hidden="1" x14ac:dyDescent="0.25">
      <c r="A423" t="s">
        <v>1511</v>
      </c>
      <c r="B423" t="e">
        <f t="shared" si="6"/>
        <v>#VALUE!</v>
      </c>
    </row>
    <row r="424" spans="1:2" hidden="1" x14ac:dyDescent="0.25">
      <c r="A424" t="s">
        <v>1512</v>
      </c>
      <c r="B424" t="e">
        <f t="shared" si="6"/>
        <v>#VALUE!</v>
      </c>
    </row>
    <row r="425" spans="1:2" x14ac:dyDescent="0.25">
      <c r="A425" t="s">
        <v>1513</v>
      </c>
      <c r="B425" t="str">
        <f t="shared" si="6"/>
        <v>&lt;td class="tdx"&gt;&lt;a href="central_african_republic.htm"&gt;Central African Republic&lt;/a&gt;&lt;/td&gt;</v>
      </c>
    </row>
    <row r="426" spans="1:2" hidden="1" x14ac:dyDescent="0.25">
      <c r="A426" t="s">
        <v>1514</v>
      </c>
      <c r="B426" t="e">
        <f t="shared" si="6"/>
        <v>#VALUE!</v>
      </c>
    </row>
    <row r="427" spans="1:2" hidden="1" x14ac:dyDescent="0.25">
      <c r="A427" t="s">
        <v>1515</v>
      </c>
      <c r="B427" t="e">
        <f t="shared" si="6"/>
        <v>#VALUE!</v>
      </c>
    </row>
    <row r="428" spans="1:2" x14ac:dyDescent="0.25">
      <c r="A428" t="s">
        <v>1516</v>
      </c>
      <c r="B428" t="str">
        <f t="shared" si="6"/>
        <v>&lt;td class="tdx"&gt;&lt;a href="chile.htm"&gt;Chile&lt;/a&gt;&lt;/td&gt;</v>
      </c>
    </row>
    <row r="429" spans="1:2" hidden="1" x14ac:dyDescent="0.25">
      <c r="A429" t="s">
        <v>1517</v>
      </c>
      <c r="B429" t="e">
        <f t="shared" si="6"/>
        <v>#VALUE!</v>
      </c>
    </row>
    <row r="430" spans="1:2" hidden="1" x14ac:dyDescent="0.25">
      <c r="A430" t="s">
        <v>1518</v>
      </c>
      <c r="B430" t="e">
        <f t="shared" si="6"/>
        <v>#VALUE!</v>
      </c>
    </row>
    <row r="431" spans="1:2" hidden="1" x14ac:dyDescent="0.25">
      <c r="A431" t="s">
        <v>1519</v>
      </c>
      <c r="B431" t="e">
        <f t="shared" si="6"/>
        <v>#VALUE!</v>
      </c>
    </row>
    <row r="432" spans="1:2" hidden="1" x14ac:dyDescent="0.25">
      <c r="A432" t="s">
        <v>1520</v>
      </c>
      <c r="B432" t="e">
        <f t="shared" si="6"/>
        <v>#VALUE!</v>
      </c>
    </row>
    <row r="433" spans="1:2" hidden="1" x14ac:dyDescent="0.25">
      <c r="A433" t="s">
        <v>1519</v>
      </c>
      <c r="B433" t="e">
        <f t="shared" si="6"/>
        <v>#VALUE!</v>
      </c>
    </row>
    <row r="434" spans="1:2" x14ac:dyDescent="0.25">
      <c r="A434" t="s">
        <v>1521</v>
      </c>
      <c r="B434" t="str">
        <f t="shared" si="6"/>
        <v>&lt;td class="tdx"&gt;&lt;a href="colombia.htm"&gt;Colombia&lt;/a&gt;&lt;/td&gt;</v>
      </c>
    </row>
    <row r="435" spans="1:2" hidden="1" x14ac:dyDescent="0.25">
      <c r="A435" t="s">
        <v>1522</v>
      </c>
      <c r="B435" t="e">
        <f t="shared" si="6"/>
        <v>#VALUE!</v>
      </c>
    </row>
    <row r="436" spans="1:2" hidden="1" x14ac:dyDescent="0.25">
      <c r="A436" t="s">
        <v>1523</v>
      </c>
      <c r="B436" t="e">
        <f t="shared" si="6"/>
        <v>#VALUE!</v>
      </c>
    </row>
    <row r="437" spans="1:2" x14ac:dyDescent="0.25">
      <c r="A437" t="s">
        <v>1524</v>
      </c>
      <c r="B437" t="str">
        <f t="shared" si="6"/>
        <v>&lt;td class="tdx"&gt;&lt;a href="congo_droc.htm"&gt;Democratic Republic of the Congo&lt;/a&gt; (Kinshasa)&lt;/td&gt;</v>
      </c>
    </row>
    <row r="438" spans="1:2" hidden="1" x14ac:dyDescent="0.25">
      <c r="A438" t="s">
        <v>1525</v>
      </c>
      <c r="B438" t="e">
        <f t="shared" si="6"/>
        <v>#VALUE!</v>
      </c>
    </row>
    <row r="439" spans="1:2" hidden="1" x14ac:dyDescent="0.25">
      <c r="A439" t="s">
        <v>1526</v>
      </c>
      <c r="B439" t="e">
        <f t="shared" si="6"/>
        <v>#VALUE!</v>
      </c>
    </row>
    <row r="440" spans="1:2" hidden="1" x14ac:dyDescent="0.25">
      <c r="A440" t="s">
        <v>1527</v>
      </c>
      <c r="B440" t="e">
        <f t="shared" si="6"/>
        <v>#VALUE!</v>
      </c>
    </row>
    <row r="441" spans="1:2" hidden="1" x14ac:dyDescent="0.25">
      <c r="A441" t="s">
        <v>1528</v>
      </c>
      <c r="B441" t="e">
        <f t="shared" si="6"/>
        <v>#VALUE!</v>
      </c>
    </row>
    <row r="442" spans="1:2" hidden="1" x14ac:dyDescent="0.25">
      <c r="A442" t="s">
        <v>1529</v>
      </c>
      <c r="B442" t="e">
        <f t="shared" si="6"/>
        <v>#VALUE!</v>
      </c>
    </row>
    <row r="443" spans="1:2" x14ac:dyDescent="0.25">
      <c r="A443" t="s">
        <v>1530</v>
      </c>
      <c r="B443" t="str">
        <f t="shared" si="6"/>
        <v>&lt;td class="tdx"&gt;&lt;a href="cote_d_ivoire.htm"&gt;C&amp;#xF4;te D&amp;apos;ivoire&lt;/a&gt; (Ivory Coast)&lt;/td&gt;</v>
      </c>
    </row>
    <row r="444" spans="1:2" hidden="1" x14ac:dyDescent="0.25">
      <c r="A444" t="s">
        <v>1531</v>
      </c>
      <c r="B444" t="e">
        <f t="shared" si="6"/>
        <v>#VALUE!</v>
      </c>
    </row>
    <row r="445" spans="1:2" hidden="1" x14ac:dyDescent="0.25">
      <c r="A445" t="s">
        <v>1532</v>
      </c>
      <c r="B445" t="e">
        <f t="shared" si="6"/>
        <v>#VALUE!</v>
      </c>
    </row>
    <row r="446" spans="1:2" x14ac:dyDescent="0.25">
      <c r="A446" t="s">
        <v>1533</v>
      </c>
      <c r="B446" t="str">
        <f t="shared" si="6"/>
        <v>&lt;td class="tdx"&gt;&lt;a href="cuba.htm"&gt;Cuba&lt;/a&gt;&lt;/td&gt;</v>
      </c>
    </row>
    <row r="447" spans="1:2" hidden="1" x14ac:dyDescent="0.25">
      <c r="A447" t="s">
        <v>1534</v>
      </c>
      <c r="B447" t="e">
        <f t="shared" si="6"/>
        <v>#VALUE!</v>
      </c>
    </row>
    <row r="448" spans="1:2" hidden="1" x14ac:dyDescent="0.25">
      <c r="A448" t="s">
        <v>1534</v>
      </c>
      <c r="B448" t="e">
        <f t="shared" si="6"/>
        <v>#VALUE!</v>
      </c>
    </row>
    <row r="449" spans="1:2" x14ac:dyDescent="0.25">
      <c r="A449" t="s">
        <v>1535</v>
      </c>
      <c r="B449" t="str">
        <f t="shared" si="6"/>
        <v>&lt;td class="tdx"&gt;&lt;a href="czech_republic.htm"&gt;Czech Republic&lt;/a&gt;&lt;/td&gt;</v>
      </c>
    </row>
    <row r="450" spans="1:2" hidden="1" x14ac:dyDescent="0.25">
      <c r="A450" t="s">
        <v>1536</v>
      </c>
      <c r="B450" t="e">
        <f t="shared" si="6"/>
        <v>#VALUE!</v>
      </c>
    </row>
    <row r="451" spans="1:2" hidden="1" x14ac:dyDescent="0.25">
      <c r="A451" t="s">
        <v>1537</v>
      </c>
      <c r="B451" t="e">
        <f t="shared" ref="B451:B514" si="7">IF(FIND(".htm",A451,1)&gt;0,A451,"")</f>
        <v>#VALUE!</v>
      </c>
    </row>
    <row r="452" spans="1:2" x14ac:dyDescent="0.25">
      <c r="A452" t="s">
        <v>1538</v>
      </c>
      <c r="B452" t="str">
        <f t="shared" si="7"/>
        <v>&lt;td class="tdx"&gt;&lt;a href="djibouti.htm"&gt;Djibouti&lt;/a&gt;&lt;/td&gt;</v>
      </c>
    </row>
    <row r="453" spans="1:2" hidden="1" x14ac:dyDescent="0.25">
      <c r="A453" t="s">
        <v>1539</v>
      </c>
      <c r="B453" t="e">
        <f t="shared" si="7"/>
        <v>#VALUE!</v>
      </c>
    </row>
    <row r="454" spans="1:2" hidden="1" x14ac:dyDescent="0.25">
      <c r="A454" t="s">
        <v>1540</v>
      </c>
      <c r="B454" t="e">
        <f t="shared" si="7"/>
        <v>#VALUE!</v>
      </c>
    </row>
    <row r="455" spans="1:2" x14ac:dyDescent="0.25">
      <c r="A455" t="s">
        <v>1541</v>
      </c>
      <c r="B455" t="str">
        <f t="shared" si="7"/>
        <v>&lt;td class="tdx"&gt;&lt;a href="ecuador.htm"&gt;Ecuador&lt;/a&gt;&lt;/td&gt;</v>
      </c>
    </row>
    <row r="456" spans="1:2" hidden="1" x14ac:dyDescent="0.25">
      <c r="A456" t="s">
        <v>1542</v>
      </c>
      <c r="B456" t="e">
        <f t="shared" si="7"/>
        <v>#VALUE!</v>
      </c>
    </row>
    <row r="457" spans="1:2" hidden="1" x14ac:dyDescent="0.25">
      <c r="A457" t="s">
        <v>1543</v>
      </c>
      <c r="B457" t="e">
        <f t="shared" si="7"/>
        <v>#VALUE!</v>
      </c>
    </row>
    <row r="458" spans="1:2" x14ac:dyDescent="0.25">
      <c r="A458" t="s">
        <v>1544</v>
      </c>
      <c r="B458" t="str">
        <f t="shared" si="7"/>
        <v>&lt;td class="tdx"&gt;&lt;a href="el_salvador.htm"&gt;El Salvador&lt;/a&gt;&lt;/td&gt;</v>
      </c>
    </row>
    <row r="459" spans="1:2" hidden="1" x14ac:dyDescent="0.25">
      <c r="A459" t="s">
        <v>1545</v>
      </c>
      <c r="B459" t="e">
        <f t="shared" si="7"/>
        <v>#VALUE!</v>
      </c>
    </row>
    <row r="460" spans="1:2" hidden="1" x14ac:dyDescent="0.25">
      <c r="A460" t="s">
        <v>1545</v>
      </c>
      <c r="B460" t="e">
        <f t="shared" si="7"/>
        <v>#VALUE!</v>
      </c>
    </row>
    <row r="461" spans="1:2" x14ac:dyDescent="0.25">
      <c r="A461" t="s">
        <v>1546</v>
      </c>
      <c r="B461" t="str">
        <f t="shared" si="7"/>
        <v>&lt;td class="tdx"&gt;&lt;a href="eritrea.htm"&gt;Eritrea&lt;/a&gt;&lt;/td&gt;</v>
      </c>
    </row>
    <row r="462" spans="1:2" hidden="1" x14ac:dyDescent="0.25">
      <c r="A462" t="s">
        <v>1547</v>
      </c>
      <c r="B462" t="e">
        <f t="shared" si="7"/>
        <v>#VALUE!</v>
      </c>
    </row>
    <row r="463" spans="1:2" hidden="1" x14ac:dyDescent="0.25">
      <c r="A463" t="s">
        <v>1548</v>
      </c>
      <c r="B463" t="e">
        <f t="shared" si="7"/>
        <v>#VALUE!</v>
      </c>
    </row>
    <row r="464" spans="1:2" x14ac:dyDescent="0.25">
      <c r="A464" t="s">
        <v>1549</v>
      </c>
      <c r="B464" t="str">
        <f t="shared" si="7"/>
        <v>&lt;td class="tdx"&gt;&lt;a href="ethiopia.htm"&gt;Ethiopia&lt;/a&gt;&lt;/td&gt;</v>
      </c>
    </row>
    <row r="465" spans="1:2" hidden="1" x14ac:dyDescent="0.25">
      <c r="A465" t="s">
        <v>1550</v>
      </c>
      <c r="B465" t="e">
        <f t="shared" si="7"/>
        <v>#VALUE!</v>
      </c>
    </row>
    <row r="466" spans="1:2" hidden="1" x14ac:dyDescent="0.25">
      <c r="A466" t="s">
        <v>1551</v>
      </c>
      <c r="B466" t="e">
        <f t="shared" si="7"/>
        <v>#VALUE!</v>
      </c>
    </row>
    <row r="467" spans="1:2" x14ac:dyDescent="0.25">
      <c r="A467" t="s">
        <v>1552</v>
      </c>
      <c r="B467" t="str">
        <f t="shared" si="7"/>
        <v>&lt;td class="tdx"&gt;&lt;a href="faroe_islands.htm"&gt;Faroe Islands&lt;/a&gt;&lt;/td&gt;</v>
      </c>
    </row>
    <row r="468" spans="1:2" hidden="1" x14ac:dyDescent="0.25">
      <c r="A468" t="s">
        <v>1553</v>
      </c>
      <c r="B468" t="e">
        <f t="shared" si="7"/>
        <v>#VALUE!</v>
      </c>
    </row>
    <row r="469" spans="1:2" hidden="1" x14ac:dyDescent="0.25">
      <c r="A469" t="s">
        <v>1554</v>
      </c>
      <c r="B469" t="e">
        <f t="shared" si="7"/>
        <v>#VALUE!</v>
      </c>
    </row>
    <row r="470" spans="1:2" x14ac:dyDescent="0.25">
      <c r="A470" t="s">
        <v>1555</v>
      </c>
      <c r="B470" t="str">
        <f t="shared" si="7"/>
        <v>&lt;td class="tdx"&gt;&lt;a href="finland.htm"&gt;Finland&lt;/a&gt;&lt;/td&gt;</v>
      </c>
    </row>
    <row r="471" spans="1:2" hidden="1" x14ac:dyDescent="0.25">
      <c r="A471" t="s">
        <v>1556</v>
      </c>
      <c r="B471" t="e">
        <f t="shared" si="7"/>
        <v>#VALUE!</v>
      </c>
    </row>
    <row r="472" spans="1:2" hidden="1" x14ac:dyDescent="0.25">
      <c r="A472" t="s">
        <v>1557</v>
      </c>
      <c r="B472" t="e">
        <f t="shared" si="7"/>
        <v>#VALUE!</v>
      </c>
    </row>
    <row r="473" spans="1:2" x14ac:dyDescent="0.25">
      <c r="A473" t="s">
        <v>1558</v>
      </c>
      <c r="B473" t="str">
        <f t="shared" si="7"/>
        <v>&lt;td class="tdx"&gt;&lt;a href="french_guiana.htm"&gt;French Guiana&lt;/a&gt;&lt;/td&gt;</v>
      </c>
    </row>
    <row r="474" spans="1:2" hidden="1" x14ac:dyDescent="0.25">
      <c r="A474" t="s">
        <v>1559</v>
      </c>
      <c r="B474" t="e">
        <f t="shared" si="7"/>
        <v>#VALUE!</v>
      </c>
    </row>
    <row r="475" spans="1:2" hidden="1" x14ac:dyDescent="0.25">
      <c r="A475" t="s">
        <v>1560</v>
      </c>
      <c r="B475" t="e">
        <f t="shared" si="7"/>
        <v>#VALUE!</v>
      </c>
    </row>
    <row r="476" spans="1:2" hidden="1" x14ac:dyDescent="0.25">
      <c r="A476" t="s">
        <v>1561</v>
      </c>
      <c r="B476" t="e">
        <f t="shared" si="7"/>
        <v>#VALUE!</v>
      </c>
    </row>
    <row r="477" spans="1:2" hidden="1" x14ac:dyDescent="0.25">
      <c r="A477" t="s">
        <v>1562</v>
      </c>
      <c r="B477" t="e">
        <f t="shared" si="7"/>
        <v>#VALUE!</v>
      </c>
    </row>
    <row r="478" spans="1:2" hidden="1" x14ac:dyDescent="0.25">
      <c r="A478" t="s">
        <v>1563</v>
      </c>
      <c r="B478" t="e">
        <f t="shared" si="7"/>
        <v>#VALUE!</v>
      </c>
    </row>
    <row r="479" spans="1:2" x14ac:dyDescent="0.25">
      <c r="A479" t="s">
        <v>1564</v>
      </c>
      <c r="B479" t="str">
        <f t="shared" si="7"/>
        <v>&lt;td class="tdx"&gt;&lt;a href="gambia.htm"&gt;The Gambia&lt;/a&gt;&lt;/td&gt;</v>
      </c>
    </row>
    <row r="480" spans="1:2" hidden="1" x14ac:dyDescent="0.25">
      <c r="A480" t="s">
        <v>1565</v>
      </c>
      <c r="B480" t="e">
        <f t="shared" si="7"/>
        <v>#VALUE!</v>
      </c>
    </row>
    <row r="481" spans="1:2" hidden="1" x14ac:dyDescent="0.25">
      <c r="A481" t="s">
        <v>1566</v>
      </c>
      <c r="B481" t="e">
        <f t="shared" si="7"/>
        <v>#VALUE!</v>
      </c>
    </row>
    <row r="482" spans="1:2" x14ac:dyDescent="0.25">
      <c r="A482" t="s">
        <v>1567</v>
      </c>
      <c r="B482" t="str">
        <f t="shared" si="7"/>
        <v>&lt;td class="tdx"&gt;&lt;a href="germany.htm"&gt;Germany&lt;/a&gt;&lt;/td&gt;</v>
      </c>
    </row>
    <row r="483" spans="1:2" hidden="1" x14ac:dyDescent="0.25">
      <c r="A483" t="s">
        <v>1568</v>
      </c>
      <c r="B483" t="e">
        <f t="shared" si="7"/>
        <v>#VALUE!</v>
      </c>
    </row>
    <row r="484" spans="1:2" hidden="1" x14ac:dyDescent="0.25">
      <c r="A484" t="s">
        <v>1569</v>
      </c>
      <c r="B484" t="e">
        <f t="shared" si="7"/>
        <v>#VALUE!</v>
      </c>
    </row>
    <row r="485" spans="1:2" hidden="1" x14ac:dyDescent="0.25">
      <c r="A485" t="s">
        <v>1570</v>
      </c>
      <c r="B485" t="e">
        <f t="shared" si="7"/>
        <v>#VALUE!</v>
      </c>
    </row>
    <row r="486" spans="1:2" hidden="1" x14ac:dyDescent="0.25">
      <c r="A486" t="s">
        <v>1570</v>
      </c>
      <c r="B486" t="e">
        <f t="shared" si="7"/>
        <v>#VALUE!</v>
      </c>
    </row>
    <row r="487" spans="1:2" hidden="1" x14ac:dyDescent="0.25">
      <c r="A487" t="s">
        <v>1570</v>
      </c>
      <c r="B487" t="e">
        <f t="shared" si="7"/>
        <v>#VALUE!</v>
      </c>
    </row>
    <row r="488" spans="1:2" x14ac:dyDescent="0.25">
      <c r="A488" t="s">
        <v>1571</v>
      </c>
      <c r="B488" t="str">
        <f t="shared" si="7"/>
        <v>&lt;td class="tdx"&gt;&lt;a href="greece.htm"&gt;Greece&lt;/a&gt;&lt;/td&gt;</v>
      </c>
    </row>
    <row r="489" spans="1:2" hidden="1" x14ac:dyDescent="0.25">
      <c r="A489" t="s">
        <v>1572</v>
      </c>
      <c r="B489" t="e">
        <f t="shared" si="7"/>
        <v>#VALUE!</v>
      </c>
    </row>
    <row r="490" spans="1:2" hidden="1" x14ac:dyDescent="0.25">
      <c r="A490" t="s">
        <v>1573</v>
      </c>
      <c r="B490" t="e">
        <f t="shared" si="7"/>
        <v>#VALUE!</v>
      </c>
    </row>
    <row r="491" spans="1:2" x14ac:dyDescent="0.25">
      <c r="A491" t="s">
        <v>1574</v>
      </c>
      <c r="B491" t="str">
        <f t="shared" si="7"/>
        <v>&lt;td class="tdx"&gt;&lt;a href="grenada.htm"&gt;Grenada&lt;/a&gt;&lt;/td&gt;</v>
      </c>
    </row>
    <row r="492" spans="1:2" hidden="1" x14ac:dyDescent="0.25">
      <c r="A492" t="s">
        <v>1575</v>
      </c>
      <c r="B492" t="e">
        <f t="shared" si="7"/>
        <v>#VALUE!</v>
      </c>
    </row>
    <row r="493" spans="1:2" hidden="1" x14ac:dyDescent="0.25">
      <c r="A493" t="s">
        <v>1576</v>
      </c>
      <c r="B493" t="e">
        <f t="shared" si="7"/>
        <v>#VALUE!</v>
      </c>
    </row>
    <row r="494" spans="1:2" x14ac:dyDescent="0.25">
      <c r="A494" t="s">
        <v>1577</v>
      </c>
      <c r="B494" t="str">
        <f t="shared" si="7"/>
        <v>&lt;td class="tdx"&gt;&lt;a href="guam.htm"&gt;Guam&lt;/a&gt;&lt;/td&gt;</v>
      </c>
    </row>
    <row r="495" spans="1:2" hidden="1" x14ac:dyDescent="0.25">
      <c r="A495" t="s">
        <v>1578</v>
      </c>
      <c r="B495" t="e">
        <f t="shared" si="7"/>
        <v>#VALUE!</v>
      </c>
    </row>
    <row r="496" spans="1:2" hidden="1" x14ac:dyDescent="0.25">
      <c r="A496" t="s">
        <v>1579</v>
      </c>
      <c r="B496" t="e">
        <f t="shared" si="7"/>
        <v>#VALUE!</v>
      </c>
    </row>
    <row r="497" spans="1:2" x14ac:dyDescent="0.25">
      <c r="A497" t="s">
        <v>1580</v>
      </c>
      <c r="B497" t="str">
        <f t="shared" si="7"/>
        <v>&lt;td class="tdx"&gt;&lt;a href="guinea.htm"&gt;Guinea&lt;/a&gt;&lt;/td&gt;</v>
      </c>
    </row>
    <row r="498" spans="1:2" hidden="1" x14ac:dyDescent="0.25">
      <c r="A498" t="s">
        <v>1581</v>
      </c>
      <c r="B498" t="e">
        <f t="shared" si="7"/>
        <v>#VALUE!</v>
      </c>
    </row>
    <row r="499" spans="1:2" hidden="1" x14ac:dyDescent="0.25">
      <c r="A499" t="s">
        <v>1581</v>
      </c>
      <c r="B499" t="e">
        <f t="shared" si="7"/>
        <v>#VALUE!</v>
      </c>
    </row>
    <row r="500" spans="1:2" x14ac:dyDescent="0.25">
      <c r="A500" t="s">
        <v>1582</v>
      </c>
      <c r="B500" t="str">
        <f t="shared" si="7"/>
        <v>&lt;td class="tdx"&gt;&lt;a href="guyana.htm"&gt;Guyana&lt;/a&gt;&lt;/td&gt;</v>
      </c>
    </row>
    <row r="501" spans="1:2" hidden="1" x14ac:dyDescent="0.25">
      <c r="A501" t="s">
        <v>1583</v>
      </c>
      <c r="B501" t="e">
        <f t="shared" si="7"/>
        <v>#VALUE!</v>
      </c>
    </row>
    <row r="502" spans="1:2" hidden="1" x14ac:dyDescent="0.25">
      <c r="A502" t="s">
        <v>1583</v>
      </c>
      <c r="B502" t="e">
        <f t="shared" si="7"/>
        <v>#VALUE!</v>
      </c>
    </row>
    <row r="503" spans="1:2" x14ac:dyDescent="0.25">
      <c r="A503" t="s">
        <v>1584</v>
      </c>
      <c r="B503" t="str">
        <f t="shared" si="7"/>
        <v>&lt;td class="tdx"&gt;&lt;a href="vatican.htm"&gt;Holy See&lt;/a&gt;&lt;/td&gt;</v>
      </c>
    </row>
    <row r="504" spans="1:2" hidden="1" x14ac:dyDescent="0.25">
      <c r="A504" t="s">
        <v>1585</v>
      </c>
      <c r="B504" t="e">
        <f t="shared" si="7"/>
        <v>#VALUE!</v>
      </c>
    </row>
    <row r="505" spans="1:2" hidden="1" x14ac:dyDescent="0.25">
      <c r="A505" t="s">
        <v>1586</v>
      </c>
      <c r="B505" t="e">
        <f t="shared" si="7"/>
        <v>#VALUE!</v>
      </c>
    </row>
    <row r="506" spans="1:2" x14ac:dyDescent="0.25">
      <c r="A506" t="s">
        <v>1587</v>
      </c>
      <c r="B506" t="str">
        <f t="shared" si="7"/>
        <v>&lt;td class="tdx"&gt;&lt;a href="hong_kong.htm"&gt;Hong Kong&lt;/a&gt;&lt;/td&gt;</v>
      </c>
    </row>
    <row r="507" spans="1:2" hidden="1" x14ac:dyDescent="0.25">
      <c r="A507" t="s">
        <v>1588</v>
      </c>
      <c r="B507" t="e">
        <f t="shared" si="7"/>
        <v>#VALUE!</v>
      </c>
    </row>
    <row r="508" spans="1:2" hidden="1" x14ac:dyDescent="0.25">
      <c r="A508" t="s">
        <v>1589</v>
      </c>
      <c r="B508" t="e">
        <f t="shared" si="7"/>
        <v>#VALUE!</v>
      </c>
    </row>
    <row r="509" spans="1:2" x14ac:dyDescent="0.25">
      <c r="A509" t="s">
        <v>1590</v>
      </c>
      <c r="B509" t="str">
        <f t="shared" si="7"/>
        <v>&lt;td class="tdx"&gt;&lt;a href="india.htm"&gt;India&lt;/a&gt;&lt;/td&gt;</v>
      </c>
    </row>
    <row r="510" spans="1:2" hidden="1" x14ac:dyDescent="0.25">
      <c r="A510" t="s">
        <v>1591</v>
      </c>
      <c r="B510" t="e">
        <f t="shared" si="7"/>
        <v>#VALUE!</v>
      </c>
    </row>
    <row r="511" spans="1:2" hidden="1" x14ac:dyDescent="0.25">
      <c r="A511" t="s">
        <v>1592</v>
      </c>
      <c r="B511" t="e">
        <f t="shared" si="7"/>
        <v>#VALUE!</v>
      </c>
    </row>
    <row r="512" spans="1:2" x14ac:dyDescent="0.25">
      <c r="A512" t="s">
        <v>1593</v>
      </c>
      <c r="B512" t="str">
        <f t="shared" si="7"/>
        <v>&lt;td class="tdx"&gt;&lt;a href="iran.htm"&gt;Iran (Islamic Republic of)&lt;/a&gt;&lt;/td&gt;</v>
      </c>
    </row>
    <row r="513" spans="1:2" hidden="1" x14ac:dyDescent="0.25">
      <c r="A513" t="s">
        <v>1594</v>
      </c>
      <c r="B513" t="e">
        <f t="shared" si="7"/>
        <v>#VALUE!</v>
      </c>
    </row>
    <row r="514" spans="1:2" hidden="1" x14ac:dyDescent="0.25">
      <c r="A514" t="s">
        <v>1595</v>
      </c>
      <c r="B514" t="e">
        <f t="shared" si="7"/>
        <v>#VALUE!</v>
      </c>
    </row>
    <row r="515" spans="1:2" x14ac:dyDescent="0.25">
      <c r="A515" t="s">
        <v>1596</v>
      </c>
      <c r="B515" t="str">
        <f t="shared" ref="B515:B578" si="8">IF(FIND(".htm",A515,1)&gt;0,A515,"")</f>
        <v>&lt;td class="tdx"&gt;&lt;a href="ireland.htm"&gt;Ireland&lt;/a&gt;&lt;/td&gt;</v>
      </c>
    </row>
    <row r="516" spans="1:2" hidden="1" x14ac:dyDescent="0.25">
      <c r="A516" t="s">
        <v>1597</v>
      </c>
      <c r="B516" t="e">
        <f t="shared" si="8"/>
        <v>#VALUE!</v>
      </c>
    </row>
    <row r="517" spans="1:2" hidden="1" x14ac:dyDescent="0.25">
      <c r="A517" t="s">
        <v>1598</v>
      </c>
      <c r="B517" t="e">
        <f t="shared" si="8"/>
        <v>#VALUE!</v>
      </c>
    </row>
    <row r="518" spans="1:2" x14ac:dyDescent="0.25">
      <c r="A518" t="s">
        <v>1599</v>
      </c>
      <c r="B518" t="str">
        <f t="shared" si="8"/>
        <v>&lt;td class="tdx"&gt;&lt;a href="italy.htm"&gt;Italy&lt;/a&gt;&lt;/td&gt;</v>
      </c>
    </row>
    <row r="519" spans="1:2" hidden="1" x14ac:dyDescent="0.25">
      <c r="A519" t="s">
        <v>1600</v>
      </c>
      <c r="B519" t="e">
        <f t="shared" si="8"/>
        <v>#VALUE!</v>
      </c>
    </row>
    <row r="520" spans="1:2" hidden="1" x14ac:dyDescent="0.25">
      <c r="A520" t="s">
        <v>1601</v>
      </c>
      <c r="B520" t="e">
        <f t="shared" si="8"/>
        <v>#VALUE!</v>
      </c>
    </row>
    <row r="521" spans="1:2" x14ac:dyDescent="0.25">
      <c r="A521" t="s">
        <v>1602</v>
      </c>
      <c r="B521" t="str">
        <f t="shared" si="8"/>
        <v>&lt;td class="tdx"&gt;&lt;a href="japan.htm"&gt;Japan&lt;/a&gt;&lt;/td&gt;</v>
      </c>
    </row>
    <row r="522" spans="1:2" hidden="1" x14ac:dyDescent="0.25">
      <c r="A522" t="s">
        <v>1603</v>
      </c>
      <c r="B522" t="e">
        <f t="shared" si="8"/>
        <v>#VALUE!</v>
      </c>
    </row>
    <row r="523" spans="1:2" hidden="1" x14ac:dyDescent="0.25">
      <c r="A523" t="s">
        <v>1604</v>
      </c>
      <c r="B523" t="e">
        <f t="shared" si="8"/>
        <v>#VALUE!</v>
      </c>
    </row>
    <row r="524" spans="1:2" x14ac:dyDescent="0.25">
      <c r="A524" t="s">
        <v>1605</v>
      </c>
      <c r="B524" t="str">
        <f t="shared" si="8"/>
        <v>&lt;td class="tdx"&gt;&lt;a href="kenya.htm"&gt;Kenya&lt;/a&gt;&lt;/td&gt;</v>
      </c>
    </row>
    <row r="525" spans="1:2" hidden="1" x14ac:dyDescent="0.25">
      <c r="A525" t="s">
        <v>1606</v>
      </c>
      <c r="B525" t="e">
        <f t="shared" si="8"/>
        <v>#VALUE!</v>
      </c>
    </row>
    <row r="526" spans="1:2" hidden="1" x14ac:dyDescent="0.25">
      <c r="A526" t="s">
        <v>1606</v>
      </c>
      <c r="B526" t="e">
        <f t="shared" si="8"/>
        <v>#VALUE!</v>
      </c>
    </row>
    <row r="527" spans="1:2" x14ac:dyDescent="0.25">
      <c r="A527" t="s">
        <v>1607</v>
      </c>
      <c r="B527" t="str">
        <f t="shared" si="8"/>
        <v>&lt;td class="tdx"&gt;&lt;a href="korea_north.htm"&gt;Korea, Democratic People&amp;apos;s Rep. (North Korea)&lt;/a&gt;&lt;/td&gt;</v>
      </c>
    </row>
    <row r="528" spans="1:2" hidden="1" x14ac:dyDescent="0.25">
      <c r="A528" t="s">
        <v>1608</v>
      </c>
      <c r="B528" t="e">
        <f t="shared" si="8"/>
        <v>#VALUE!</v>
      </c>
    </row>
    <row r="529" spans="1:2" hidden="1" x14ac:dyDescent="0.25">
      <c r="A529" t="s">
        <v>1609</v>
      </c>
      <c r="B529" t="e">
        <f t="shared" si="8"/>
        <v>#VALUE!</v>
      </c>
    </row>
    <row r="530" spans="1:2" hidden="1" x14ac:dyDescent="0.25">
      <c r="A530" t="s">
        <v>1610</v>
      </c>
      <c r="B530" t="e">
        <f t="shared" si="8"/>
        <v>#VALUE!</v>
      </c>
    </row>
    <row r="531" spans="1:2" hidden="1" x14ac:dyDescent="0.25">
      <c r="A531" t="s">
        <v>1610</v>
      </c>
      <c r="B531" t="e">
        <f t="shared" si="8"/>
        <v>#VALUE!</v>
      </c>
    </row>
    <row r="532" spans="1:2" hidden="1" x14ac:dyDescent="0.25">
      <c r="A532" t="s">
        <v>1611</v>
      </c>
      <c r="B532" t="e">
        <f t="shared" si="8"/>
        <v>#VALUE!</v>
      </c>
    </row>
    <row r="533" spans="1:2" x14ac:dyDescent="0.25">
      <c r="A533" t="s">
        <v>1612</v>
      </c>
      <c r="B533" t="str">
        <f t="shared" si="8"/>
        <v>&lt;td class="tdx"&gt;&lt;a href="kyrgyzstan.htm"&gt;Kyrgyzstan&lt;/a&gt;&lt;/td&gt;</v>
      </c>
    </row>
    <row r="534" spans="1:2" hidden="1" x14ac:dyDescent="0.25">
      <c r="A534" t="s">
        <v>1613</v>
      </c>
      <c r="B534" t="e">
        <f t="shared" si="8"/>
        <v>#VALUE!</v>
      </c>
    </row>
    <row r="535" spans="1:2" hidden="1" x14ac:dyDescent="0.25">
      <c r="A535" t="s">
        <v>1614</v>
      </c>
      <c r="B535" t="e">
        <f t="shared" si="8"/>
        <v>#VALUE!</v>
      </c>
    </row>
    <row r="536" spans="1:2" x14ac:dyDescent="0.25">
      <c r="A536" t="s">
        <v>1615</v>
      </c>
      <c r="B536" t="str">
        <f t="shared" si="8"/>
        <v>&lt;td class="tdx"&gt;&lt;a href="latvia.htm"&gt;Latvia&lt;/a&gt;&lt;/td&gt;</v>
      </c>
    </row>
    <row r="537" spans="1:2" hidden="1" x14ac:dyDescent="0.25">
      <c r="A537" t="s">
        <v>1616</v>
      </c>
      <c r="B537" t="e">
        <f t="shared" si="8"/>
        <v>#VALUE!</v>
      </c>
    </row>
    <row r="538" spans="1:2" hidden="1" x14ac:dyDescent="0.25">
      <c r="A538" t="s">
        <v>1617</v>
      </c>
      <c r="B538" t="e">
        <f t="shared" si="8"/>
        <v>#VALUE!</v>
      </c>
    </row>
    <row r="539" spans="1:2" x14ac:dyDescent="0.25">
      <c r="A539" t="s">
        <v>1618</v>
      </c>
      <c r="B539" t="str">
        <f t="shared" si="8"/>
        <v>&lt;td class="tdx"&gt;&lt;a href="lesotho.htm"&gt;Lesotho&lt;/a&gt;&lt;/td&gt;</v>
      </c>
    </row>
    <row r="540" spans="1:2" hidden="1" x14ac:dyDescent="0.25">
      <c r="A540" t="s">
        <v>1619</v>
      </c>
      <c r="B540" t="e">
        <f t="shared" si="8"/>
        <v>#VALUE!</v>
      </c>
    </row>
    <row r="541" spans="1:2" hidden="1" x14ac:dyDescent="0.25">
      <c r="A541" t="s">
        <v>1619</v>
      </c>
      <c r="B541" t="e">
        <f t="shared" si="8"/>
        <v>#VALUE!</v>
      </c>
    </row>
    <row r="542" spans="1:2" x14ac:dyDescent="0.25">
      <c r="A542" t="s">
        <v>1620</v>
      </c>
      <c r="B542" t="str">
        <f t="shared" si="8"/>
        <v>&lt;td class="tdx"&gt;&lt;a href="libya.htm"&gt;Libya&lt;/a&gt;&lt;/td&gt;</v>
      </c>
    </row>
    <row r="543" spans="1:2" hidden="1" x14ac:dyDescent="0.25">
      <c r="A543" t="s">
        <v>1621</v>
      </c>
      <c r="B543" t="e">
        <f t="shared" si="8"/>
        <v>#VALUE!</v>
      </c>
    </row>
    <row r="544" spans="1:2" hidden="1" x14ac:dyDescent="0.25">
      <c r="A544" t="s">
        <v>1622</v>
      </c>
      <c r="B544" t="e">
        <f t="shared" si="8"/>
        <v>#VALUE!</v>
      </c>
    </row>
    <row r="545" spans="1:2" x14ac:dyDescent="0.25">
      <c r="A545" t="s">
        <v>1623</v>
      </c>
      <c r="B545" t="str">
        <f t="shared" si="8"/>
        <v>&lt;td class="tdx"&gt;&lt;a href="lithuania.htm"&gt;Lithuania&lt;/a&gt;&lt;/td&gt;</v>
      </c>
    </row>
    <row r="546" spans="1:2" hidden="1" x14ac:dyDescent="0.25">
      <c r="A546" t="s">
        <v>1624</v>
      </c>
      <c r="B546" t="e">
        <f t="shared" si="8"/>
        <v>#VALUE!</v>
      </c>
    </row>
    <row r="547" spans="1:2" hidden="1" x14ac:dyDescent="0.25">
      <c r="A547" t="s">
        <v>1625</v>
      </c>
      <c r="B547" t="e">
        <f t="shared" si="8"/>
        <v>#VALUE!</v>
      </c>
    </row>
    <row r="548" spans="1:2" x14ac:dyDescent="0.25">
      <c r="A548" t="s">
        <v>1626</v>
      </c>
      <c r="B548" t="str">
        <f t="shared" si="8"/>
        <v>&lt;td class="tdx"&gt;&lt;a href="macau.htm"&gt;Macau&lt;/a&gt;&lt;/td&gt;</v>
      </c>
    </row>
    <row r="549" spans="1:2" hidden="1" x14ac:dyDescent="0.25">
      <c r="A549" t="s">
        <v>1627</v>
      </c>
      <c r="B549" t="e">
        <f t="shared" si="8"/>
        <v>#VALUE!</v>
      </c>
    </row>
    <row r="550" spans="1:2" hidden="1" x14ac:dyDescent="0.25">
      <c r="A550" t="s">
        <v>1628</v>
      </c>
      <c r="B550" t="e">
        <f t="shared" si="8"/>
        <v>#VALUE!</v>
      </c>
    </row>
    <row r="551" spans="1:2" x14ac:dyDescent="0.25">
      <c r="A551" t="s">
        <v>1629</v>
      </c>
      <c r="B551" t="str">
        <f t="shared" si="8"/>
        <v>&lt;td class="tdx"&gt;&lt;a href="madagascar.htm"&gt;Madagascar&lt;/a&gt;&lt;/td&gt;</v>
      </c>
    </row>
    <row r="552" spans="1:2" hidden="1" x14ac:dyDescent="0.25">
      <c r="A552" t="s">
        <v>1630</v>
      </c>
      <c r="B552" t="e">
        <f t="shared" si="8"/>
        <v>#VALUE!</v>
      </c>
    </row>
    <row r="553" spans="1:2" hidden="1" x14ac:dyDescent="0.25">
      <c r="A553" t="s">
        <v>1631</v>
      </c>
      <c r="B553" t="e">
        <f t="shared" si="8"/>
        <v>#VALUE!</v>
      </c>
    </row>
    <row r="554" spans="1:2" x14ac:dyDescent="0.25">
      <c r="A554" t="s">
        <v>1632</v>
      </c>
      <c r="B554" t="str">
        <f t="shared" si="8"/>
        <v>&lt;td class="tdx"&gt;&lt;a href="malaysia.htm"&gt;Malaysia&lt;/a&gt;&lt;/td&gt;</v>
      </c>
    </row>
    <row r="555" spans="1:2" hidden="1" x14ac:dyDescent="0.25">
      <c r="A555" t="s">
        <v>1633</v>
      </c>
      <c r="B555" t="e">
        <f t="shared" si="8"/>
        <v>#VALUE!</v>
      </c>
    </row>
    <row r="556" spans="1:2" hidden="1" x14ac:dyDescent="0.25">
      <c r="A556" t="s">
        <v>1634</v>
      </c>
      <c r="B556" t="e">
        <f t="shared" si="8"/>
        <v>#VALUE!</v>
      </c>
    </row>
    <row r="557" spans="1:2" x14ac:dyDescent="0.25">
      <c r="A557" t="s">
        <v>1635</v>
      </c>
      <c r="B557" t="str">
        <f t="shared" si="8"/>
        <v>&lt;td class="tdx"&gt;&lt;a href="mali.htm"&gt;Mali&lt;/a&gt;&lt;/td&gt;</v>
      </c>
    </row>
    <row r="558" spans="1:2" hidden="1" x14ac:dyDescent="0.25">
      <c r="A558" t="s">
        <v>1636</v>
      </c>
      <c r="B558" t="e">
        <f t="shared" si="8"/>
        <v>#VALUE!</v>
      </c>
    </row>
    <row r="559" spans="1:2" hidden="1" x14ac:dyDescent="0.25">
      <c r="A559" t="s">
        <v>1636</v>
      </c>
      <c r="B559" t="e">
        <f t="shared" si="8"/>
        <v>#VALUE!</v>
      </c>
    </row>
    <row r="560" spans="1:2" x14ac:dyDescent="0.25">
      <c r="A560" t="s">
        <v>1637</v>
      </c>
      <c r="B560" t="str">
        <f t="shared" si="8"/>
        <v>&lt;td class="tdx"&gt;&lt;a href="marshall_islands.htm"&gt;Marshall Islands&lt;/a&gt;&lt;/td&gt;</v>
      </c>
    </row>
    <row r="561" spans="1:2" hidden="1" x14ac:dyDescent="0.25">
      <c r="A561" t="s">
        <v>1638</v>
      </c>
      <c r="B561" t="e">
        <f t="shared" si="8"/>
        <v>#VALUE!</v>
      </c>
    </row>
    <row r="562" spans="1:2" hidden="1" x14ac:dyDescent="0.25">
      <c r="A562" t="s">
        <v>1639</v>
      </c>
      <c r="B562" t="e">
        <f t="shared" si="8"/>
        <v>#VALUE!</v>
      </c>
    </row>
    <row r="563" spans="1:2" x14ac:dyDescent="0.25">
      <c r="A563" t="s">
        <v>1640</v>
      </c>
      <c r="B563" t="str">
        <f t="shared" si="8"/>
        <v>&lt;td class="tdx"&gt;&lt;a href="mauritania.htm"&gt;Mauritania&lt;/a&gt;&lt;/td&gt;</v>
      </c>
    </row>
    <row r="564" spans="1:2" hidden="1" x14ac:dyDescent="0.25">
      <c r="A564" t="s">
        <v>1641</v>
      </c>
      <c r="B564" t="e">
        <f t="shared" si="8"/>
        <v>#VALUE!</v>
      </c>
    </row>
    <row r="565" spans="1:2" hidden="1" x14ac:dyDescent="0.25">
      <c r="A565" t="s">
        <v>1642</v>
      </c>
      <c r="B565" t="e">
        <f t="shared" si="8"/>
        <v>#VALUE!</v>
      </c>
    </row>
    <row r="566" spans="1:2" hidden="1" x14ac:dyDescent="0.25">
      <c r="A566" t="s">
        <v>1643</v>
      </c>
      <c r="B566" t="e">
        <f t="shared" si="8"/>
        <v>#VALUE!</v>
      </c>
    </row>
    <row r="567" spans="1:2" hidden="1" x14ac:dyDescent="0.25">
      <c r="A567" t="s">
        <v>1643</v>
      </c>
      <c r="B567" t="e">
        <f t="shared" si="8"/>
        <v>#VALUE!</v>
      </c>
    </row>
    <row r="568" spans="1:2" hidden="1" x14ac:dyDescent="0.25">
      <c r="A568" t="s">
        <v>1643</v>
      </c>
      <c r="B568" t="e">
        <f t="shared" si="8"/>
        <v>#VALUE!</v>
      </c>
    </row>
    <row r="569" spans="1:2" x14ac:dyDescent="0.25">
      <c r="A569" t="s">
        <v>1644</v>
      </c>
      <c r="B569" t="str">
        <f t="shared" si="8"/>
        <v>&lt;td class="tdx"&gt;&lt;a href="micronesia.htm"&gt;Micronesia, Federal States of&lt;/a&gt;&lt;/td&gt;</v>
      </c>
    </row>
    <row r="570" spans="1:2" hidden="1" x14ac:dyDescent="0.25">
      <c r="A570" t="s">
        <v>1645</v>
      </c>
      <c r="B570" t="e">
        <f t="shared" si="8"/>
        <v>#VALUE!</v>
      </c>
    </row>
    <row r="571" spans="1:2" hidden="1" x14ac:dyDescent="0.25">
      <c r="A571" t="s">
        <v>1646</v>
      </c>
      <c r="B571" t="e">
        <f t="shared" si="8"/>
        <v>#VALUE!</v>
      </c>
    </row>
    <row r="572" spans="1:2" x14ac:dyDescent="0.25">
      <c r="A572" t="s">
        <v>1647</v>
      </c>
      <c r="B572" t="str">
        <f t="shared" si="8"/>
        <v>&lt;td class="tdx"&gt;&lt;a href="monaco.htm"&gt;Monaco&lt;/a&gt;&lt;/td&gt;</v>
      </c>
    </row>
    <row r="573" spans="1:2" hidden="1" x14ac:dyDescent="0.25">
      <c r="A573" t="s">
        <v>1648</v>
      </c>
      <c r="B573" t="e">
        <f t="shared" si="8"/>
        <v>#VALUE!</v>
      </c>
    </row>
    <row r="574" spans="1:2" hidden="1" x14ac:dyDescent="0.25">
      <c r="A574" t="s">
        <v>1648</v>
      </c>
      <c r="B574" t="e">
        <f t="shared" si="8"/>
        <v>#VALUE!</v>
      </c>
    </row>
    <row r="575" spans="1:2" x14ac:dyDescent="0.25">
      <c r="A575" t="s">
        <v>1649</v>
      </c>
      <c r="B575" t="str">
        <f t="shared" si="8"/>
        <v>&lt;td class="tdx"&gt;&lt;a href="montenegro.htm"&gt;Montenegro&lt;/a&gt;&lt;/td&gt;</v>
      </c>
    </row>
    <row r="576" spans="1:2" hidden="1" x14ac:dyDescent="0.25">
      <c r="A576" t="s">
        <v>1650</v>
      </c>
      <c r="B576" t="e">
        <f t="shared" si="8"/>
        <v>#VALUE!</v>
      </c>
    </row>
    <row r="577" spans="1:2" hidden="1" x14ac:dyDescent="0.25">
      <c r="A577" t="s">
        <v>1651</v>
      </c>
      <c r="B577" t="e">
        <f t="shared" si="8"/>
        <v>#VALUE!</v>
      </c>
    </row>
    <row r="578" spans="1:2" x14ac:dyDescent="0.25">
      <c r="A578" t="s">
        <v>1652</v>
      </c>
      <c r="B578" t="str">
        <f t="shared" si="8"/>
        <v>&lt;td class="tdx"&gt;&lt;a href="morocco.htm"&gt;Morocco&lt;/a&gt;&lt;/td&gt;</v>
      </c>
    </row>
    <row r="579" spans="1:2" hidden="1" x14ac:dyDescent="0.25">
      <c r="A579" t="s">
        <v>1653</v>
      </c>
      <c r="B579" t="e">
        <f t="shared" ref="B579:B642" si="9">IF(FIND(".htm",A579,1)&gt;0,A579,"")</f>
        <v>#VALUE!</v>
      </c>
    </row>
    <row r="580" spans="1:2" hidden="1" x14ac:dyDescent="0.25">
      <c r="A580" t="s">
        <v>1654</v>
      </c>
      <c r="B580" t="e">
        <f t="shared" si="9"/>
        <v>#VALUE!</v>
      </c>
    </row>
    <row r="581" spans="1:2" x14ac:dyDescent="0.25">
      <c r="A581" t="s">
        <v>1655</v>
      </c>
      <c r="B581" t="str">
        <f t="shared" si="9"/>
        <v>&lt;td class="tdx"&gt;&lt;a href="myanmar.htm"&gt;Myanmar&lt;/a&gt;, Burma&lt;/td&gt;</v>
      </c>
    </row>
    <row r="582" spans="1:2" hidden="1" x14ac:dyDescent="0.25">
      <c r="A582" t="s">
        <v>1656</v>
      </c>
      <c r="B582" t="e">
        <f t="shared" si="9"/>
        <v>#VALUE!</v>
      </c>
    </row>
    <row r="583" spans="1:2" hidden="1" x14ac:dyDescent="0.25">
      <c r="A583" t="s">
        <v>1657</v>
      </c>
      <c r="B583" t="e">
        <f t="shared" si="9"/>
        <v>#VALUE!</v>
      </c>
    </row>
    <row r="584" spans="1:2" x14ac:dyDescent="0.25">
      <c r="A584" t="s">
        <v>1658</v>
      </c>
      <c r="B584" t="str">
        <f t="shared" si="9"/>
        <v>&lt;td class="tdx"&gt;&lt;a href="nauru.htm"&gt;Nauru&lt;/a&gt;&lt;/td&gt;</v>
      </c>
    </row>
    <row r="585" spans="1:2" hidden="1" x14ac:dyDescent="0.25">
      <c r="A585" t="s">
        <v>1659</v>
      </c>
      <c r="B585" t="e">
        <f t="shared" si="9"/>
        <v>#VALUE!</v>
      </c>
    </row>
    <row r="586" spans="1:2" hidden="1" x14ac:dyDescent="0.25">
      <c r="A586" t="s">
        <v>1659</v>
      </c>
      <c r="B586" t="e">
        <f t="shared" si="9"/>
        <v>#VALUE!</v>
      </c>
    </row>
    <row r="587" spans="1:2" x14ac:dyDescent="0.25">
      <c r="A587" t="s">
        <v>1660</v>
      </c>
      <c r="B587" t="str">
        <f t="shared" si="9"/>
        <v>&lt;td class="tdx"&gt;&lt;a href="netherlands.htm"&gt;Netherlands&lt;/a&gt;&lt;/td&gt;</v>
      </c>
    </row>
    <row r="588" spans="1:2" hidden="1" x14ac:dyDescent="0.25">
      <c r="A588" t="s">
        <v>1661</v>
      </c>
      <c r="B588" t="e">
        <f t="shared" si="9"/>
        <v>#VALUE!</v>
      </c>
    </row>
    <row r="589" spans="1:2" hidden="1" x14ac:dyDescent="0.25">
      <c r="A589" t="s">
        <v>1662</v>
      </c>
      <c r="B589" t="e">
        <f t="shared" si="9"/>
        <v>#VALUE!</v>
      </c>
    </row>
    <row r="590" spans="1:2" x14ac:dyDescent="0.25">
      <c r="A590" t="s">
        <v>1663</v>
      </c>
      <c r="B590" t="str">
        <f t="shared" si="9"/>
        <v>&lt;td class="tdx"&gt;&lt;a href="new_caledonia.htm"&gt;New Caledonia&lt;/a&gt;&lt;/td&gt;</v>
      </c>
    </row>
    <row r="591" spans="1:2" hidden="1" x14ac:dyDescent="0.25">
      <c r="A591" t="s">
        <v>1664</v>
      </c>
      <c r="B591" t="e">
        <f t="shared" si="9"/>
        <v>#VALUE!</v>
      </c>
    </row>
    <row r="592" spans="1:2" hidden="1" x14ac:dyDescent="0.25">
      <c r="A592" t="s">
        <v>1664</v>
      </c>
      <c r="B592" t="e">
        <f t="shared" si="9"/>
        <v>#VALUE!</v>
      </c>
    </row>
    <row r="593" spans="1:2" x14ac:dyDescent="0.25">
      <c r="A593" t="s">
        <v>1665</v>
      </c>
      <c r="B593" t="str">
        <f t="shared" si="9"/>
        <v>&lt;td class="tdx"&gt;&lt;a href="nicaragua.htm"&gt;Nicaragua&lt;/a&gt;&lt;/td&gt;</v>
      </c>
    </row>
    <row r="594" spans="1:2" hidden="1" x14ac:dyDescent="0.25">
      <c r="A594" t="s">
        <v>1666</v>
      </c>
      <c r="B594" t="e">
        <f t="shared" si="9"/>
        <v>#VALUE!</v>
      </c>
    </row>
    <row r="595" spans="1:2" hidden="1" x14ac:dyDescent="0.25">
      <c r="A595" t="s">
        <v>1666</v>
      </c>
      <c r="B595" t="e">
        <f t="shared" si="9"/>
        <v>#VALUE!</v>
      </c>
    </row>
    <row r="596" spans="1:2" x14ac:dyDescent="0.25">
      <c r="A596" t="s">
        <v>1667</v>
      </c>
      <c r="B596" t="str">
        <f t="shared" si="9"/>
        <v>&lt;td class="tdx"&gt;&lt;a href="nigeria.htm"&gt;Nigeria&lt;/a&gt;&lt;/td&gt;</v>
      </c>
    </row>
    <row r="597" spans="1:2" hidden="1" x14ac:dyDescent="0.25">
      <c r="A597" t="s">
        <v>1668</v>
      </c>
      <c r="B597" t="e">
        <f t="shared" si="9"/>
        <v>#VALUE!</v>
      </c>
    </row>
    <row r="598" spans="1:2" hidden="1" x14ac:dyDescent="0.25">
      <c r="A598" t="s">
        <v>1669</v>
      </c>
      <c r="B598" t="e">
        <f t="shared" si="9"/>
        <v>#VALUE!</v>
      </c>
    </row>
    <row r="599" spans="1:2" x14ac:dyDescent="0.25">
      <c r="A599" t="s">
        <v>1670</v>
      </c>
      <c r="B599" t="str">
        <f t="shared" si="9"/>
        <v>&lt;td class="tdx"&gt;&lt;a href="northern_mariana_islands.htm"&gt;Northern Mariana Islands&lt;/a&gt;&lt;/td&gt;</v>
      </c>
    </row>
    <row r="600" spans="1:2" hidden="1" x14ac:dyDescent="0.25">
      <c r="A600" t="s">
        <v>1671</v>
      </c>
      <c r="B600" t="e">
        <f t="shared" si="9"/>
        <v>#VALUE!</v>
      </c>
    </row>
    <row r="601" spans="1:2" hidden="1" x14ac:dyDescent="0.25">
      <c r="A601" t="s">
        <v>1672</v>
      </c>
      <c r="B601" t="e">
        <f t="shared" si="9"/>
        <v>#VALUE!</v>
      </c>
    </row>
    <row r="602" spans="1:2" x14ac:dyDescent="0.25">
      <c r="A602" t="s">
        <v>1673</v>
      </c>
      <c r="B602" t="str">
        <f t="shared" si="9"/>
        <v>&lt;td class="tdx"&gt;&lt;a href="palau.htm"&gt;Palau&lt;/a&gt;&lt;/td&gt;</v>
      </c>
    </row>
    <row r="603" spans="1:2" hidden="1" x14ac:dyDescent="0.25">
      <c r="A603" t="s">
        <v>1674</v>
      </c>
      <c r="B603" t="e">
        <f t="shared" si="9"/>
        <v>#VALUE!</v>
      </c>
    </row>
    <row r="604" spans="1:2" hidden="1" x14ac:dyDescent="0.25">
      <c r="A604" t="s">
        <v>1675</v>
      </c>
      <c r="B604" t="e">
        <f t="shared" si="9"/>
        <v>#VALUE!</v>
      </c>
    </row>
    <row r="605" spans="1:2" x14ac:dyDescent="0.25">
      <c r="A605" t="s">
        <v>1676</v>
      </c>
      <c r="B605" t="str">
        <f t="shared" si="9"/>
        <v>&lt;td class="tdx"&gt;&lt;a href="panama.htm"&gt;Panama&lt;/a&gt;&lt;/td&gt;</v>
      </c>
    </row>
    <row r="606" spans="1:2" hidden="1" x14ac:dyDescent="0.25">
      <c r="A606" t="s">
        <v>1677</v>
      </c>
      <c r="B606" t="e">
        <f t="shared" si="9"/>
        <v>#VALUE!</v>
      </c>
    </row>
    <row r="607" spans="1:2" hidden="1" x14ac:dyDescent="0.25">
      <c r="A607" t="s">
        <v>1677</v>
      </c>
      <c r="B607" t="e">
        <f t="shared" si="9"/>
        <v>#VALUE!</v>
      </c>
    </row>
    <row r="608" spans="1:2" x14ac:dyDescent="0.25">
      <c r="A608" t="s">
        <v>1678</v>
      </c>
      <c r="B608" t="str">
        <f t="shared" si="9"/>
        <v>&lt;td class="tdx"&gt;&lt;a href="paraguay.htm"&gt;Paraguay&lt;/a&gt;&lt;/td&gt;</v>
      </c>
    </row>
    <row r="609" spans="1:2" hidden="1" x14ac:dyDescent="0.25">
      <c r="A609" t="s">
        <v>1679</v>
      </c>
      <c r="B609" t="e">
        <f t="shared" si="9"/>
        <v>#VALUE!</v>
      </c>
    </row>
    <row r="610" spans="1:2" hidden="1" x14ac:dyDescent="0.25">
      <c r="A610" t="s">
        <v>1679</v>
      </c>
      <c r="B610" t="e">
        <f t="shared" si="9"/>
        <v>#VALUE!</v>
      </c>
    </row>
    <row r="611" spans="1:2" x14ac:dyDescent="0.25">
      <c r="A611" t="s">
        <v>1680</v>
      </c>
      <c r="B611" t="str">
        <f t="shared" si="9"/>
        <v>&lt;td class="tdx"&gt;&lt;a href="philippines.htm"&gt;Philippines&lt;/a&gt;&lt;/td&gt;</v>
      </c>
    </row>
    <row r="612" spans="1:2" hidden="1" x14ac:dyDescent="0.25">
      <c r="A612" t="s">
        <v>1681</v>
      </c>
      <c r="B612" t="e">
        <f t="shared" si="9"/>
        <v>#VALUE!</v>
      </c>
    </row>
    <row r="613" spans="1:2" hidden="1" x14ac:dyDescent="0.25">
      <c r="A613" t="s">
        <v>1682</v>
      </c>
      <c r="B613" t="e">
        <f t="shared" si="9"/>
        <v>#VALUE!</v>
      </c>
    </row>
    <row r="614" spans="1:2" x14ac:dyDescent="0.25">
      <c r="A614" t="s">
        <v>1683</v>
      </c>
      <c r="B614" t="str">
        <f t="shared" si="9"/>
        <v>&lt;td class="tdx"&gt;&lt;a href="poland.htm"&gt;Poland&lt;/a&gt;&lt;/td&gt;</v>
      </c>
    </row>
    <row r="615" spans="1:2" hidden="1" x14ac:dyDescent="0.25">
      <c r="A615" t="s">
        <v>1684</v>
      </c>
      <c r="B615" t="e">
        <f t="shared" si="9"/>
        <v>#VALUE!</v>
      </c>
    </row>
    <row r="616" spans="1:2" hidden="1" x14ac:dyDescent="0.25">
      <c r="A616" t="s">
        <v>1685</v>
      </c>
      <c r="B616" t="e">
        <f t="shared" si="9"/>
        <v>#VALUE!</v>
      </c>
    </row>
    <row r="617" spans="1:2" x14ac:dyDescent="0.25">
      <c r="A617" t="s">
        <v>1686</v>
      </c>
      <c r="B617" t="str">
        <f t="shared" si="9"/>
        <v>&lt;td class="tdx"&gt;&lt;a href="puerto_rico.htm"&gt;Puerto Rico&lt;/a&gt;&lt;/td&gt;</v>
      </c>
    </row>
    <row r="618" spans="1:2" hidden="1" x14ac:dyDescent="0.25">
      <c r="A618" t="s">
        <v>1687</v>
      </c>
      <c r="B618" t="e">
        <f t="shared" si="9"/>
        <v>#VALUE!</v>
      </c>
    </row>
    <row r="619" spans="1:2" hidden="1" x14ac:dyDescent="0.25">
      <c r="A619" t="s">
        <v>1688</v>
      </c>
      <c r="B619" t="e">
        <f t="shared" si="9"/>
        <v>#VALUE!</v>
      </c>
    </row>
    <row r="620" spans="1:2" x14ac:dyDescent="0.25">
      <c r="A620" t="s">
        <v>1689</v>
      </c>
      <c r="B620" t="str">
        <f t="shared" si="9"/>
        <v>&lt;td class="tdx"&gt;&lt;a href="romania.htm"&gt;Romania&lt;/a&gt;&lt;/td&gt;</v>
      </c>
    </row>
    <row r="621" spans="1:2" hidden="1" x14ac:dyDescent="0.25">
      <c r="A621" t="s">
        <v>1690</v>
      </c>
      <c r="B621" t="e">
        <f t="shared" si="9"/>
        <v>#VALUE!</v>
      </c>
    </row>
    <row r="622" spans="1:2" hidden="1" x14ac:dyDescent="0.25">
      <c r="A622" t="s">
        <v>1691</v>
      </c>
      <c r="B622" t="e">
        <f t="shared" si="9"/>
        <v>#VALUE!</v>
      </c>
    </row>
    <row r="623" spans="1:2" x14ac:dyDescent="0.25">
      <c r="A623" t="s">
        <v>1692</v>
      </c>
      <c r="B623" t="str">
        <f t="shared" si="9"/>
        <v>&lt;td class="tdx"&gt;&lt;a href="rwanda.htm"&gt;Rwanda&lt;/a&gt;&lt;/td&gt;</v>
      </c>
    </row>
    <row r="624" spans="1:2" hidden="1" x14ac:dyDescent="0.25">
      <c r="A624" t="s">
        <v>1693</v>
      </c>
      <c r="B624" t="e">
        <f t="shared" si="9"/>
        <v>#VALUE!</v>
      </c>
    </row>
    <row r="625" spans="1:2" hidden="1" x14ac:dyDescent="0.25">
      <c r="A625" t="s">
        <v>1693</v>
      </c>
      <c r="B625" t="e">
        <f t="shared" si="9"/>
        <v>#VALUE!</v>
      </c>
    </row>
    <row r="626" spans="1:2" x14ac:dyDescent="0.25">
      <c r="A626" t="s">
        <v>1694</v>
      </c>
      <c r="B626" t="str">
        <f t="shared" si="9"/>
        <v>&lt;td class="tdx"&gt;&lt;a href="saint_lucia.htm"&gt;Saint Lucia&lt;/a&gt;&lt;/td&gt;</v>
      </c>
    </row>
    <row r="627" spans="1:2" hidden="1" x14ac:dyDescent="0.25">
      <c r="A627" t="s">
        <v>1695</v>
      </c>
      <c r="B627" t="e">
        <f t="shared" si="9"/>
        <v>#VALUE!</v>
      </c>
    </row>
    <row r="628" spans="1:2" hidden="1" x14ac:dyDescent="0.25">
      <c r="A628" t="s">
        <v>1696</v>
      </c>
      <c r="B628" t="e">
        <f t="shared" si="9"/>
        <v>#VALUE!</v>
      </c>
    </row>
    <row r="629" spans="1:2" x14ac:dyDescent="0.25">
      <c r="A629" t="s">
        <v>1697</v>
      </c>
      <c r="B629" t="str">
        <f t="shared" si="9"/>
        <v>&lt;td class="tdx"&gt;&lt;a href="samoa.htm"&gt;Samoa&lt;/a&gt;&lt;/td&gt;</v>
      </c>
    </row>
    <row r="630" spans="1:2" hidden="1" x14ac:dyDescent="0.25">
      <c r="A630" t="s">
        <v>1698</v>
      </c>
      <c r="B630" t="e">
        <f t="shared" si="9"/>
        <v>#VALUE!</v>
      </c>
    </row>
    <row r="631" spans="1:2" hidden="1" x14ac:dyDescent="0.25">
      <c r="A631" t="s">
        <v>1698</v>
      </c>
      <c r="B631" t="e">
        <f t="shared" si="9"/>
        <v>#VALUE!</v>
      </c>
    </row>
    <row r="632" spans="1:2" x14ac:dyDescent="0.25">
      <c r="A632" t="s">
        <v>1699</v>
      </c>
      <c r="B632" t="str">
        <f t="shared" si="9"/>
        <v>&lt;td class="tdx"&gt;&lt;a href="sao_tome_principe.htm"&gt;Sao Tome and Principe&lt;/a&gt;&lt;/td&gt;</v>
      </c>
    </row>
    <row r="633" spans="1:2" hidden="1" x14ac:dyDescent="0.25">
      <c r="A633" t="s">
        <v>1700</v>
      </c>
      <c r="B633" t="e">
        <f t="shared" si="9"/>
        <v>#VALUE!</v>
      </c>
    </row>
    <row r="634" spans="1:2" hidden="1" x14ac:dyDescent="0.25">
      <c r="A634" t="s">
        <v>1701</v>
      </c>
      <c r="B634" t="e">
        <f t="shared" si="9"/>
        <v>#VALUE!</v>
      </c>
    </row>
    <row r="635" spans="1:2" x14ac:dyDescent="0.25">
      <c r="A635" t="s">
        <v>1702</v>
      </c>
      <c r="B635" t="str">
        <f t="shared" si="9"/>
        <v>&lt;td class="tdx"&gt;&lt;a href="senegal.htm"&gt;Senegal&lt;/a&gt;&lt;/td&gt;</v>
      </c>
    </row>
    <row r="636" spans="1:2" hidden="1" x14ac:dyDescent="0.25">
      <c r="A636" t="s">
        <v>1703</v>
      </c>
      <c r="B636" t="e">
        <f t="shared" si="9"/>
        <v>#VALUE!</v>
      </c>
    </row>
    <row r="637" spans="1:2" hidden="1" x14ac:dyDescent="0.25">
      <c r="A637" t="s">
        <v>1704</v>
      </c>
      <c r="B637" t="e">
        <f t="shared" si="9"/>
        <v>#VALUE!</v>
      </c>
    </row>
    <row r="638" spans="1:2" x14ac:dyDescent="0.25">
      <c r="A638" t="s">
        <v>1705</v>
      </c>
      <c r="B638" t="str">
        <f t="shared" si="9"/>
        <v>&lt;td class="tdx"&gt;&lt;a href="seychelles.htm"&gt;Seychelles&lt;/a&gt;&lt;/td&gt;</v>
      </c>
    </row>
    <row r="639" spans="1:2" hidden="1" x14ac:dyDescent="0.25">
      <c r="A639" t="s">
        <v>1706</v>
      </c>
      <c r="B639" t="e">
        <f t="shared" si="9"/>
        <v>#VALUE!</v>
      </c>
    </row>
    <row r="640" spans="1:2" hidden="1" x14ac:dyDescent="0.25">
      <c r="A640" t="s">
        <v>1706</v>
      </c>
      <c r="B640" t="e">
        <f t="shared" si="9"/>
        <v>#VALUE!</v>
      </c>
    </row>
    <row r="641" spans="1:2" x14ac:dyDescent="0.25">
      <c r="A641" t="s">
        <v>1707</v>
      </c>
      <c r="B641" t="str">
        <f t="shared" si="9"/>
        <v>&lt;td class="tdx"&gt;&lt;a href="singapore.htm"&gt;Singapore&lt;/a&gt;&lt;/td&gt;</v>
      </c>
    </row>
    <row r="642" spans="1:2" hidden="1" x14ac:dyDescent="0.25">
      <c r="A642" t="s">
        <v>1708</v>
      </c>
      <c r="B642" t="e">
        <f t="shared" si="9"/>
        <v>#VALUE!</v>
      </c>
    </row>
    <row r="643" spans="1:2" hidden="1" x14ac:dyDescent="0.25">
      <c r="A643" t="s">
        <v>1709</v>
      </c>
      <c r="B643" t="e">
        <f t="shared" ref="B643:B706" si="10">IF(FIND(".htm",A643,1)&gt;0,A643,"")</f>
        <v>#VALUE!</v>
      </c>
    </row>
    <row r="644" spans="1:2" x14ac:dyDescent="0.25">
      <c r="A644" t="s">
        <v>1710</v>
      </c>
      <c r="B644" t="str">
        <f t="shared" si="10"/>
        <v>&lt;td class="tdx"&gt;&lt;a href="slovenia.htm"&gt;Slovenia&lt;/a&gt;&lt;/td&gt;</v>
      </c>
    </row>
    <row r="645" spans="1:2" hidden="1" x14ac:dyDescent="0.25">
      <c r="A645" t="s">
        <v>1711</v>
      </c>
      <c r="B645" t="e">
        <f t="shared" si="10"/>
        <v>#VALUE!</v>
      </c>
    </row>
    <row r="646" spans="1:2" hidden="1" x14ac:dyDescent="0.25">
      <c r="A646" t="s">
        <v>1712</v>
      </c>
      <c r="B646" t="e">
        <f t="shared" si="10"/>
        <v>#VALUE!</v>
      </c>
    </row>
    <row r="647" spans="1:2" x14ac:dyDescent="0.25">
      <c r="A647" t="s">
        <v>1713</v>
      </c>
      <c r="B647" t="str">
        <f t="shared" si="10"/>
        <v>&lt;td class="tdx"&gt;&lt;a href="somalia.htm"&gt;Somalia&lt;/a&gt;&lt;/td&gt;</v>
      </c>
    </row>
    <row r="648" spans="1:2" hidden="1" x14ac:dyDescent="0.25">
      <c r="A648" t="s">
        <v>1714</v>
      </c>
      <c r="B648" t="e">
        <f t="shared" si="10"/>
        <v>#VALUE!</v>
      </c>
    </row>
    <row r="649" spans="1:2" hidden="1" x14ac:dyDescent="0.25">
      <c r="A649" t="s">
        <v>1715</v>
      </c>
      <c r="B649" t="e">
        <f t="shared" si="10"/>
        <v>#VALUE!</v>
      </c>
    </row>
    <row r="650" spans="1:2" hidden="1" x14ac:dyDescent="0.25">
      <c r="A650" t="s">
        <v>1716</v>
      </c>
      <c r="B650" t="e">
        <f t="shared" si="10"/>
        <v>#VALUE!</v>
      </c>
    </row>
    <row r="651" spans="1:2" hidden="1" x14ac:dyDescent="0.25">
      <c r="A651" t="s">
        <v>1717</v>
      </c>
      <c r="B651" t="e">
        <f t="shared" si="10"/>
        <v>#VALUE!</v>
      </c>
    </row>
    <row r="652" spans="1:2" hidden="1" x14ac:dyDescent="0.25">
      <c r="A652" t="s">
        <v>1716</v>
      </c>
      <c r="B652" t="e">
        <f t="shared" si="10"/>
        <v>#VALUE!</v>
      </c>
    </row>
    <row r="653" spans="1:2" x14ac:dyDescent="0.25">
      <c r="A653" t="s">
        <v>1718</v>
      </c>
      <c r="B653" t="str">
        <f t="shared" si="10"/>
        <v>&lt;td class="tdx"&gt;&lt;a href="sri_lanka.htm"&gt;Sri Lanka&lt;/a&gt;&lt;/td&gt;</v>
      </c>
    </row>
    <row r="654" spans="1:2" hidden="1" x14ac:dyDescent="0.25">
      <c r="A654" t="s">
        <v>1719</v>
      </c>
      <c r="B654" t="e">
        <f t="shared" si="10"/>
        <v>#VALUE!</v>
      </c>
    </row>
    <row r="655" spans="1:2" hidden="1" x14ac:dyDescent="0.25">
      <c r="A655" t="s">
        <v>1719</v>
      </c>
      <c r="B655" t="e">
        <f t="shared" si="10"/>
        <v>#VALUE!</v>
      </c>
    </row>
    <row r="656" spans="1:2" x14ac:dyDescent="0.25">
      <c r="A656" t="s">
        <v>1720</v>
      </c>
      <c r="B656" t="str">
        <f t="shared" si="10"/>
        <v>&lt;td class="tdx"&gt;&lt;a href="suriname.htm"&gt;Suriname&lt;/a&gt;&lt;/td&gt;</v>
      </c>
    </row>
    <row r="657" spans="1:2" hidden="1" x14ac:dyDescent="0.25">
      <c r="A657" t="s">
        <v>1721</v>
      </c>
      <c r="B657" t="e">
        <f t="shared" si="10"/>
        <v>#VALUE!</v>
      </c>
    </row>
    <row r="658" spans="1:2" hidden="1" x14ac:dyDescent="0.25">
      <c r="A658" t="s">
        <v>1721</v>
      </c>
      <c r="B658" t="e">
        <f t="shared" si="10"/>
        <v>#VALUE!</v>
      </c>
    </row>
    <row r="659" spans="1:2" x14ac:dyDescent="0.25">
      <c r="A659" t="s">
        <v>1722</v>
      </c>
      <c r="B659" t="str">
        <f t="shared" si="10"/>
        <v>&lt;td class="tdx"&gt;&lt;a href="sweden.htm"&gt;Sweden&lt;/a&gt;&lt;/td&gt;</v>
      </c>
    </row>
    <row r="660" spans="1:2" hidden="1" x14ac:dyDescent="0.25">
      <c r="A660" t="s">
        <v>1723</v>
      </c>
      <c r="B660" t="e">
        <f t="shared" si="10"/>
        <v>#VALUE!</v>
      </c>
    </row>
    <row r="661" spans="1:2" hidden="1" x14ac:dyDescent="0.25">
      <c r="A661" t="s">
        <v>1724</v>
      </c>
      <c r="B661" t="e">
        <f t="shared" si="10"/>
        <v>#VALUE!</v>
      </c>
    </row>
    <row r="662" spans="1:2" x14ac:dyDescent="0.25">
      <c r="A662" t="s">
        <v>1725</v>
      </c>
      <c r="B662" t="str">
        <f t="shared" si="10"/>
        <v>&lt;td class="tdx"&gt;&lt;a href="syria.htm"&gt;Syria&lt;/a&gt;, Syrian Arab Republic&lt;/td&gt;</v>
      </c>
    </row>
    <row r="663" spans="1:2" hidden="1" x14ac:dyDescent="0.25">
      <c r="A663" t="s">
        <v>1726</v>
      </c>
      <c r="B663" t="e">
        <f t="shared" si="10"/>
        <v>#VALUE!</v>
      </c>
    </row>
    <row r="664" spans="1:2" hidden="1" x14ac:dyDescent="0.25">
      <c r="A664" t="s">
        <v>1727</v>
      </c>
      <c r="B664" t="e">
        <f t="shared" si="10"/>
        <v>#VALUE!</v>
      </c>
    </row>
    <row r="665" spans="1:2" x14ac:dyDescent="0.25">
      <c r="A665" t="s">
        <v>1728</v>
      </c>
      <c r="B665" t="str">
        <f t="shared" si="10"/>
        <v>&lt;td class="tdx"&gt;&lt;a href="tajikistan.htm"&gt;Tajikistan&lt;/a&gt;&lt;/td&gt;</v>
      </c>
    </row>
    <row r="666" spans="1:2" hidden="1" x14ac:dyDescent="0.25">
      <c r="A666" t="s">
        <v>1729</v>
      </c>
      <c r="B666" t="e">
        <f t="shared" si="10"/>
        <v>#VALUE!</v>
      </c>
    </row>
    <row r="667" spans="1:2" hidden="1" x14ac:dyDescent="0.25">
      <c r="A667" t="s">
        <v>1730</v>
      </c>
      <c r="B667" t="e">
        <f t="shared" si="10"/>
        <v>#VALUE!</v>
      </c>
    </row>
    <row r="668" spans="1:2" x14ac:dyDescent="0.25">
      <c r="A668" t="s">
        <v>1731</v>
      </c>
      <c r="B668" t="str">
        <f t="shared" si="10"/>
        <v>&lt;td class="tdx"&gt;&lt;a href="thailand.htm"&gt;Thailand&lt;/a&gt;&lt;/td&gt;</v>
      </c>
    </row>
    <row r="669" spans="1:2" hidden="1" x14ac:dyDescent="0.25">
      <c r="A669" t="s">
        <v>1732</v>
      </c>
      <c r="B669" t="e">
        <f t="shared" si="10"/>
        <v>#VALUE!</v>
      </c>
    </row>
    <row r="670" spans="1:2" hidden="1" x14ac:dyDescent="0.25">
      <c r="A670" t="s">
        <v>1733</v>
      </c>
      <c r="B670" t="e">
        <f t="shared" si="10"/>
        <v>#VALUE!</v>
      </c>
    </row>
    <row r="671" spans="1:2" hidden="1" x14ac:dyDescent="0.25">
      <c r="A671" t="s">
        <v>1734</v>
      </c>
      <c r="B671" t="e">
        <f t="shared" si="10"/>
        <v>#VALUE!</v>
      </c>
    </row>
    <row r="672" spans="1:2" hidden="1" x14ac:dyDescent="0.25">
      <c r="A672" t="s">
        <v>1734</v>
      </c>
      <c r="B672" t="e">
        <f t="shared" si="10"/>
        <v>#VALUE!</v>
      </c>
    </row>
    <row r="673" spans="1:2" hidden="1" x14ac:dyDescent="0.25">
      <c r="A673" t="s">
        <v>1734</v>
      </c>
      <c r="B673" t="e">
        <f t="shared" si="10"/>
        <v>#VALUE!</v>
      </c>
    </row>
    <row r="674" spans="1:2" x14ac:dyDescent="0.25">
      <c r="A674" t="s">
        <v>1735</v>
      </c>
      <c r="B674" t="str">
        <f t="shared" si="10"/>
        <v>&lt;td class="tdx"&gt;&lt;a href="trinidad_and_tobago.htm"&gt;Trinidad and Tobago&lt;/a&gt;&lt;/td&gt;</v>
      </c>
    </row>
    <row r="675" spans="1:2" hidden="1" x14ac:dyDescent="0.25">
      <c r="A675" t="s">
        <v>1736</v>
      </c>
      <c r="B675" t="e">
        <f t="shared" si="10"/>
        <v>#VALUE!</v>
      </c>
    </row>
    <row r="676" spans="1:2" hidden="1" x14ac:dyDescent="0.25">
      <c r="A676" t="s">
        <v>1737</v>
      </c>
      <c r="B676" t="e">
        <f t="shared" si="10"/>
        <v>#VALUE!</v>
      </c>
    </row>
    <row r="677" spans="1:2" x14ac:dyDescent="0.25">
      <c r="A677" t="s">
        <v>1738</v>
      </c>
      <c r="B677" t="str">
        <f t="shared" si="10"/>
        <v>&lt;td class="tdx"&gt;&lt;a href="turkey.htm"&gt;Turkey&lt;/a&gt;&lt;/td&gt;</v>
      </c>
    </row>
    <row r="678" spans="1:2" hidden="1" x14ac:dyDescent="0.25">
      <c r="A678" t="s">
        <v>1739</v>
      </c>
      <c r="B678" t="e">
        <f t="shared" si="10"/>
        <v>#VALUE!</v>
      </c>
    </row>
    <row r="679" spans="1:2" hidden="1" x14ac:dyDescent="0.25">
      <c r="A679" t="s">
        <v>1740</v>
      </c>
      <c r="B679" t="e">
        <f t="shared" si="10"/>
        <v>#VALUE!</v>
      </c>
    </row>
    <row r="680" spans="1:2" hidden="1" x14ac:dyDescent="0.25">
      <c r="A680" t="s">
        <v>1741</v>
      </c>
      <c r="B680" t="e">
        <f t="shared" si="10"/>
        <v>#VALUE!</v>
      </c>
    </row>
    <row r="681" spans="1:2" hidden="1" x14ac:dyDescent="0.25">
      <c r="A681" t="s">
        <v>1742</v>
      </c>
      <c r="B681" t="e">
        <f t="shared" si="10"/>
        <v>#VALUE!</v>
      </c>
    </row>
    <row r="682" spans="1:2" hidden="1" x14ac:dyDescent="0.25">
      <c r="A682" t="s">
        <v>1741</v>
      </c>
      <c r="B682" t="e">
        <f t="shared" si="10"/>
        <v>#VALUE!</v>
      </c>
    </row>
    <row r="683" spans="1:2" x14ac:dyDescent="0.25">
      <c r="A683" t="s">
        <v>1743</v>
      </c>
      <c r="B683" t="str">
        <f t="shared" si="10"/>
        <v>&lt;td class="tdx"&gt;&lt;a href="ukraine.htm"&gt;Ukraine&lt;/a&gt;&lt;/td&gt;</v>
      </c>
    </row>
    <row r="684" spans="1:2" hidden="1" x14ac:dyDescent="0.25">
      <c r="A684" t="s">
        <v>1744</v>
      </c>
      <c r="B684" t="e">
        <f t="shared" si="10"/>
        <v>#VALUE!</v>
      </c>
    </row>
    <row r="685" spans="1:2" hidden="1" x14ac:dyDescent="0.25">
      <c r="A685" t="s">
        <v>1745</v>
      </c>
      <c r="B685" t="e">
        <f t="shared" si="10"/>
        <v>#VALUE!</v>
      </c>
    </row>
    <row r="686" spans="1:2" x14ac:dyDescent="0.25">
      <c r="A686" t="s">
        <v>1746</v>
      </c>
      <c r="B686" t="str">
        <f t="shared" si="10"/>
        <v>&lt;td class="tdx"&gt;&lt;a href="united_kingdom.htm"&gt;United Kingdom&lt;/a&gt;&lt;/td&gt;</v>
      </c>
    </row>
    <row r="687" spans="1:2" hidden="1" x14ac:dyDescent="0.25">
      <c r="A687" t="s">
        <v>1747</v>
      </c>
      <c r="B687" t="e">
        <f t="shared" si="10"/>
        <v>#VALUE!</v>
      </c>
    </row>
    <row r="688" spans="1:2" hidden="1" x14ac:dyDescent="0.25">
      <c r="A688" t="s">
        <v>1748</v>
      </c>
      <c r="B688" t="e">
        <f t="shared" si="10"/>
        <v>#VALUE!</v>
      </c>
    </row>
    <row r="689" spans="1:2" x14ac:dyDescent="0.25">
      <c r="A689" t="s">
        <v>1749</v>
      </c>
      <c r="B689" t="str">
        <f t="shared" si="10"/>
        <v>&lt;td class="tdx"&gt;&lt;a href="uruguay.htm"&gt;Uruguay&lt;/a&gt;&lt;/td&gt;</v>
      </c>
    </row>
    <row r="690" spans="1:2" hidden="1" x14ac:dyDescent="0.25">
      <c r="A690" t="s">
        <v>1750</v>
      </c>
      <c r="B690" t="e">
        <f t="shared" si="10"/>
        <v>#VALUE!</v>
      </c>
    </row>
    <row r="691" spans="1:2" hidden="1" x14ac:dyDescent="0.25">
      <c r="A691" t="s">
        <v>1751</v>
      </c>
      <c r="B691" t="e">
        <f t="shared" si="10"/>
        <v>#VALUE!</v>
      </c>
    </row>
    <row r="692" spans="1:2" x14ac:dyDescent="0.25">
      <c r="A692" t="s">
        <v>1752</v>
      </c>
      <c r="B692" t="str">
        <f t="shared" si="10"/>
        <v>&lt;td class="tdx"&gt;&lt;a href="vatican.htm"&gt;Vatican City State (Holy See)&lt;/a&gt;&lt;/td&gt;</v>
      </c>
    </row>
    <row r="693" spans="1:2" hidden="1" x14ac:dyDescent="0.25">
      <c r="A693" t="s">
        <v>1585</v>
      </c>
      <c r="B693" t="e">
        <f t="shared" si="10"/>
        <v>#VALUE!</v>
      </c>
    </row>
    <row r="694" spans="1:2" hidden="1" x14ac:dyDescent="0.25">
      <c r="A694" t="s">
        <v>1586</v>
      </c>
      <c r="B694" t="e">
        <f t="shared" si="10"/>
        <v>#VALUE!</v>
      </c>
    </row>
    <row r="695" spans="1:2" x14ac:dyDescent="0.25">
      <c r="A695" t="s">
        <v>1753</v>
      </c>
      <c r="B695" t="str">
        <f t="shared" si="10"/>
        <v>&lt;td class="tdx"&gt;&lt;a href="vietnam.htm"&gt;Vietnam&lt;/a&gt;&lt;/td&gt;</v>
      </c>
    </row>
    <row r="696" spans="1:2" hidden="1" x14ac:dyDescent="0.25">
      <c r="A696" t="s">
        <v>1754</v>
      </c>
      <c r="B696" t="e">
        <f t="shared" si="10"/>
        <v>#VALUE!</v>
      </c>
    </row>
    <row r="697" spans="1:2" hidden="1" x14ac:dyDescent="0.25">
      <c r="A697" t="s">
        <v>1755</v>
      </c>
      <c r="B697" t="e">
        <f t="shared" si="10"/>
        <v>#VALUE!</v>
      </c>
    </row>
    <row r="698" spans="1:2" x14ac:dyDescent="0.25">
      <c r="A698" t="s">
        <v>1756</v>
      </c>
      <c r="B698" t="str">
        <f t="shared" si="10"/>
        <v>&lt;td class="tdx"&gt;&lt;a href="virgin_islands_us.htm"&gt;Virgin Islands (U.S.)&lt;/a&gt;&lt;/td&gt;</v>
      </c>
    </row>
    <row r="699" spans="1:2" hidden="1" x14ac:dyDescent="0.25">
      <c r="A699" t="s">
        <v>1757</v>
      </c>
      <c r="B699" t="e">
        <f t="shared" si="10"/>
        <v>#VALUE!</v>
      </c>
    </row>
    <row r="700" spans="1:2" hidden="1" x14ac:dyDescent="0.25">
      <c r="A700" t="s">
        <v>1758</v>
      </c>
      <c r="B700" t="e">
        <f t="shared" si="10"/>
        <v>#VALUE!</v>
      </c>
    </row>
    <row r="701" spans="1:2" hidden="1" x14ac:dyDescent="0.25">
      <c r="A701" t="s">
        <v>1759</v>
      </c>
      <c r="B701" t="e">
        <f t="shared" si="10"/>
        <v>#VALUE!</v>
      </c>
    </row>
    <row r="702" spans="1:2" hidden="1" x14ac:dyDescent="0.25">
      <c r="A702" t="s">
        <v>1760</v>
      </c>
      <c r="B702" t="e">
        <f t="shared" si="10"/>
        <v>#VALUE!</v>
      </c>
    </row>
    <row r="703" spans="1:2" hidden="1" x14ac:dyDescent="0.25">
      <c r="A703" t="s">
        <v>1761</v>
      </c>
      <c r="B703" t="e">
        <f t="shared" si="10"/>
        <v>#VALUE!</v>
      </c>
    </row>
    <row r="704" spans="1:2" x14ac:dyDescent="0.25">
      <c r="A704" t="s">
        <v>1762</v>
      </c>
      <c r="B704" t="str">
        <f t="shared" si="10"/>
        <v>&lt;td class="tdx"&gt;&lt;a href="zimbabwe.htm"&gt;Zimbabwe&lt;/a&gt;&lt;/td&gt;</v>
      </c>
    </row>
    <row r="705" spans="1:2" hidden="1" x14ac:dyDescent="0.25">
      <c r="A705" t="s">
        <v>1763</v>
      </c>
      <c r="B705" t="e">
        <f t="shared" si="10"/>
        <v>#VALUE!</v>
      </c>
    </row>
    <row r="706" spans="1:2" hidden="1" x14ac:dyDescent="0.25">
      <c r="A706" t="s">
        <v>1763</v>
      </c>
      <c r="B706" t="e">
        <f t="shared" si="10"/>
        <v>#VALUE!</v>
      </c>
    </row>
  </sheetData>
  <autoFilter ref="A1:B706" xr:uid="{3411088B-3414-4268-A3DB-4AA122CD58D8}">
    <filterColumn colId="1">
      <filters>
        <filter val="&lt;td class=&quot;tdb&quot;&gt;&lt;a href=&quot;afghanistan.htm&quot;&gt;Afghanistan&lt;/a&gt;&lt;/td&gt;"/>
        <filter val="&lt;td class=&quot;tdb&quot;&gt;&lt;a href=&quot;algeria.htm&quot;&gt;Algeria&lt;/a&gt;&lt;/td&gt;"/>
        <filter val="&lt;td class=&quot;tdb&quot;&gt;&lt;a href=&quot;andorra.htm&quot;&gt;Andorra&lt;/a&gt;&lt;/td&gt;"/>
        <filter val="&lt;td class=&quot;tdb&quot;&gt;&lt;a href=&quot;anguilla.htm&quot;&gt;Anguilla&lt;/a&gt;&lt;/td&gt;"/>
        <filter val="&lt;td class=&quot;tdb&quot;&gt;&lt;a href=&quot;antigua_barbuda.htm&quot;&gt;Antigua and Barbuda&lt;/a&gt;&lt;/td&gt;"/>
        <filter val="&lt;td class=&quot;tdb&quot;&gt;&lt;a href=&quot;arab_emirates.htm&quot;&gt;United Arab Emirates&lt;/a&gt;&lt;/td&gt;"/>
        <filter val="&lt;td class=&quot;tdb&quot;&gt;&lt;a href=&quot;armenia.htm&quot;&gt;Armenia&lt;/a&gt;&lt;/td&gt;"/>
        <filter val="&lt;td class=&quot;tdb&quot;&gt;&lt;a href=&quot;australia.htm&quot;&gt;Australia&lt;/a&gt;&lt;/td&gt;"/>
        <filter val="&lt;td class=&quot;tdb&quot;&gt;&lt;a href=&quot;azerbaijan.htm&quot;&gt;Azerbaijan&lt;/a&gt;&lt;/td&gt;"/>
        <filter val="&lt;td class=&quot;tdb&quot;&gt;&lt;a href=&quot;bahamas.htm&quot;&gt;Bahamas&lt;/a&gt;&lt;/td&gt;"/>
        <filter val="&lt;td class=&quot;tdb&quot;&gt;&lt;a href=&quot;bangladesh.htm&quot;&gt;Bangladesh&lt;/a&gt;&lt;/td&gt;"/>
        <filter val="&lt;td class=&quot;tdb&quot;&gt;&lt;a href=&quot;belarus.htm&quot;&gt;Belarus&lt;/a&gt;&lt;/td&gt;"/>
        <filter val="&lt;td class=&quot;tdb&quot;&gt;&lt;a href=&quot;belize.htm&quot;&gt;Belize&lt;/a&gt;&lt;/td&gt;"/>
        <filter val="&lt;td class=&quot;tdb&quot;&gt;&lt;a href=&quot;bermuda.htm&quot;&gt;Bermuda&lt;/a&gt;&lt;/td&gt;"/>
        <filter val="&lt;td class=&quot;tdb&quot;&gt;&lt;a href=&quot;bolivia.htm&quot;&gt;Bolivia&lt;/a&gt;&lt;/td&gt;"/>
        <filter val="&lt;td class=&quot;tdb&quot;&gt;&lt;a href=&quot;botswana.htm&quot;&gt;Botswana&lt;/a&gt;&lt;/td&gt;"/>
        <filter val="&lt;td class=&quot;tdb&quot;&gt;&lt;a href=&quot;brunei.htm&quot;&gt;Brunei Darussalam&lt;/a&gt;&lt;/td&gt;"/>
        <filter val="&lt;td class=&quot;tdb&quot;&gt;&lt;a href=&quot;burkina_faso.htm&quot;&gt;Burkina Faso&lt;/a&gt;&lt;/td&gt;"/>
        <filter val="&lt;td class=&quot;tdb&quot;&gt;&lt;a href=&quot;cambodia.htm&quot;&gt;Cambodia&lt;/a&gt;&lt;/td&gt;"/>
        <filter val="&lt;td class=&quot;tdb&quot;&gt;&lt;a href=&quot;canada.htm&quot;&gt;Canada&lt;/a&gt;&lt;/td&gt;"/>
        <filter val="&lt;td class=&quot;tdb&quot;&gt;&lt;a href=&quot;chad.htm&quot;&gt;Chad&lt;/a&gt;&lt;/td&gt;"/>
        <filter val="&lt;td class=&quot;tdb&quot;&gt;&lt;a href=&quot;china.htm&quot;&gt;China&lt;/a&gt;&lt;/td&gt;"/>
        <filter val="&lt;td class=&quot;tdb&quot;&gt;&lt;a href=&quot;comoros.htm&quot;&gt;Comoros&lt;/a&gt;&lt;/td&gt;"/>
        <filter val="&lt;td class=&quot;tdb&quot;&gt;&lt;a href=&quot;congo_roc.htm&quot;&gt;Congo, Republic of&lt;/a&gt; (Brazzaville)&lt;/td&gt;"/>
        <filter val="&lt;td class=&quot;tdb&quot;&gt;&lt;a href=&quot;costa_rica.htm&quot;&gt;Costa Rica&lt;/a&gt;&lt;/td&gt;"/>
        <filter val="&lt;td class=&quot;tdb&quot;&gt;&lt;a href=&quot;cote_d_ivoire.htm&quot;&gt;Ivory Coast&lt;/a&gt;&lt;/td&gt;"/>
        <filter val="&lt;td class=&quot;tdb&quot;&gt;&lt;a href=&quot;croatia.htm&quot;&gt;Croatia&lt;/a&gt;&lt;/td&gt;"/>
        <filter val="&lt;td class=&quot;tdb&quot;&gt;&lt;a href=&quot;cyprus.htm&quot;&gt;Cyprus&lt;/a&gt;&lt;/td&gt;"/>
        <filter val="&lt;td class=&quot;tdb&quot;&gt;&lt;a href=&quot;dominica.htm&quot;&gt;Dominica&lt;/a&gt;&lt;/td&gt;"/>
        <filter val="&lt;td class=&quot;tdb&quot;&gt;&lt;a href=&quot;egypt.htm&quot;&gt;Egypt&lt;/a&gt;&lt;/td&gt;"/>
        <filter val="&lt;td class=&quot;tdb&quot;&gt;&lt;a href=&quot;equatorial_guinea.htm&quot;&gt;Equatorial Guinea&lt;/a&gt;&lt;/td&gt;"/>
        <filter val="&lt;td class=&quot;tdb&quot;&gt;&lt;a href=&quot;estonia.htm&quot;&gt;Estonia&lt;/a&gt;&lt;/td&gt;"/>
        <filter val="&lt;td class=&quot;tdb&quot;&gt;&lt;a href=&quot;fiji.htm&quot;&gt;Fiji&lt;/a&gt;&lt;/td&gt;"/>
        <filter val="&lt;td class=&quot;tdb&quot;&gt;&lt;a href=&quot;france.htm&quot;&gt;France&lt;/a&gt;&lt;/td&gt;"/>
        <filter val="&lt;td class=&quot;tdb&quot;&gt;&lt;a href=&quot;french_polynesia.htm&quot;&gt;French Polynesia&lt;/a&gt;&lt;/td&gt;"/>
        <filter val="&lt;td class=&quot;tdb&quot;&gt;&lt;a href=&quot;gabon.htm&quot;&gt;Gabon&lt;/a&gt;&lt;/td&gt;"/>
        <filter val="&lt;td class=&quot;tdb&quot;&gt;&lt;a href=&quot;georgia.htm&quot;&gt;Georgia&lt;/a&gt;&lt;/td&gt;"/>
        <filter val="&lt;td class=&quot;tdb&quot;&gt;&lt;a href=&quot;ghana.htm&quot;&gt;Ghana&lt;/a&gt;&lt;/td&gt;"/>
        <filter val="&lt;td class=&quot;tdb&quot;&gt;&lt;a href=&quot;greenland.htm&quot;&gt;Greenland&lt;/a&gt;&lt;/td&gt;"/>
        <filter val="&lt;td class=&quot;tdb&quot;&gt;&lt;a href=&quot;guadeloupe.htm&quot;&gt;Guadeloupe&lt;/a&gt;&lt;/td&gt;"/>
        <filter val="&lt;td class=&quot;tdb&quot;&gt;&lt;a href=&quot;guatemala.htm&quot;&gt;Guatemala&lt;/a&gt;&lt;/td&gt;"/>
        <filter val="&lt;td class=&quot;tdb&quot;&gt;&lt;a href=&quot;guinea_bissau.htm&quot;&gt;Guinea-Bissau&lt;/a&gt;&lt;/td&gt;"/>
        <filter val="&lt;td class=&quot;tdb&quot;&gt;&lt;a href=&quot;honduras.htm&quot;&gt;Honduras&lt;/a&gt;&lt;/td&gt;"/>
        <filter val="&lt;td class=&quot;tdb&quot;&gt;&lt;a href=&quot;hungary.htm&quot;&gt;Hungary&lt;/a&gt;&lt;/td&gt;"/>
        <filter val="&lt;td class=&quot;tdb&quot;&gt;&lt;a href=&quot;iceland.htm&quot;&gt;Iceland&lt;/a&gt;&lt;/td&gt;"/>
        <filter val="&lt;td class=&quot;tdb&quot;&gt;&lt;a href=&quot;indonesia.htm&quot;&gt;Indonesia&lt;/a&gt;&lt;/td&gt;"/>
        <filter val="&lt;td class=&quot;tdb&quot;&gt;&lt;a href=&quot;iraq.htm&quot;&gt;Iraq&lt;/a&gt;&lt;/td&gt;"/>
        <filter val="&lt;td class=&quot;tdb&quot;&gt;&lt;a href=&quot;israel.htm&quot;&gt;Israel&lt;/a&gt;&lt;/td&gt;"/>
        <filter val="&lt;td class=&quot;tdb&quot;&gt;&lt;a href=&quot;jamaica.htm&quot;&gt;Jamaica&lt;/a&gt;&lt;/td&gt;"/>
        <filter val="&lt;td class=&quot;tdb&quot;&gt;&lt;a href=&quot;jordan.htm&quot;&gt;Jordan&lt;/a&gt;&lt;/td&gt;"/>
        <filter val="&lt;td class=&quot;tdb&quot;&gt;&lt;a href=&quot;kazakhstan.htm&quot;&gt;Kazakhstan&lt;/a&gt;&lt;/td&gt;"/>
        <filter val="&lt;td class=&quot;tdb&quot;&gt;&lt;a href=&quot;kiribati.htm&quot;&gt;Kiribati&lt;/a&gt;&lt;/td&gt;"/>
        <filter val="&lt;td class=&quot;tdb&quot;&gt;&lt;a href=&quot;korea_south.htm&quot;&gt;Korea, Republic of (South Korea)&lt;/a&gt;&lt;/td&gt;"/>
        <filter val="&lt;td class=&quot;tdb&quot;&gt;&lt;a href=&quot;kuwait.htm&quot;&gt;Kuwait&lt;/a&gt;&lt;/td&gt;"/>
        <filter val="&lt;td class=&quot;tdb&quot;&gt;&lt;a href=&quot;laos.htm&quot;&gt;Lao, People&amp;apos;s Democratic Republic&lt;/a&gt;&lt;/td&gt;"/>
        <filter val="&lt;td class=&quot;tdb&quot;&gt;&lt;a href=&quot;lebanon.htm&quot;&gt;Lebanon&lt;/a&gt;&lt;/td&gt;"/>
        <filter val="&lt;td class=&quot;tdb&quot;&gt;&lt;a href=&quot;liberia.htm&quot;&gt;Liberia&lt;/a&gt;&lt;/td&gt;"/>
        <filter val="&lt;td class=&quot;tdb&quot;&gt;&lt;a href=&quot;liechtenstein.htm&quot;&gt;Liechtenstein&lt;/a&gt;&lt;/td&gt;"/>
        <filter val="&lt;td class=&quot;tdb&quot;&gt;&lt;a href=&quot;luxembourg.htm&quot;&gt;Luxembourg&lt;/a&gt;&lt;/td&gt;"/>
        <filter val="&lt;td class=&quot;tdb&quot;&gt;&lt;a href=&quot;macedonia_rep.htm&quot;&gt;North Macedonia&lt;/a&gt;&lt;/td&gt;"/>
        <filter val="&lt;td class=&quot;tdb&quot;&gt;&lt;a href=&quot;malawi.htm&quot;&gt;Malawi&lt;/a&gt;&lt;/td&gt;"/>
        <filter val="&lt;td class=&quot;tdb&quot;&gt;&lt;a href=&quot;maldives.htm&quot;&gt;Maldives&lt;/a&gt;&lt;/td&gt;"/>
        <filter val="&lt;td class=&quot;tdb&quot;&gt;&lt;a href=&quot;malta.htm&quot;&gt;Malta&lt;/a&gt;&lt;/td&gt;"/>
        <filter val="&lt;td class=&quot;tdb&quot;&gt;&lt;a href=&quot;martinique.htm&quot;&gt;Martinique&lt;/a&gt;&lt;/td&gt;"/>
        <filter val="&lt;td class=&quot;tdb&quot;&gt;&lt;a href=&quot;mauritius.htm&quot;&gt;Mauritius&lt;/a&gt;&lt;/td&gt;"/>
        <filter val="&lt;td class=&quot;tdb&quot;&gt;&lt;a href=&quot;mexico.htm&quot;&gt;Mexico&lt;/a&gt;&lt;/td&gt;"/>
        <filter val="&lt;td class=&quot;tdb&quot;&gt;&lt;a href=&quot;moldova.htm&quot;&gt;Moldova, Republic of&lt;/a&gt;&lt;/td&gt;"/>
        <filter val="&lt;td class=&quot;tdb&quot;&gt;&lt;a href=&quot;mongolia.htm&quot;&gt;Mongolia&lt;/a&gt;&lt;/td&gt;"/>
        <filter val="&lt;td class=&quot;tdb&quot;&gt;&lt;a href=&quot;montserrat.htm&quot;&gt;Montserrat&lt;/a&gt;&lt;/td&gt;"/>
        <filter val="&lt;td class=&quot;tdb&quot;&gt;&lt;a href=&quot;mozambique.htm&quot;&gt;Mozambique&lt;/a&gt;&lt;/td&gt;"/>
        <filter val="&lt;td class=&quot;tdb&quot;&gt;&lt;a href=&quot;namibia.htm&quot;&gt;Namibia&lt;/a&gt;&lt;/td&gt;"/>
        <filter val="&lt;td class=&quot;tdb&quot;&gt;&lt;a href=&quot;nepal.htm&quot;&gt;Nepal&lt;/a&gt;&lt;/td&gt;"/>
        <filter val="&lt;td class=&quot;tdb&quot;&gt;&lt;a href=&quot;netherlands_antilles.htm&quot;&gt;Netherlands Antilles&lt;/a&gt;&lt;/td&gt;"/>
        <filter val="&lt;td class=&quot;tdb&quot;&gt;&lt;a href=&quot;new_zealand.htm&quot;&gt;New Zealand&lt;/a&gt;&lt;/td&gt;"/>
        <filter val="&lt;td class=&quot;tdb&quot;&gt;&lt;a href=&quot;niger.htm&quot;&gt;Niger&lt;/a&gt;&lt;/td&gt;"/>
        <filter val="&lt;td class=&quot;tdb&quot;&gt;&lt;a href=&quot;norway.htm&quot;&gt;Norway&lt;/a&gt;&lt;/td&gt;"/>
        <filter val="&lt;td class=&quot;tdb&quot;&gt;&lt;a href=&quot;oman.htm&quot;&gt;Oman&lt;/a&gt;&lt;/td&gt;"/>
        <filter val="&lt;td class=&quot;tdb&quot;&gt;&lt;a href=&quot;pakistan.htm&quot;&gt;Pakistan&lt;/a&gt;&lt;/td&gt;"/>
        <filter val="&lt;td class=&quot;tdb&quot;&gt;&lt;a href=&quot;palestinian_territory.htm&quot;&gt;Palestinian territories&lt;/a&gt;&lt;/td&gt;"/>
        <filter val="&lt;td class=&quot;tdb&quot;&gt;&lt;a href=&quot;papua_new_guinea.htm&quot;&gt;Papua New Guinea&lt;/a&gt;&lt;/td&gt;"/>
        <filter val="&lt;td class=&quot;tdb&quot;&gt;&lt;a href=&quot;peru.htm&quot;&gt;Peru&lt;/a&gt;&lt;/td&gt;"/>
        <filter val="&lt;td class=&quot;tdb&quot;&gt;&lt;a href=&quot;pitcairn.htm&quot;&gt;Pitcairn Island&lt;/a&gt;&lt;/td&gt;"/>
        <filter val="&lt;td class=&quot;tdb&quot;&gt;&lt;a href=&quot;portugal.htm&quot;&gt;Portugal&lt;/a&gt;&lt;/td&gt;"/>
        <filter val="&lt;td class=&quot;tdb&quot;&gt;&lt;a href=&quot;qatar.htm&quot;&gt;Qatar&lt;/a&gt;&lt;/td&gt;"/>
        <filter val="&lt;td class=&quot;tdb&quot;&gt;&lt;a href=&quot;reunion.htm&quot;&gt;Reunion Island&lt;/a&gt;&lt;/td&gt;"/>
        <filter val="&lt;td class=&quot;tdb&quot;&gt;&lt;a href=&quot;russia.htm&quot;&gt;Russian Federation&lt;/a&gt;&lt;/td&gt;"/>
        <filter val="&lt;td class=&quot;tdb&quot;&gt;&lt;a href=&quot;saint_kitts_nevis.htm&quot;&gt;Saint Kitts and Nevis&lt;/a&gt;&lt;/td&gt;"/>
        <filter val="&lt;td class=&quot;tdb&quot;&gt;&lt;a href=&quot;saint_vincent_grenadines.htm&quot;&gt;Saint Vincent and the Grenadines&lt;/a&gt;&lt;/td&gt;"/>
        <filter val="&lt;td class=&quot;tdb&quot;&gt;&lt;a href=&quot;san_marino.htm&quot;&gt;San Marino&lt;/a&gt;&lt;/td&gt;"/>
        <filter val="&lt;td class=&quot;tdb&quot;&gt;&lt;a href=&quot;saudi_arabia.htm&quot;&gt;Saudi Arabia&lt;/a&gt;&lt;/td&gt;"/>
        <filter val="&lt;td class=&quot;tdb&quot;&gt;&lt;a href=&quot;serbia.htm&quot;&gt;Serbia&lt;/a&gt;&lt;/td&gt;"/>
        <filter val="&lt;td class=&quot;tdb&quot;&gt;&lt;a href=&quot;sierra_leone.htm&quot;&gt;Sierra Leone&lt;/a&gt;&lt;/td&gt;"/>
        <filter val="&lt;td class=&quot;tdb&quot;&gt;&lt;a href=&quot;slovakia.htm&quot;&gt;Slovakia (Slovak Republic)&lt;/a&gt;&lt;/td&gt;"/>
        <filter val="&lt;td class=&quot;tdb&quot;&gt;&lt;a href=&quot;solomon_islands.htm&quot;&gt;Solomon Islands&lt;/a&gt;&lt;/td&gt;"/>
        <filter val="&lt;td class=&quot;tdb&quot;&gt;&lt;a href=&quot;south_africa.htm&quot;&gt;South Africa&lt;/a&gt;&lt;/td&gt;"/>
        <filter val="&lt;td class=&quot;tdb&quot;&gt;&lt;a href=&quot;spain.htm&quot;&gt;Spain&lt;/a&gt;&lt;/td&gt;"/>
        <filter val="&lt;td class=&quot;tdb&quot;&gt;&lt;a href=&quot;sudan.htm&quot;&gt;Sudan&lt;/a&gt;&lt;/td&gt;"/>
        <filter val="&lt;td class=&quot;tdb&quot;&gt;&lt;a href=&quot;swaziland.htm&quot;&gt;Swaziland (Eswatini)&lt;/a&gt;&lt;/td&gt;"/>
        <filter val="&lt;td class=&quot;tdb&quot;&gt;&lt;a href=&quot;switzerland.htm&quot;&gt;Switzerland&lt;/a&gt;&lt;/td&gt;"/>
        <filter val="&lt;td class=&quot;tdb&quot;&gt;&lt;a href=&quot;taiwan.htm&quot;&gt;Taiwan&lt;/a&gt; (Republic of China)&lt;/td&gt;"/>
        <filter val="&lt;td class=&quot;tdb&quot;&gt;&lt;a href=&quot;tanzania.htm&quot;&gt;Tanzania&lt;/a&gt;; officially the United Republic of Tanzania&lt;/td&gt;"/>
        <filter val="&lt;td class=&quot;tdb&quot;&gt;&lt;a href=&quot;tibet.htm&quot;&gt;Tibet&lt;/a&gt;&lt;/td&gt;"/>
        <filter val="&lt;td class=&quot;tdb&quot;&gt;&lt;a href=&quot;timor_leste.htm&quot;&gt;East Timor&lt;/a&gt; (Timor-Leste)&lt;/td&gt;"/>
        <filter val="&lt;td class=&quot;tdb&quot;&gt;&lt;a href=&quot;togo.htm&quot;&gt;Togo&lt;/a&gt;&lt;/td&gt;"/>
        <filter val="&lt;td class=&quot;tdb&quot;&gt;&lt;a href=&quot;tonga.htm&quot;&gt;Tonga&lt;/a&gt;&lt;/td&gt;"/>
        <filter val="&lt;td class=&quot;tdb&quot;&gt;&lt;a href=&quot;tunisia.htm&quot;&gt;Tunisia&lt;/a&gt;&lt;/td&gt;"/>
        <filter val="&lt;td class=&quot;tdb&quot;&gt;&lt;a href=&quot;turkmenistan.htm&quot;&gt;Turkmenistan&lt;/a&gt;&lt;/td&gt;"/>
        <filter val="&lt;td class=&quot;tdb&quot;&gt;&lt;a href=&quot;tuvalu.htm&quot;&gt;Tuvalu&lt;/a&gt;&lt;/td&gt;"/>
        <filter val="&lt;td class=&quot;tdb&quot;&gt;&lt;a href=&quot;uganda.htm&quot;&gt;Uganda&lt;/a&gt;&lt;/td&gt;"/>
        <filter val="&lt;td class=&quot;tdb&quot;&gt;&lt;a href=&quot;united_states.htm&quot;&gt;United States&lt;/a&gt;&lt;/td&gt;"/>
        <filter val="&lt;td class=&quot;tdb&quot;&gt;&lt;a href=&quot;uzbekistan.htm&quot;&gt;Uzbekistan&lt;/a&gt;&lt;/td&gt;"/>
        <filter val="&lt;td class=&quot;tdb&quot;&gt;&lt;a href=&quot;vanuatu.htm&quot;&gt;Vanuatu&lt;/a&gt;&lt;/td&gt;"/>
        <filter val="&lt;td class=&quot;tdb&quot;&gt;&lt;a href=&quot;venezuela.htm&quot;&gt;Venezuela&lt;/a&gt;&lt;/td&gt;"/>
        <filter val="&lt;td class=&quot;tdb&quot;&gt;&lt;a href=&quot;virgin_islands_british.htm&quot;&gt;Virgin Islands (British)&lt;/a&gt;&lt;/td&gt;"/>
        <filter val="&lt;td class=&quot;tdb&quot;&gt;&lt;a href=&quot;yemen.htm&quot;&gt;Yemen&lt;/a&gt;&lt;/td&gt;"/>
        <filter val="&lt;td class=&quot;tdb&quot;&gt;&lt;a href=&quot;zambia.htm&quot;&gt;Zambia&lt;/a&gt;&lt;/td&gt;"/>
        <filter val="&lt;td class=&quot;tdx&quot;&gt;&lt;a href=&quot;albania.htm&quot;&gt;Albania&lt;/a&gt;&lt;/td&gt;"/>
        <filter val="&lt;td class=&quot;tdx&quot;&gt;&lt;a href=&quot;american_samoa.htm&quot;&gt;American Samoa&lt;/a&gt;&lt;/td&gt;"/>
        <filter val="&lt;td class=&quot;tdx&quot;&gt;&lt;a href=&quot;angola.htm&quot;&gt;Angola&lt;/a&gt;&lt;/td&gt;"/>
        <filter val="&lt;td class=&quot;tdx&quot;&gt;&lt;a href=&quot;argentina.htm&quot;&gt;Argentina&lt;/a&gt;&lt;/td&gt;"/>
        <filter val="&lt;td class=&quot;tdx&quot;&gt;&lt;a href=&quot;aruba.htm&quot;&gt;Aruba&lt;/a&gt;&lt;/td&gt;"/>
        <filter val="&lt;td class=&quot;tdx&quot;&gt;&lt;a href=&quot;austria.htm&quot;&gt;Austria&lt;/a&gt;&lt;/td&gt;"/>
        <filter val="&lt;td class=&quot;tdx&quot;&gt;&lt;a href=&quot;bahrain.htm&quot;&gt;Bahrain&lt;/a&gt;&lt;/td&gt;"/>
        <filter val="&lt;td class=&quot;tdx&quot;&gt;&lt;a href=&quot;barbados.htm&quot;&gt;Barbados&lt;/a&gt;&lt;/td&gt;"/>
        <filter val="&lt;td class=&quot;tdx&quot;&gt;&lt;a href=&quot;belgium.htm&quot;&gt;Belgium&lt;/a&gt;&lt;/td&gt;"/>
        <filter val="&lt;td class=&quot;tdx&quot;&gt;&lt;a href=&quot;benin.htm&quot;&gt;Benin&lt;/a&gt;&lt;/td&gt;"/>
        <filter val="&lt;td class=&quot;tdx&quot;&gt;&lt;a href=&quot;bhutan.htm&quot;&gt;Bhutan&lt;/a&gt;&lt;/td&gt;"/>
        <filter val="&lt;td class=&quot;tdx&quot;&gt;&lt;a href=&quot;bosnia_herzegovina.htm&quot;&gt;Bosnia and Herzegovina&lt;/a&gt;&lt;/td&gt;"/>
        <filter val="&lt;td class=&quot;tdx&quot;&gt;&lt;a href=&quot;brazil.htm&quot;&gt;Brazil&lt;/a&gt;&lt;/td&gt;"/>
        <filter val="&lt;td class=&quot;tdx&quot;&gt;&lt;a href=&quot;bulgaria.htm&quot;&gt;Bulgaria&lt;/a&gt;&lt;/td&gt;"/>
        <filter val="&lt;td class=&quot;tdx&quot;&gt;&lt;a href=&quot;burundi.htm&quot;&gt;Burundi&lt;/a&gt;&lt;/td&gt;"/>
        <filter val="&lt;td class=&quot;tdx&quot;&gt;&lt;a href=&quot;cameroon.htm&quot;&gt;Cameroon&lt;/a&gt;&lt;/td&gt;"/>
        <filter val="&lt;td class=&quot;tdx&quot;&gt;&lt;a href=&quot;cape_verde.htm&quot;&gt;Cape Verde&lt;/a&gt;&lt;/td&gt;"/>
        <filter val="&lt;td class=&quot;tdx&quot;&gt;&lt;a href=&quot;central_african_republic.htm&quot;&gt;Central African Republic&lt;/a&gt;&lt;/td&gt;"/>
        <filter val="&lt;td class=&quot;tdx&quot;&gt;&lt;a href=&quot;chile.htm&quot;&gt;Chile&lt;/a&gt;&lt;/td&gt;"/>
        <filter val="&lt;td class=&quot;tdx&quot;&gt;&lt;a href=&quot;colombia.htm&quot;&gt;Colombia&lt;/a&gt;&lt;/td&gt;"/>
        <filter val="&lt;td class=&quot;tdx&quot;&gt;&lt;a href=&quot;congo_droc.htm&quot;&gt;Democratic Republic of the Congo&lt;/a&gt; (Kinshasa)&lt;/td&gt;"/>
        <filter val="&lt;td class=&quot;tdx&quot;&gt;&lt;a href=&quot;cote_d_ivoire.htm&quot;&gt;C&amp;#xF4;te D&amp;apos;ivoire&lt;/a&gt; (Ivory Coast)&lt;/td&gt;"/>
        <filter val="&lt;td class=&quot;tdx&quot;&gt;&lt;a href=&quot;cuba.htm&quot;&gt;Cuba&lt;/a&gt;&lt;/td&gt;"/>
        <filter val="&lt;td class=&quot;tdx&quot;&gt;&lt;a href=&quot;czech_republic.htm&quot;&gt;Czech Republic&lt;/a&gt;&lt;/td&gt;"/>
        <filter val="&lt;td class=&quot;tdx&quot;&gt;&lt;a href=&quot;djibouti.htm&quot;&gt;Djibouti&lt;/a&gt;&lt;/td&gt;"/>
        <filter val="&lt;td class=&quot;tdx&quot;&gt;&lt;a href=&quot;ecuador.htm&quot;&gt;Ecuador&lt;/a&gt;&lt;/td&gt;"/>
        <filter val="&lt;td class=&quot;tdx&quot;&gt;&lt;a href=&quot;el_salvador.htm&quot;&gt;El Salvador&lt;/a&gt;&lt;/td&gt;"/>
        <filter val="&lt;td class=&quot;tdx&quot;&gt;&lt;a href=&quot;eritrea.htm&quot;&gt;Eritrea&lt;/a&gt;&lt;/td&gt;"/>
        <filter val="&lt;td class=&quot;tdx&quot;&gt;&lt;a href=&quot;ethiopia.htm&quot;&gt;Ethiopia&lt;/a&gt;&lt;/td&gt;"/>
        <filter val="&lt;td class=&quot;tdx&quot;&gt;&lt;a href=&quot;faroe_islands.htm&quot;&gt;Faroe Islands&lt;/a&gt;&lt;/td&gt;"/>
        <filter val="&lt;td class=&quot;tdx&quot;&gt;&lt;a href=&quot;finland.htm&quot;&gt;Finland&lt;/a&gt;&lt;/td&gt;"/>
        <filter val="&lt;td class=&quot;tdx&quot;&gt;&lt;a href=&quot;french_guiana.htm&quot;&gt;French Guiana&lt;/a&gt;&lt;/td&gt;"/>
        <filter val="&lt;td class=&quot;tdx&quot;&gt;&lt;a href=&quot;gambia.htm&quot;&gt;The Gambia&lt;/a&gt;&lt;/td&gt;"/>
        <filter val="&lt;td class=&quot;tdx&quot;&gt;&lt;a href=&quot;germany.htm&quot;&gt;Germany&lt;/a&gt;&lt;/td&gt;"/>
        <filter val="&lt;td class=&quot;tdx&quot;&gt;&lt;a href=&quot;greece.htm&quot;&gt;Greece&lt;/a&gt;&lt;/td&gt;"/>
        <filter val="&lt;td class=&quot;tdx&quot;&gt;&lt;a href=&quot;grenada.htm&quot;&gt;Grenada&lt;/a&gt;&lt;/td&gt;"/>
        <filter val="&lt;td class=&quot;tdx&quot;&gt;&lt;a href=&quot;guam.htm&quot;&gt;Guam&lt;/a&gt;&lt;/td&gt;"/>
        <filter val="&lt;td class=&quot;tdx&quot;&gt;&lt;a href=&quot;guinea.htm&quot;&gt;Guinea&lt;/a&gt;&lt;/td&gt;"/>
        <filter val="&lt;td class=&quot;tdx&quot;&gt;&lt;a href=&quot;guyana.htm&quot;&gt;Guyana&lt;/a&gt;&lt;/td&gt;"/>
        <filter val="&lt;td class=&quot;tdx&quot;&gt;&lt;a href=&quot;hong_kong.htm&quot;&gt;Hong Kong&lt;/a&gt;&lt;/td&gt;"/>
        <filter val="&lt;td class=&quot;tdx&quot;&gt;&lt;a href=&quot;india.htm&quot;&gt;India&lt;/a&gt;&lt;/td&gt;"/>
        <filter val="&lt;td class=&quot;tdx&quot;&gt;&lt;a href=&quot;iran.htm&quot;&gt;Iran (Islamic Republic of)&lt;/a&gt;&lt;/td&gt;"/>
        <filter val="&lt;td class=&quot;tdx&quot;&gt;&lt;a href=&quot;ireland.htm&quot;&gt;Ireland&lt;/a&gt;&lt;/td&gt;"/>
        <filter val="&lt;td class=&quot;tdx&quot;&gt;&lt;a href=&quot;italy.htm&quot;&gt;Italy&lt;/a&gt;&lt;/td&gt;"/>
        <filter val="&lt;td class=&quot;tdx&quot;&gt;&lt;a href=&quot;japan.htm&quot;&gt;Japan&lt;/a&gt;&lt;/td&gt;"/>
        <filter val="&lt;td class=&quot;tdx&quot;&gt;&lt;a href=&quot;kenya.htm&quot;&gt;Kenya&lt;/a&gt;&lt;/td&gt;"/>
        <filter val="&lt;td class=&quot;tdx&quot;&gt;&lt;a href=&quot;korea_north.htm&quot;&gt;Korea, Democratic People&amp;apos;s Rep. (North Korea)&lt;/a&gt;&lt;/td&gt;"/>
        <filter val="&lt;td class=&quot;tdx&quot;&gt;&lt;a href=&quot;kyrgyzstan.htm&quot;&gt;Kyrgyzstan&lt;/a&gt;&lt;/td&gt;"/>
        <filter val="&lt;td class=&quot;tdx&quot;&gt;&lt;a href=&quot;latvia.htm&quot;&gt;Latvia&lt;/a&gt;&lt;/td&gt;"/>
        <filter val="&lt;td class=&quot;tdx&quot;&gt;&lt;a href=&quot;lesotho.htm&quot;&gt;Lesotho&lt;/a&gt;&lt;/td&gt;"/>
        <filter val="&lt;td class=&quot;tdx&quot;&gt;&lt;a href=&quot;libya.htm&quot;&gt;Libya&lt;/a&gt;&lt;/td&gt;"/>
        <filter val="&lt;td class=&quot;tdx&quot;&gt;&lt;a href=&quot;lithuania.htm&quot;&gt;Lithuania&lt;/a&gt;&lt;/td&gt;"/>
        <filter val="&lt;td class=&quot;tdx&quot;&gt;&lt;a href=&quot;macau.htm&quot;&gt;Macau&lt;/a&gt;&lt;/td&gt;"/>
        <filter val="&lt;td class=&quot;tdx&quot;&gt;&lt;a href=&quot;madagascar.htm&quot;&gt;Madagascar&lt;/a&gt;&lt;/td&gt;"/>
        <filter val="&lt;td class=&quot;tdx&quot;&gt;&lt;a href=&quot;malaysia.htm&quot;&gt;Malaysia&lt;/a&gt;&lt;/td&gt;"/>
        <filter val="&lt;td class=&quot;tdx&quot;&gt;&lt;a href=&quot;mali.htm&quot;&gt;Mali&lt;/a&gt;&lt;/td&gt;"/>
        <filter val="&lt;td class=&quot;tdx&quot;&gt;&lt;a href=&quot;marshall_islands.htm&quot;&gt;Marshall Islands&lt;/a&gt;&lt;/td&gt;"/>
        <filter val="&lt;td class=&quot;tdx&quot;&gt;&lt;a href=&quot;mauritania.htm&quot;&gt;Mauritania&lt;/a&gt;&lt;/td&gt;"/>
        <filter val="&lt;td class=&quot;tdx&quot;&gt;&lt;a href=&quot;micronesia.htm&quot;&gt;Micronesia, Federal States of&lt;/a&gt;&lt;/td&gt;"/>
        <filter val="&lt;td class=&quot;tdx&quot;&gt;&lt;a href=&quot;monaco.htm&quot;&gt;Monaco&lt;/a&gt;&lt;/td&gt;"/>
        <filter val="&lt;td class=&quot;tdx&quot;&gt;&lt;a href=&quot;montenegro.htm&quot;&gt;Montenegro&lt;/a&gt;&lt;/td&gt;"/>
        <filter val="&lt;td class=&quot;tdx&quot;&gt;&lt;a href=&quot;morocco.htm&quot;&gt;Morocco&lt;/a&gt;&lt;/td&gt;"/>
        <filter val="&lt;td class=&quot;tdx&quot;&gt;&lt;a href=&quot;myanmar.htm&quot;&gt;Myanmar&lt;/a&gt;, Burma&lt;/td&gt;"/>
        <filter val="&lt;td class=&quot;tdx&quot;&gt;&lt;a href=&quot;nauru.htm&quot;&gt;Nauru&lt;/a&gt;&lt;/td&gt;"/>
        <filter val="&lt;td class=&quot;tdx&quot;&gt;&lt;a href=&quot;netherlands.htm&quot;&gt;Netherlands&lt;/a&gt;&lt;/td&gt;"/>
        <filter val="&lt;td class=&quot;tdx&quot;&gt;&lt;a href=&quot;new_caledonia.htm&quot;&gt;New Caledonia&lt;/a&gt;&lt;/td&gt;"/>
        <filter val="&lt;td class=&quot;tdx&quot;&gt;&lt;a href=&quot;nicaragua.htm&quot;&gt;Nicaragua&lt;/a&gt;&lt;/td&gt;"/>
        <filter val="&lt;td class=&quot;tdx&quot;&gt;&lt;a href=&quot;nigeria.htm&quot;&gt;Nigeria&lt;/a&gt;&lt;/td&gt;"/>
        <filter val="&lt;td class=&quot;tdx&quot;&gt;&lt;a href=&quot;northern_mariana_islands.htm&quot;&gt;Northern Mariana Islands&lt;/a&gt;&lt;/td&gt;"/>
        <filter val="&lt;td class=&quot;tdx&quot;&gt;&lt;a href=&quot;palau.htm&quot;&gt;Palau&lt;/a&gt;&lt;/td&gt;"/>
        <filter val="&lt;td class=&quot;tdx&quot;&gt;&lt;a href=&quot;panama.htm&quot;&gt;Panama&lt;/a&gt;&lt;/td&gt;"/>
        <filter val="&lt;td class=&quot;tdx&quot;&gt;&lt;a href=&quot;paraguay.htm&quot;&gt;Paraguay&lt;/a&gt;&lt;/td&gt;"/>
        <filter val="&lt;td class=&quot;tdx&quot;&gt;&lt;a href=&quot;philippines.htm&quot;&gt;Philippines&lt;/a&gt;&lt;/td&gt;"/>
        <filter val="&lt;td class=&quot;tdx&quot;&gt;&lt;a href=&quot;poland.htm&quot;&gt;Poland&lt;/a&gt;&lt;/td&gt;"/>
        <filter val="&lt;td class=&quot;tdx&quot;&gt;&lt;a href=&quot;puerto_rico.htm&quot;&gt;Puerto Rico&lt;/a&gt;&lt;/td&gt;"/>
        <filter val="&lt;td class=&quot;tdx&quot;&gt;&lt;a href=&quot;romania.htm&quot;&gt;Romania&lt;/a&gt;&lt;/td&gt;"/>
        <filter val="&lt;td class=&quot;tdx&quot;&gt;&lt;a href=&quot;rwanda.htm&quot;&gt;Rwanda&lt;/a&gt;&lt;/td&gt;"/>
        <filter val="&lt;td class=&quot;tdx&quot;&gt;&lt;a href=&quot;saint_lucia.htm&quot;&gt;Saint Lucia&lt;/a&gt;&lt;/td&gt;"/>
        <filter val="&lt;td class=&quot;tdx&quot;&gt;&lt;a href=&quot;samoa.htm&quot;&gt;Samoa&lt;/a&gt;&lt;/td&gt;"/>
        <filter val="&lt;td class=&quot;tdx&quot;&gt;&lt;a href=&quot;sao_tome_principe.htm&quot;&gt;Sao Tome and Principe&lt;/a&gt;&lt;/td&gt;"/>
        <filter val="&lt;td class=&quot;tdx&quot;&gt;&lt;a href=&quot;senegal.htm&quot;&gt;Senegal&lt;/a&gt;&lt;/td&gt;"/>
        <filter val="&lt;td class=&quot;tdx&quot;&gt;&lt;a href=&quot;seychelles.htm&quot;&gt;Seychelles&lt;/a&gt;&lt;/td&gt;"/>
        <filter val="&lt;td class=&quot;tdx&quot;&gt;&lt;a href=&quot;singapore.htm&quot;&gt;Singapore&lt;/a&gt;&lt;/td&gt;"/>
        <filter val="&lt;td class=&quot;tdx&quot;&gt;&lt;a href=&quot;slovenia.htm&quot;&gt;Slovenia&lt;/a&gt;&lt;/td&gt;"/>
        <filter val="&lt;td class=&quot;tdx&quot;&gt;&lt;a href=&quot;somalia.htm&quot;&gt;Somalia&lt;/a&gt;&lt;/td&gt;"/>
        <filter val="&lt;td class=&quot;tdx&quot;&gt;&lt;a href=&quot;sri_lanka.htm&quot;&gt;Sri Lanka&lt;/a&gt;&lt;/td&gt;"/>
        <filter val="&lt;td class=&quot;tdx&quot;&gt;&lt;a href=&quot;suriname.htm&quot;&gt;Suriname&lt;/a&gt;&lt;/td&gt;"/>
        <filter val="&lt;td class=&quot;tdx&quot;&gt;&lt;a href=&quot;sweden.htm&quot;&gt;Sweden&lt;/a&gt;&lt;/td&gt;"/>
        <filter val="&lt;td class=&quot;tdx&quot;&gt;&lt;a href=&quot;syria.htm&quot;&gt;Syria&lt;/a&gt;, Syrian Arab Republic&lt;/td&gt;"/>
        <filter val="&lt;td class=&quot;tdx&quot;&gt;&lt;a href=&quot;tajikistan.htm&quot;&gt;Tajikistan&lt;/a&gt;&lt;/td&gt;"/>
        <filter val="&lt;td class=&quot;tdx&quot;&gt;&lt;a href=&quot;thailand.htm&quot;&gt;Thailand&lt;/a&gt;&lt;/td&gt;"/>
        <filter val="&lt;td class=&quot;tdx&quot;&gt;&lt;a href=&quot;trinidad_and_tobago.htm&quot;&gt;Trinidad and Tobago&lt;/a&gt;&lt;/td&gt;"/>
        <filter val="&lt;td class=&quot;tdx&quot;&gt;&lt;a href=&quot;turkey.htm&quot;&gt;Turkey&lt;/a&gt;&lt;/td&gt;"/>
        <filter val="&lt;td class=&quot;tdx&quot;&gt;&lt;a href=&quot;ukraine.htm&quot;&gt;Ukraine&lt;/a&gt;&lt;/td&gt;"/>
        <filter val="&lt;td class=&quot;tdx&quot;&gt;&lt;a href=&quot;united_kingdom.htm&quot;&gt;United Kingdom&lt;/a&gt;&lt;/td&gt;"/>
        <filter val="&lt;td class=&quot;tdx&quot;&gt;&lt;a href=&quot;uruguay.htm&quot;&gt;Uruguay&lt;/a&gt;&lt;/td&gt;"/>
        <filter val="&lt;td class=&quot;tdx&quot;&gt;&lt;a href=&quot;vatican.htm&quot;&gt;Holy See&lt;/a&gt;&lt;/td&gt;"/>
        <filter val="&lt;td class=&quot;tdx&quot;&gt;&lt;a href=&quot;vatican.htm&quot;&gt;Vatican City State (Holy See)&lt;/a&gt;&lt;/td&gt;"/>
        <filter val="&lt;td class=&quot;tdx&quot;&gt;&lt;a href=&quot;vietnam.htm&quot;&gt;Vietnam&lt;/a&gt;&lt;/td&gt;"/>
        <filter val="&lt;td class=&quot;tdx&quot;&gt;&lt;a href=&quot;virgin_islands_us.htm&quot;&gt;Virgin Islands (U.S.)&lt;/a&gt;&lt;/td&gt;"/>
        <filter val="&lt;td class=&quot;tdx&quot;&gt;&lt;a href=&quot;zimbabwe.htm&quot;&gt;Zimbabwe&lt;/a&gt;&lt;/td&gt;"/>
        <filter val="&lt;td width=&quot;206&quot; class=&quot;tdb&quot;&gt;&lt;a href=&quot;denmark.htm&quot;&gt;Denmark&lt;/a&gt;&lt;/td&gt;"/>
        <filter val="&lt;td width=&quot;247&quot; class=&quot;tdb&quot;&gt;&lt;a href=&quot;haiti.htm&quot;&gt;Haiti&lt;/a&gt;&lt;/td&gt;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530D-DCBB-45FF-80C4-69A9ED203CDE}">
  <dimension ref="A1:C220"/>
  <sheetViews>
    <sheetView workbookViewId="0">
      <selection activeCell="A21" sqref="A21"/>
    </sheetView>
  </sheetViews>
  <sheetFormatPr defaultRowHeight="15" x14ac:dyDescent="0.25"/>
  <cols>
    <col min="1" max="1" width="84.5703125" customWidth="1"/>
    <col min="2" max="2" width="65.7109375" bestFit="1" customWidth="1"/>
    <col min="3" max="3" width="30" bestFit="1" customWidth="1"/>
  </cols>
  <sheetData>
    <row r="1" spans="1:3" x14ac:dyDescent="0.25">
      <c r="A1" t="s">
        <v>1764</v>
      </c>
    </row>
    <row r="2" spans="1:3" x14ac:dyDescent="0.25">
      <c r="A2" t="s">
        <v>1128</v>
      </c>
      <c r="B2" t="s">
        <v>1765</v>
      </c>
      <c r="C2" t="str">
        <f>""""&amp;B2&amp;""""&amp;","</f>
        <v>"afghanistan.htm|Afghanistan",</v>
      </c>
    </row>
    <row r="3" spans="1:3" x14ac:dyDescent="0.25">
      <c r="A3" t="s">
        <v>1131</v>
      </c>
      <c r="B3" t="s">
        <v>1766</v>
      </c>
      <c r="C3" t="str">
        <f t="shared" ref="C3:C66" si="0">""""&amp;B3&amp;""""&amp;","</f>
        <v>"algeria.htm|Algeria",</v>
      </c>
    </row>
    <row r="4" spans="1:3" x14ac:dyDescent="0.25">
      <c r="A4" t="s">
        <v>1134</v>
      </c>
      <c r="B4" t="s">
        <v>1767</v>
      </c>
      <c r="C4" t="str">
        <f t="shared" si="0"/>
        <v>"andorra.htm|Andorra",</v>
      </c>
    </row>
    <row r="5" spans="1:3" x14ac:dyDescent="0.25">
      <c r="A5" t="s">
        <v>1137</v>
      </c>
      <c r="B5" t="s">
        <v>1768</v>
      </c>
      <c r="C5" t="str">
        <f t="shared" si="0"/>
        <v>"anguilla.htm|Anguilla",</v>
      </c>
    </row>
    <row r="6" spans="1:3" x14ac:dyDescent="0.25">
      <c r="A6" t="s">
        <v>1139</v>
      </c>
      <c r="B6" t="s">
        <v>1769</v>
      </c>
      <c r="C6" t="str">
        <f t="shared" si="0"/>
        <v>"antigua_barbuda.htm|Antigua and Barbuda",</v>
      </c>
    </row>
    <row r="7" spans="1:3" x14ac:dyDescent="0.25">
      <c r="A7" t="s">
        <v>1142</v>
      </c>
      <c r="B7" t="s">
        <v>1770</v>
      </c>
      <c r="C7" t="str">
        <f t="shared" si="0"/>
        <v>"armenia.htm|Armenia",</v>
      </c>
    </row>
    <row r="8" spans="1:3" x14ac:dyDescent="0.25">
      <c r="A8" t="s">
        <v>1145</v>
      </c>
      <c r="B8" t="s">
        <v>1771</v>
      </c>
      <c r="C8" t="str">
        <f t="shared" si="0"/>
        <v>"australia.htm|Australia",</v>
      </c>
    </row>
    <row r="9" spans="1:3" x14ac:dyDescent="0.25">
      <c r="A9" t="s">
        <v>1148</v>
      </c>
      <c r="B9" t="s">
        <v>1772</v>
      </c>
      <c r="C9" t="str">
        <f t="shared" si="0"/>
        <v>"azerbaijan.htm|Azerbaijan",</v>
      </c>
    </row>
    <row r="10" spans="1:3" x14ac:dyDescent="0.25">
      <c r="A10" t="s">
        <v>1151</v>
      </c>
      <c r="B10" t="s">
        <v>1773</v>
      </c>
      <c r="C10" t="str">
        <f t="shared" si="0"/>
        <v>"bahamas.htm|Bahamas",</v>
      </c>
    </row>
    <row r="11" spans="1:3" x14ac:dyDescent="0.25">
      <c r="A11" t="s">
        <v>1153</v>
      </c>
      <c r="B11" t="s">
        <v>1774</v>
      </c>
      <c r="C11" t="str">
        <f t="shared" si="0"/>
        <v>"bangladesh.htm|Bangladesh",</v>
      </c>
    </row>
    <row r="12" spans="1:3" x14ac:dyDescent="0.25">
      <c r="A12" t="s">
        <v>1155</v>
      </c>
      <c r="B12" t="s">
        <v>1775</v>
      </c>
      <c r="C12" t="str">
        <f t="shared" si="0"/>
        <v>"belarus.htm|Belarus",</v>
      </c>
    </row>
    <row r="13" spans="1:3" x14ac:dyDescent="0.25">
      <c r="A13" t="s">
        <v>1158</v>
      </c>
      <c r="B13" t="s">
        <v>1776</v>
      </c>
      <c r="C13" t="str">
        <f t="shared" si="0"/>
        <v>"belize.htm|Belize",</v>
      </c>
    </row>
    <row r="14" spans="1:3" x14ac:dyDescent="0.25">
      <c r="A14" t="s">
        <v>1160</v>
      </c>
      <c r="B14" t="s">
        <v>1777</v>
      </c>
      <c r="C14" t="str">
        <f t="shared" si="0"/>
        <v>"bermuda.htm|Bermuda",</v>
      </c>
    </row>
    <row r="15" spans="1:3" x14ac:dyDescent="0.25">
      <c r="A15" t="s">
        <v>1163</v>
      </c>
      <c r="B15" t="s">
        <v>1778</v>
      </c>
      <c r="C15" t="str">
        <f t="shared" si="0"/>
        <v>"bolivia.htm|Bolivia",</v>
      </c>
    </row>
    <row r="16" spans="1:3" x14ac:dyDescent="0.25">
      <c r="A16" t="s">
        <v>1166</v>
      </c>
      <c r="B16" t="s">
        <v>1779</v>
      </c>
      <c r="C16" t="str">
        <f t="shared" si="0"/>
        <v>"botswana.htm|Botswana",</v>
      </c>
    </row>
    <row r="17" spans="1:3" x14ac:dyDescent="0.25">
      <c r="A17" t="s">
        <v>1168</v>
      </c>
      <c r="B17" t="s">
        <v>1780</v>
      </c>
      <c r="C17" t="str">
        <f t="shared" si="0"/>
        <v>"brunei.htm|Brunei Darussalam",</v>
      </c>
    </row>
    <row r="18" spans="1:3" x14ac:dyDescent="0.25">
      <c r="A18" t="s">
        <v>1171</v>
      </c>
      <c r="B18" t="s">
        <v>1781</v>
      </c>
      <c r="C18" t="str">
        <f t="shared" si="0"/>
        <v>"burkina_faso.htm|Burkina Faso",</v>
      </c>
    </row>
    <row r="19" spans="1:3" x14ac:dyDescent="0.25">
      <c r="A19" t="s">
        <v>1173</v>
      </c>
      <c r="B19" t="s">
        <v>1782</v>
      </c>
      <c r="C19" t="str">
        <f t="shared" si="0"/>
        <v>"cambodia.htm|Cambodia",</v>
      </c>
    </row>
    <row r="20" spans="1:3" x14ac:dyDescent="0.25">
      <c r="A20" t="s">
        <v>1176</v>
      </c>
      <c r="B20" t="s">
        <v>1783</v>
      </c>
      <c r="C20" t="str">
        <f t="shared" si="0"/>
        <v>"canada.htm|Canada",</v>
      </c>
    </row>
    <row r="21" spans="1:3" x14ac:dyDescent="0.25">
      <c r="A21" t="s">
        <v>1180</v>
      </c>
      <c r="B21" t="s">
        <v>1784</v>
      </c>
      <c r="C21" t="str">
        <f t="shared" si="0"/>
        <v>"chad.htm|Chad",</v>
      </c>
    </row>
    <row r="22" spans="1:3" x14ac:dyDescent="0.25">
      <c r="A22" t="s">
        <v>1182</v>
      </c>
      <c r="B22" t="s">
        <v>1785</v>
      </c>
      <c r="C22" t="str">
        <f t="shared" si="0"/>
        <v>"china.htm|China",</v>
      </c>
    </row>
    <row r="23" spans="1:3" x14ac:dyDescent="0.25">
      <c r="A23" t="s">
        <v>1187</v>
      </c>
      <c r="B23" t="s">
        <v>1786</v>
      </c>
      <c r="C23" t="str">
        <f t="shared" si="0"/>
        <v>"comoros.htm|Comoros",</v>
      </c>
    </row>
    <row r="24" spans="1:3" x14ac:dyDescent="0.25">
      <c r="A24" t="s">
        <v>1190</v>
      </c>
      <c r="B24" t="s">
        <v>1787</v>
      </c>
      <c r="C24" t="str">
        <f t="shared" si="0"/>
        <v>"congo_roc.htm|Congo, Republic of",</v>
      </c>
    </row>
    <row r="25" spans="1:3" x14ac:dyDescent="0.25">
      <c r="A25" t="s">
        <v>1192</v>
      </c>
      <c r="B25" t="s">
        <v>1788</v>
      </c>
      <c r="C25" t="str">
        <f t="shared" si="0"/>
        <v>"costa_rica.htm|Costa Rica",</v>
      </c>
    </row>
    <row r="26" spans="1:3" x14ac:dyDescent="0.25">
      <c r="A26" t="s">
        <v>1194</v>
      </c>
      <c r="B26" t="s">
        <v>1789</v>
      </c>
      <c r="C26" t="str">
        <f t="shared" si="0"/>
        <v>"croatia.htm|Croatia",</v>
      </c>
    </row>
    <row r="27" spans="1:3" x14ac:dyDescent="0.25">
      <c r="A27" t="s">
        <v>1197</v>
      </c>
      <c r="B27" t="s">
        <v>1790</v>
      </c>
      <c r="C27" t="str">
        <f t="shared" si="0"/>
        <v>"cyprus.htm|Cyprus",</v>
      </c>
    </row>
    <row r="28" spans="1:3" x14ac:dyDescent="0.25">
      <c r="A28" t="s">
        <v>1200</v>
      </c>
      <c r="B28" t="s">
        <v>1791</v>
      </c>
      <c r="C28" t="str">
        <f t="shared" si="0"/>
        <v>"dominica.htm|Dominica",</v>
      </c>
    </row>
    <row r="29" spans="1:3" x14ac:dyDescent="0.25">
      <c r="A29" t="s">
        <v>1203</v>
      </c>
      <c r="B29" t="s">
        <v>1792</v>
      </c>
      <c r="C29" t="str">
        <f t="shared" si="0"/>
        <v>"timor_leste.htm|East Timor",</v>
      </c>
    </row>
    <row r="30" spans="1:3" x14ac:dyDescent="0.25">
      <c r="A30" t="s">
        <v>1206</v>
      </c>
      <c r="B30" t="s">
        <v>1793</v>
      </c>
      <c r="C30" t="str">
        <f t="shared" si="0"/>
        <v>"egypt.htm|Egypt",</v>
      </c>
    </row>
    <row r="31" spans="1:3" x14ac:dyDescent="0.25">
      <c r="A31" t="s">
        <v>1209</v>
      </c>
      <c r="B31" t="s">
        <v>1794</v>
      </c>
      <c r="C31" t="str">
        <f t="shared" si="0"/>
        <v>"equatorial_guinea.htm|Equatorial Guinea",</v>
      </c>
    </row>
    <row r="32" spans="1:3" x14ac:dyDescent="0.25">
      <c r="A32" t="s">
        <v>1212</v>
      </c>
      <c r="B32" t="s">
        <v>1795</v>
      </c>
      <c r="C32" t="str">
        <f t="shared" si="0"/>
        <v>"estonia.htm|Estonia",</v>
      </c>
    </row>
    <row r="33" spans="1:3" x14ac:dyDescent="0.25">
      <c r="A33" t="s">
        <v>1215</v>
      </c>
      <c r="B33" t="s">
        <v>1796</v>
      </c>
      <c r="C33" t="str">
        <f t="shared" si="0"/>
        <v>"fiji.htm|Fiji",</v>
      </c>
    </row>
    <row r="34" spans="1:3" x14ac:dyDescent="0.25">
      <c r="A34" t="s">
        <v>1221</v>
      </c>
      <c r="B34" t="s">
        <v>1797</v>
      </c>
      <c r="C34" t="str">
        <f t="shared" si="0"/>
        <v>"france.htm|France",</v>
      </c>
    </row>
    <row r="35" spans="1:3" x14ac:dyDescent="0.25">
      <c r="A35" t="s">
        <v>1224</v>
      </c>
      <c r="B35" t="s">
        <v>1798</v>
      </c>
      <c r="C35" t="str">
        <f t="shared" si="0"/>
        <v>"french_polynesia.htm|French Polynesia",</v>
      </c>
    </row>
    <row r="36" spans="1:3" x14ac:dyDescent="0.25">
      <c r="A36" t="s">
        <v>1226</v>
      </c>
      <c r="B36" t="s">
        <v>1799</v>
      </c>
      <c r="C36" t="str">
        <f t="shared" si="0"/>
        <v>"gabon.htm|Gabon",</v>
      </c>
    </row>
    <row r="37" spans="1:3" x14ac:dyDescent="0.25">
      <c r="A37" t="s">
        <v>1228</v>
      </c>
      <c r="B37" t="s">
        <v>1800</v>
      </c>
      <c r="C37" t="str">
        <f t="shared" si="0"/>
        <v>"georgia.htm|Georgia",</v>
      </c>
    </row>
    <row r="38" spans="1:3" x14ac:dyDescent="0.25">
      <c r="A38" t="s">
        <v>1230</v>
      </c>
      <c r="B38" t="s">
        <v>1801</v>
      </c>
      <c r="C38" t="str">
        <f t="shared" si="0"/>
        <v>"ghana.htm|Ghana",</v>
      </c>
    </row>
    <row r="39" spans="1:3" x14ac:dyDescent="0.25">
      <c r="A39" t="s">
        <v>1233</v>
      </c>
      <c r="B39" t="s">
        <v>1802</v>
      </c>
      <c r="C39" t="str">
        <f t="shared" si="0"/>
        <v>"greenland.htm|Greenland",</v>
      </c>
    </row>
    <row r="40" spans="1:3" x14ac:dyDescent="0.25">
      <c r="A40" t="s">
        <v>1235</v>
      </c>
      <c r="B40" t="s">
        <v>1803</v>
      </c>
      <c r="C40" t="str">
        <f t="shared" si="0"/>
        <v>"guadeloupe.htm|Guadeloupe",</v>
      </c>
    </row>
    <row r="41" spans="1:3" x14ac:dyDescent="0.25">
      <c r="A41" t="s">
        <v>1238</v>
      </c>
      <c r="B41" t="s">
        <v>1804</v>
      </c>
      <c r="C41" t="str">
        <f t="shared" si="0"/>
        <v>"guatemala.htm|Guatemala",</v>
      </c>
    </row>
    <row r="42" spans="1:3" x14ac:dyDescent="0.25">
      <c r="A42" t="s">
        <v>1241</v>
      </c>
      <c r="B42" t="s">
        <v>1805</v>
      </c>
      <c r="C42" t="str">
        <f t="shared" si="0"/>
        <v>"guinea_bissau.htm|Guinea-Bissau",</v>
      </c>
    </row>
    <row r="43" spans="1:3" x14ac:dyDescent="0.25">
      <c r="A43" t="s">
        <v>1243</v>
      </c>
      <c r="B43" t="s">
        <v>1806</v>
      </c>
      <c r="C43" t="str">
        <f t="shared" si="0"/>
        <v>"haiti.htm|Haiti",</v>
      </c>
    </row>
    <row r="44" spans="1:3" x14ac:dyDescent="0.25">
      <c r="A44" t="s">
        <v>1246</v>
      </c>
      <c r="B44" t="s">
        <v>1807</v>
      </c>
      <c r="C44" t="str">
        <f t="shared" si="0"/>
        <v>"honduras.htm|Honduras",</v>
      </c>
    </row>
    <row r="45" spans="1:3" x14ac:dyDescent="0.25">
      <c r="A45" t="s">
        <v>1249</v>
      </c>
      <c r="B45" t="s">
        <v>1808</v>
      </c>
      <c r="C45" t="str">
        <f t="shared" si="0"/>
        <v>"hungary.htm|Hungary",</v>
      </c>
    </row>
    <row r="46" spans="1:3" x14ac:dyDescent="0.25">
      <c r="A46" t="s">
        <v>1251</v>
      </c>
      <c r="B46" t="s">
        <v>1809</v>
      </c>
      <c r="C46" t="str">
        <f t="shared" si="0"/>
        <v>"iceland.htm|Iceland",</v>
      </c>
    </row>
    <row r="47" spans="1:3" x14ac:dyDescent="0.25">
      <c r="A47" t="s">
        <v>1254</v>
      </c>
      <c r="B47" t="s">
        <v>1810</v>
      </c>
      <c r="C47" t="str">
        <f t="shared" si="0"/>
        <v>"indonesia.htm|Indonesia",</v>
      </c>
    </row>
    <row r="48" spans="1:3" x14ac:dyDescent="0.25">
      <c r="A48" t="s">
        <v>1257</v>
      </c>
      <c r="B48" t="s">
        <v>1811</v>
      </c>
      <c r="C48" t="str">
        <f t="shared" si="0"/>
        <v>"iraq.htm|Iraq",</v>
      </c>
    </row>
    <row r="49" spans="1:3" x14ac:dyDescent="0.25">
      <c r="A49" t="s">
        <v>1260</v>
      </c>
      <c r="B49" t="s">
        <v>1812</v>
      </c>
      <c r="C49" t="str">
        <f t="shared" si="0"/>
        <v>"israel.htm|Israel",</v>
      </c>
    </row>
    <row r="50" spans="1:3" x14ac:dyDescent="0.25">
      <c r="A50" t="s">
        <v>1263</v>
      </c>
      <c r="B50" t="s">
        <v>1813</v>
      </c>
      <c r="C50" t="str">
        <f t="shared" si="0"/>
        <v>"cote_d_ivoire.htm|Ivory Coast",</v>
      </c>
    </row>
    <row r="51" spans="1:3" x14ac:dyDescent="0.25">
      <c r="A51" t="s">
        <v>1266</v>
      </c>
      <c r="B51" t="s">
        <v>1814</v>
      </c>
      <c r="C51" t="str">
        <f t="shared" si="0"/>
        <v>"jamaica.htm|Jamaica",</v>
      </c>
    </row>
    <row r="52" spans="1:3" x14ac:dyDescent="0.25">
      <c r="A52" t="s">
        <v>1269</v>
      </c>
      <c r="B52" t="s">
        <v>1815</v>
      </c>
      <c r="C52" t="str">
        <f t="shared" si="0"/>
        <v>"jordan.htm|Jordan",</v>
      </c>
    </row>
    <row r="53" spans="1:3" x14ac:dyDescent="0.25">
      <c r="A53" t="s">
        <v>1272</v>
      </c>
      <c r="B53" t="s">
        <v>1816</v>
      </c>
      <c r="C53" t="str">
        <f t="shared" si="0"/>
        <v>"kazakhstan.htm|Kazakhstan",</v>
      </c>
    </row>
    <row r="54" spans="1:3" x14ac:dyDescent="0.25">
      <c r="A54" t="s">
        <v>1275</v>
      </c>
      <c r="B54" t="s">
        <v>1817</v>
      </c>
      <c r="C54" t="str">
        <f t="shared" si="0"/>
        <v>"kiribati.htm|Kiribati",</v>
      </c>
    </row>
    <row r="55" spans="1:3" x14ac:dyDescent="0.25">
      <c r="A55" t="s">
        <v>1278</v>
      </c>
      <c r="B55" t="s">
        <v>1818</v>
      </c>
      <c r="C55" t="str">
        <f t="shared" si="0"/>
        <v>"korea_south.htm|Korea, Republic of (South Korea)",</v>
      </c>
    </row>
    <row r="56" spans="1:3" x14ac:dyDescent="0.25">
      <c r="A56" t="s">
        <v>1281</v>
      </c>
      <c r="B56" t="s">
        <v>1819</v>
      </c>
      <c r="C56" t="str">
        <f t="shared" si="0"/>
        <v>"kuwait.htm|Kuwait",</v>
      </c>
    </row>
    <row r="57" spans="1:3" x14ac:dyDescent="0.25">
      <c r="A57" t="s">
        <v>1284</v>
      </c>
      <c r="B57" t="s">
        <v>1820</v>
      </c>
      <c r="C57" t="str">
        <f t="shared" si="0"/>
        <v>"laos.htm|Lao, People&amp;apos;s Democratic Republic",</v>
      </c>
    </row>
    <row r="58" spans="1:3" x14ac:dyDescent="0.25">
      <c r="A58" t="s">
        <v>1287</v>
      </c>
      <c r="B58" t="s">
        <v>1821</v>
      </c>
      <c r="C58" t="str">
        <f t="shared" si="0"/>
        <v>"lebanon.htm|Lebanon",</v>
      </c>
    </row>
    <row r="59" spans="1:3" x14ac:dyDescent="0.25">
      <c r="A59" t="s">
        <v>1290</v>
      </c>
      <c r="B59" t="s">
        <v>1822</v>
      </c>
      <c r="C59" t="str">
        <f t="shared" si="0"/>
        <v>"liberia.htm|Liberia",</v>
      </c>
    </row>
    <row r="60" spans="1:3" x14ac:dyDescent="0.25">
      <c r="A60" t="s">
        <v>1293</v>
      </c>
      <c r="B60" t="s">
        <v>1823</v>
      </c>
      <c r="C60" t="str">
        <f t="shared" si="0"/>
        <v>"liechtenstein.htm|Liechtenstein",</v>
      </c>
    </row>
    <row r="61" spans="1:3" x14ac:dyDescent="0.25">
      <c r="A61" t="s">
        <v>1296</v>
      </c>
      <c r="B61" t="s">
        <v>1824</v>
      </c>
      <c r="C61" t="str">
        <f t="shared" si="0"/>
        <v>"luxembourg.htm|Luxembourg",</v>
      </c>
    </row>
    <row r="62" spans="1:3" x14ac:dyDescent="0.25">
      <c r="A62" t="s">
        <v>1298</v>
      </c>
      <c r="B62" t="s">
        <v>1825</v>
      </c>
      <c r="C62" t="str">
        <f t="shared" si="0"/>
        <v>"macedonia_rep.htm|North Macedonia",</v>
      </c>
    </row>
    <row r="63" spans="1:3" x14ac:dyDescent="0.25">
      <c r="A63" t="s">
        <v>1301</v>
      </c>
      <c r="B63" t="s">
        <v>1826</v>
      </c>
      <c r="C63" t="str">
        <f t="shared" si="0"/>
        <v>"malawi.htm|Malawi",</v>
      </c>
    </row>
    <row r="64" spans="1:3" x14ac:dyDescent="0.25">
      <c r="A64" t="s">
        <v>1304</v>
      </c>
      <c r="B64" t="s">
        <v>1827</v>
      </c>
      <c r="C64" t="str">
        <f t="shared" si="0"/>
        <v>"maldives.htm|Maldives",</v>
      </c>
    </row>
    <row r="65" spans="1:3" x14ac:dyDescent="0.25">
      <c r="A65" t="s">
        <v>1307</v>
      </c>
      <c r="B65" t="s">
        <v>1828</v>
      </c>
      <c r="C65" t="str">
        <f t="shared" si="0"/>
        <v>"malta.htm|Malta",</v>
      </c>
    </row>
    <row r="66" spans="1:3" x14ac:dyDescent="0.25">
      <c r="A66" t="s">
        <v>1310</v>
      </c>
      <c r="B66" t="s">
        <v>1829</v>
      </c>
      <c r="C66" t="str">
        <f t="shared" si="0"/>
        <v>"martinique.htm|Martinique",</v>
      </c>
    </row>
    <row r="67" spans="1:3" x14ac:dyDescent="0.25">
      <c r="A67" t="s">
        <v>1313</v>
      </c>
      <c r="B67" t="s">
        <v>1830</v>
      </c>
      <c r="C67" t="str">
        <f t="shared" ref="C67:C130" si="1">""""&amp;B67&amp;""""&amp;","</f>
        <v>"mauritius.htm|Mauritius",</v>
      </c>
    </row>
    <row r="68" spans="1:3" x14ac:dyDescent="0.25">
      <c r="A68" t="s">
        <v>1315</v>
      </c>
      <c r="B68" t="s">
        <v>1831</v>
      </c>
      <c r="C68" t="str">
        <f t="shared" si="1"/>
        <v>"mexico.htm|Mexico",</v>
      </c>
    </row>
    <row r="69" spans="1:3" x14ac:dyDescent="0.25">
      <c r="A69" t="s">
        <v>1318</v>
      </c>
      <c r="B69" t="s">
        <v>1832</v>
      </c>
      <c r="C69" t="str">
        <f t="shared" si="1"/>
        <v>"moldova.htm|Moldova, Republic of",</v>
      </c>
    </row>
    <row r="70" spans="1:3" x14ac:dyDescent="0.25">
      <c r="A70" t="s">
        <v>1321</v>
      </c>
      <c r="B70" t="s">
        <v>1833</v>
      </c>
      <c r="C70" t="str">
        <f t="shared" si="1"/>
        <v>"mongolia.htm|Mongolia",</v>
      </c>
    </row>
    <row r="71" spans="1:3" x14ac:dyDescent="0.25">
      <c r="A71" t="s">
        <v>1324</v>
      </c>
      <c r="B71" t="s">
        <v>1834</v>
      </c>
      <c r="C71" t="str">
        <f t="shared" si="1"/>
        <v>"montserrat.htm|Montserrat",</v>
      </c>
    </row>
    <row r="72" spans="1:3" x14ac:dyDescent="0.25">
      <c r="A72" t="s">
        <v>1327</v>
      </c>
      <c r="B72" t="s">
        <v>1835</v>
      </c>
      <c r="C72" t="str">
        <f t="shared" si="1"/>
        <v>"mozambique.htm|Mozambique",</v>
      </c>
    </row>
    <row r="73" spans="1:3" x14ac:dyDescent="0.25">
      <c r="A73" t="s">
        <v>1329</v>
      </c>
      <c r="B73" t="s">
        <v>1836</v>
      </c>
      <c r="C73" t="str">
        <f t="shared" si="1"/>
        <v>"namibia.htm|Namibia",</v>
      </c>
    </row>
    <row r="74" spans="1:3" x14ac:dyDescent="0.25">
      <c r="A74" t="s">
        <v>1332</v>
      </c>
      <c r="B74" t="s">
        <v>1837</v>
      </c>
      <c r="C74" t="str">
        <f t="shared" si="1"/>
        <v>"nepal.htm|Nepal",</v>
      </c>
    </row>
    <row r="75" spans="1:3" x14ac:dyDescent="0.25">
      <c r="A75" t="s">
        <v>1335</v>
      </c>
      <c r="B75" t="s">
        <v>1838</v>
      </c>
      <c r="C75" t="str">
        <f t="shared" si="1"/>
        <v>"netherlands_antilles.htm|Netherlands Antilles",</v>
      </c>
    </row>
    <row r="76" spans="1:3" x14ac:dyDescent="0.25">
      <c r="A76" t="s">
        <v>1338</v>
      </c>
      <c r="B76" t="s">
        <v>1839</v>
      </c>
      <c r="C76" t="str">
        <f t="shared" si="1"/>
        <v>"new_zealand.htm|New Zealand",</v>
      </c>
    </row>
    <row r="77" spans="1:3" x14ac:dyDescent="0.25">
      <c r="A77" t="s">
        <v>1341</v>
      </c>
      <c r="B77" t="s">
        <v>1840</v>
      </c>
      <c r="C77" t="str">
        <f t="shared" si="1"/>
        <v>"niger.htm|Niger",</v>
      </c>
    </row>
    <row r="78" spans="1:3" x14ac:dyDescent="0.25">
      <c r="A78" t="s">
        <v>1344</v>
      </c>
      <c r="B78" t="s">
        <v>1841</v>
      </c>
      <c r="C78" t="str">
        <f t="shared" si="1"/>
        <v>"norway.htm|Norway",</v>
      </c>
    </row>
    <row r="79" spans="1:3" x14ac:dyDescent="0.25">
      <c r="A79" t="s">
        <v>1348</v>
      </c>
      <c r="B79" t="s">
        <v>1842</v>
      </c>
      <c r="C79" t="str">
        <f t="shared" si="1"/>
        <v>"oman.htm|Oman",</v>
      </c>
    </row>
    <row r="80" spans="1:3" x14ac:dyDescent="0.25">
      <c r="A80" t="s">
        <v>1351</v>
      </c>
      <c r="B80" t="s">
        <v>1843</v>
      </c>
      <c r="C80" t="str">
        <f t="shared" si="1"/>
        <v>"pakistan.htm|Pakistan",</v>
      </c>
    </row>
    <row r="81" spans="1:3" x14ac:dyDescent="0.25">
      <c r="A81" t="s">
        <v>1354</v>
      </c>
      <c r="B81" t="s">
        <v>1844</v>
      </c>
      <c r="C81" t="str">
        <f t="shared" si="1"/>
        <v>"palestinian_territory.htm|Palestinian territories",</v>
      </c>
    </row>
    <row r="82" spans="1:3" x14ac:dyDescent="0.25">
      <c r="A82" t="s">
        <v>1356</v>
      </c>
      <c r="B82" t="s">
        <v>1845</v>
      </c>
      <c r="C82" t="str">
        <f t="shared" si="1"/>
        <v>"papua_new_guinea.htm|Papua New Guinea",</v>
      </c>
    </row>
    <row r="83" spans="1:3" x14ac:dyDescent="0.25">
      <c r="A83" t="s">
        <v>1359</v>
      </c>
      <c r="B83" t="s">
        <v>1846</v>
      </c>
      <c r="C83" t="str">
        <f t="shared" si="1"/>
        <v>"peru.htm|Peru",</v>
      </c>
    </row>
    <row r="84" spans="1:3" x14ac:dyDescent="0.25">
      <c r="A84" t="s">
        <v>1362</v>
      </c>
      <c r="B84" t="s">
        <v>1847</v>
      </c>
      <c r="C84" t="str">
        <f t="shared" si="1"/>
        <v>"pitcairn.htm|Pitcairn Island",</v>
      </c>
    </row>
    <row r="85" spans="1:3" x14ac:dyDescent="0.25">
      <c r="A85" t="s">
        <v>1365</v>
      </c>
      <c r="B85" t="s">
        <v>1848</v>
      </c>
      <c r="C85" t="str">
        <f t="shared" si="1"/>
        <v>"portugal.htm|Portugal",</v>
      </c>
    </row>
    <row r="86" spans="1:3" x14ac:dyDescent="0.25">
      <c r="A86" t="s">
        <v>1368</v>
      </c>
      <c r="B86" t="s">
        <v>1849</v>
      </c>
      <c r="C86" t="str">
        <f t="shared" si="1"/>
        <v>"qatar.htm|Qatar",</v>
      </c>
    </row>
    <row r="87" spans="1:3" x14ac:dyDescent="0.25">
      <c r="A87" t="s">
        <v>1370</v>
      </c>
      <c r="B87" t="s">
        <v>1850</v>
      </c>
      <c r="C87" t="str">
        <f t="shared" si="1"/>
        <v>"reunion.htm|Reunion Island",</v>
      </c>
    </row>
    <row r="88" spans="1:3" x14ac:dyDescent="0.25">
      <c r="A88" t="s">
        <v>1373</v>
      </c>
      <c r="B88" t="s">
        <v>1851</v>
      </c>
      <c r="C88" t="str">
        <f t="shared" si="1"/>
        <v>"russia.htm|Russian Federation",</v>
      </c>
    </row>
    <row r="89" spans="1:3" x14ac:dyDescent="0.25">
      <c r="A89" t="s">
        <v>1375</v>
      </c>
      <c r="B89" t="s">
        <v>1852</v>
      </c>
      <c r="C89" t="str">
        <f t="shared" si="1"/>
        <v>"saint_kitts_nevis.htm|Saint Kitts and Nevis",</v>
      </c>
    </row>
    <row r="90" spans="1:3" x14ac:dyDescent="0.25">
      <c r="A90" t="s">
        <v>1378</v>
      </c>
      <c r="B90" t="s">
        <v>1853</v>
      </c>
      <c r="C90" t="str">
        <f t="shared" si="1"/>
        <v>"saint_vincent_grenadines.htm|Saint Vincent and the Grenadines",</v>
      </c>
    </row>
    <row r="91" spans="1:3" x14ac:dyDescent="0.25">
      <c r="A91" t="s">
        <v>1381</v>
      </c>
      <c r="B91" t="s">
        <v>1854</v>
      </c>
      <c r="C91" t="str">
        <f t="shared" si="1"/>
        <v>"san_marino.htm|San Marino",</v>
      </c>
    </row>
    <row r="92" spans="1:3" x14ac:dyDescent="0.25">
      <c r="A92" t="s">
        <v>1383</v>
      </c>
      <c r="B92" t="s">
        <v>1855</v>
      </c>
      <c r="C92" t="str">
        <f t="shared" si="1"/>
        <v>"saudi_arabia.htm|Saudi Arabia",</v>
      </c>
    </row>
    <row r="93" spans="1:3" x14ac:dyDescent="0.25">
      <c r="A93" t="s">
        <v>1386</v>
      </c>
      <c r="B93" t="s">
        <v>1856</v>
      </c>
      <c r="C93" t="str">
        <f t="shared" si="1"/>
        <v>"serbia.htm|Serbia",</v>
      </c>
    </row>
    <row r="94" spans="1:3" x14ac:dyDescent="0.25">
      <c r="A94" t="s">
        <v>1389</v>
      </c>
      <c r="B94" t="s">
        <v>1857</v>
      </c>
      <c r="C94" t="str">
        <f t="shared" si="1"/>
        <v>"sierra_leone.htm|Sierra Leone",</v>
      </c>
    </row>
    <row r="95" spans="1:3" x14ac:dyDescent="0.25">
      <c r="A95" t="s">
        <v>1392</v>
      </c>
      <c r="B95" t="s">
        <v>1858</v>
      </c>
      <c r="C95" t="str">
        <f t="shared" si="1"/>
        <v>"slovakia.htm|Slovakia (Slovak Republic)",</v>
      </c>
    </row>
    <row r="96" spans="1:3" x14ac:dyDescent="0.25">
      <c r="A96" t="s">
        <v>1394</v>
      </c>
      <c r="B96" t="s">
        <v>1859</v>
      </c>
      <c r="C96" t="str">
        <f t="shared" si="1"/>
        <v>"solomon_islands.htm|Solomon Islands",</v>
      </c>
    </row>
    <row r="97" spans="1:3" x14ac:dyDescent="0.25">
      <c r="A97" t="s">
        <v>1397</v>
      </c>
      <c r="B97" t="s">
        <v>1860</v>
      </c>
      <c r="C97" t="str">
        <f t="shared" si="1"/>
        <v>"south_africa.htm|South Africa",</v>
      </c>
    </row>
    <row r="98" spans="1:3" x14ac:dyDescent="0.25">
      <c r="A98" t="s">
        <v>1400</v>
      </c>
      <c r="B98" t="s">
        <v>1861</v>
      </c>
      <c r="C98" t="str">
        <f t="shared" si="1"/>
        <v>"spain.htm|Spain",</v>
      </c>
    </row>
    <row r="99" spans="1:3" x14ac:dyDescent="0.25">
      <c r="A99" t="s">
        <v>1403</v>
      </c>
      <c r="B99" t="s">
        <v>1862</v>
      </c>
      <c r="C99" t="str">
        <f t="shared" si="1"/>
        <v>"sudan.htm|Sudan",</v>
      </c>
    </row>
    <row r="100" spans="1:3" x14ac:dyDescent="0.25">
      <c r="A100" t="s">
        <v>1406</v>
      </c>
      <c r="B100" t="s">
        <v>1863</v>
      </c>
      <c r="C100" t="str">
        <f t="shared" si="1"/>
        <v>"swaziland.htm|Swaziland (Eswatini)",</v>
      </c>
    </row>
    <row r="101" spans="1:3" x14ac:dyDescent="0.25">
      <c r="A101" t="s">
        <v>1409</v>
      </c>
      <c r="B101" t="s">
        <v>1864</v>
      </c>
      <c r="C101" t="str">
        <f t="shared" si="1"/>
        <v>"switzerland.htm|Switzerland",</v>
      </c>
    </row>
    <row r="102" spans="1:3" x14ac:dyDescent="0.25">
      <c r="A102" t="s">
        <v>1412</v>
      </c>
      <c r="B102" t="s">
        <v>1865</v>
      </c>
      <c r="C102" t="str">
        <f t="shared" si="1"/>
        <v>"taiwan.htm|Taiwan",</v>
      </c>
    </row>
    <row r="103" spans="1:3" x14ac:dyDescent="0.25">
      <c r="A103" t="s">
        <v>1415</v>
      </c>
      <c r="B103" t="s">
        <v>1866</v>
      </c>
      <c r="C103" t="str">
        <f t="shared" si="1"/>
        <v>"tanzania.htm|Tanzania",</v>
      </c>
    </row>
    <row r="104" spans="1:3" x14ac:dyDescent="0.25">
      <c r="A104" t="s">
        <v>1418</v>
      </c>
      <c r="B104" t="s">
        <v>1867</v>
      </c>
      <c r="C104" t="str">
        <f t="shared" si="1"/>
        <v>"tibet.htm|Tibet",</v>
      </c>
    </row>
    <row r="105" spans="1:3" x14ac:dyDescent="0.25">
      <c r="A105" t="s">
        <v>1421</v>
      </c>
      <c r="B105" t="s">
        <v>1868</v>
      </c>
      <c r="C105" t="str">
        <f t="shared" si="1"/>
        <v>"togo.htm|Togo",</v>
      </c>
    </row>
    <row r="106" spans="1:3" x14ac:dyDescent="0.25">
      <c r="A106" t="s">
        <v>1424</v>
      </c>
      <c r="B106" t="s">
        <v>1869</v>
      </c>
      <c r="C106" t="str">
        <f t="shared" si="1"/>
        <v>"tonga.htm|Tonga",</v>
      </c>
    </row>
    <row r="107" spans="1:3" x14ac:dyDescent="0.25">
      <c r="A107" t="s">
        <v>1427</v>
      </c>
      <c r="B107" t="s">
        <v>1870</v>
      </c>
      <c r="C107" t="str">
        <f t="shared" si="1"/>
        <v>"tunisia.htm|Tunisia",</v>
      </c>
    </row>
    <row r="108" spans="1:3" x14ac:dyDescent="0.25">
      <c r="A108" t="s">
        <v>1429</v>
      </c>
      <c r="B108" t="s">
        <v>1871</v>
      </c>
      <c r="C108" t="str">
        <f t="shared" si="1"/>
        <v>"turkmenistan.htm|Turkmenistan",</v>
      </c>
    </row>
    <row r="109" spans="1:3" x14ac:dyDescent="0.25">
      <c r="A109" t="s">
        <v>1432</v>
      </c>
      <c r="B109" t="s">
        <v>1872</v>
      </c>
      <c r="C109" t="str">
        <f t="shared" si="1"/>
        <v>"tuvalu.htm|Tuvalu",</v>
      </c>
    </row>
    <row r="110" spans="1:3" x14ac:dyDescent="0.25">
      <c r="A110" t="s">
        <v>1435</v>
      </c>
      <c r="B110" t="s">
        <v>1873</v>
      </c>
      <c r="C110" t="str">
        <f t="shared" si="1"/>
        <v>"uganda.htm|Uganda",</v>
      </c>
    </row>
    <row r="111" spans="1:3" x14ac:dyDescent="0.25">
      <c r="A111" t="s">
        <v>1437</v>
      </c>
      <c r="B111" t="s">
        <v>1874</v>
      </c>
      <c r="C111" t="str">
        <f t="shared" si="1"/>
        <v>"arab_emirates.htm|United Arab Emirates",</v>
      </c>
    </row>
    <row r="112" spans="1:3" x14ac:dyDescent="0.25">
      <c r="A112" t="s">
        <v>1440</v>
      </c>
      <c r="B112" t="s">
        <v>1875</v>
      </c>
      <c r="C112" t="str">
        <f t="shared" si="1"/>
        <v>"united_states.htm|United States",</v>
      </c>
    </row>
    <row r="113" spans="1:3" x14ac:dyDescent="0.25">
      <c r="A113" t="s">
        <v>1443</v>
      </c>
      <c r="B113" t="s">
        <v>1876</v>
      </c>
      <c r="C113" t="str">
        <f t="shared" si="1"/>
        <v>"uzbekistan.htm|Uzbekistan",</v>
      </c>
    </row>
    <row r="114" spans="1:3" x14ac:dyDescent="0.25">
      <c r="A114" t="s">
        <v>1446</v>
      </c>
      <c r="B114" t="s">
        <v>1877</v>
      </c>
      <c r="C114" t="str">
        <f t="shared" si="1"/>
        <v>"vanuatu.htm|Vanuatu",</v>
      </c>
    </row>
    <row r="115" spans="1:3" x14ac:dyDescent="0.25">
      <c r="A115" t="s">
        <v>1449</v>
      </c>
      <c r="B115" t="s">
        <v>1878</v>
      </c>
      <c r="C115" t="str">
        <f t="shared" si="1"/>
        <v>"venezuela.htm|Venezuela",</v>
      </c>
    </row>
    <row r="116" spans="1:3" x14ac:dyDescent="0.25">
      <c r="A116" t="s">
        <v>1451</v>
      </c>
      <c r="B116" t="s">
        <v>1879</v>
      </c>
      <c r="C116" t="str">
        <f t="shared" si="1"/>
        <v>"virgin_islands_british.htm|Virgin Islands (British)",</v>
      </c>
    </row>
    <row r="117" spans="1:3" x14ac:dyDescent="0.25">
      <c r="A117" t="s">
        <v>1453</v>
      </c>
      <c r="B117" t="s">
        <v>1880</v>
      </c>
      <c r="C117" t="str">
        <f t="shared" si="1"/>
        <v>"yemen.htm|Yemen",</v>
      </c>
    </row>
    <row r="118" spans="1:3" x14ac:dyDescent="0.25">
      <c r="A118" t="s">
        <v>1457</v>
      </c>
      <c r="B118" t="s">
        <v>1881</v>
      </c>
      <c r="C118" t="str">
        <f t="shared" si="1"/>
        <v>"zambia.htm|Zambia",</v>
      </c>
    </row>
    <row r="119" spans="1:3" x14ac:dyDescent="0.25">
      <c r="A119" t="s">
        <v>1460</v>
      </c>
      <c r="B119" t="s">
        <v>1882</v>
      </c>
      <c r="C119" t="str">
        <f t="shared" si="1"/>
        <v>"albania.htm|Albania",</v>
      </c>
    </row>
    <row r="120" spans="1:3" x14ac:dyDescent="0.25">
      <c r="A120" t="s">
        <v>1463</v>
      </c>
      <c r="B120" t="s">
        <v>1883</v>
      </c>
      <c r="C120" t="str">
        <f t="shared" si="1"/>
        <v>"american_samoa.htm|American Samoa",</v>
      </c>
    </row>
    <row r="121" spans="1:3" x14ac:dyDescent="0.25">
      <c r="A121" t="s">
        <v>1466</v>
      </c>
      <c r="B121" t="s">
        <v>1884</v>
      </c>
      <c r="C121" t="str">
        <f t="shared" si="1"/>
        <v>"angola.htm|Angola",</v>
      </c>
    </row>
    <row r="122" spans="1:3" x14ac:dyDescent="0.25">
      <c r="A122" t="s">
        <v>1469</v>
      </c>
      <c r="B122" t="s">
        <v>1885</v>
      </c>
      <c r="C122" t="str">
        <f t="shared" si="1"/>
        <v>"argentina.htm|Argentina",</v>
      </c>
    </row>
    <row r="123" spans="1:3" x14ac:dyDescent="0.25">
      <c r="A123" t="s">
        <v>1473</v>
      </c>
      <c r="B123" t="s">
        <v>1886</v>
      </c>
      <c r="C123" t="str">
        <f t="shared" si="1"/>
        <v>"aruba.htm|Aruba",</v>
      </c>
    </row>
    <row r="124" spans="1:3" x14ac:dyDescent="0.25">
      <c r="A124" t="s">
        <v>1476</v>
      </c>
      <c r="B124" t="s">
        <v>1887</v>
      </c>
      <c r="C124" t="str">
        <f t="shared" si="1"/>
        <v>"austria.htm|Austria",</v>
      </c>
    </row>
    <row r="125" spans="1:3" x14ac:dyDescent="0.25">
      <c r="A125" t="s">
        <v>1478</v>
      </c>
      <c r="B125" t="s">
        <v>1888</v>
      </c>
      <c r="C125" t="str">
        <f t="shared" si="1"/>
        <v>"bahrain.htm|Bahrain",</v>
      </c>
    </row>
    <row r="126" spans="1:3" x14ac:dyDescent="0.25">
      <c r="A126" t="s">
        <v>1481</v>
      </c>
      <c r="B126" t="s">
        <v>1889</v>
      </c>
      <c r="C126" t="str">
        <f t="shared" si="1"/>
        <v>"barbados.htm|Barbados",</v>
      </c>
    </row>
    <row r="127" spans="1:3" x14ac:dyDescent="0.25">
      <c r="A127" t="s">
        <v>1484</v>
      </c>
      <c r="B127" t="s">
        <v>1890</v>
      </c>
      <c r="C127" t="str">
        <f t="shared" si="1"/>
        <v>"belgium.htm|Belgium",</v>
      </c>
    </row>
    <row r="128" spans="1:3" x14ac:dyDescent="0.25">
      <c r="A128" t="s">
        <v>1487</v>
      </c>
      <c r="B128" t="s">
        <v>1891</v>
      </c>
      <c r="C128" t="str">
        <f t="shared" si="1"/>
        <v>"benin.htm|Benin",</v>
      </c>
    </row>
    <row r="129" spans="1:3" x14ac:dyDescent="0.25">
      <c r="A129" t="s">
        <v>1490</v>
      </c>
      <c r="B129" t="s">
        <v>1892</v>
      </c>
      <c r="C129" t="str">
        <f t="shared" si="1"/>
        <v>"bhutan.htm|Bhutan",</v>
      </c>
    </row>
    <row r="130" spans="1:3" x14ac:dyDescent="0.25">
      <c r="A130" t="s">
        <v>1493</v>
      </c>
      <c r="B130" t="s">
        <v>1893</v>
      </c>
      <c r="C130" t="str">
        <f t="shared" si="1"/>
        <v>"bosnia_herzegovina.htm|Bosnia and Herzegovina",</v>
      </c>
    </row>
    <row r="131" spans="1:3" x14ac:dyDescent="0.25">
      <c r="A131" t="s">
        <v>1496</v>
      </c>
      <c r="B131" t="s">
        <v>1894</v>
      </c>
      <c r="C131" t="str">
        <f t="shared" ref="C131:C194" si="2">""""&amp;B131&amp;""""&amp;","</f>
        <v>"brazil.htm|Brazil",</v>
      </c>
    </row>
    <row r="132" spans="1:3" x14ac:dyDescent="0.25">
      <c r="A132" t="s">
        <v>1499</v>
      </c>
      <c r="B132" t="s">
        <v>1895</v>
      </c>
      <c r="C132" t="str">
        <f t="shared" si="2"/>
        <v>"bulgaria.htm|Bulgaria",</v>
      </c>
    </row>
    <row r="133" spans="1:3" x14ac:dyDescent="0.25">
      <c r="A133" t="s">
        <v>1502</v>
      </c>
      <c r="B133" t="s">
        <v>1896</v>
      </c>
      <c r="C133" t="str">
        <f t="shared" si="2"/>
        <v>"burundi.htm|Burundi",</v>
      </c>
    </row>
    <row r="134" spans="1:3" x14ac:dyDescent="0.25">
      <c r="A134" t="s">
        <v>1505</v>
      </c>
      <c r="B134" t="s">
        <v>1897</v>
      </c>
      <c r="C134" t="str">
        <f t="shared" si="2"/>
        <v>"cameroon.htm|Cameroon",</v>
      </c>
    </row>
    <row r="135" spans="1:3" x14ac:dyDescent="0.25">
      <c r="A135" t="s">
        <v>1507</v>
      </c>
      <c r="B135" t="s">
        <v>1898</v>
      </c>
      <c r="C135" t="str">
        <f t="shared" si="2"/>
        <v>"cape_verde.htm|Cape Verde",</v>
      </c>
    </row>
    <row r="136" spans="1:3" x14ac:dyDescent="0.25">
      <c r="A136" t="s">
        <v>1510</v>
      </c>
      <c r="B136" t="s">
        <v>1899</v>
      </c>
      <c r="C136" t="str">
        <f t="shared" si="2"/>
        <v>"central_african_republic.htm|Central African Republic",</v>
      </c>
    </row>
    <row r="137" spans="1:3" x14ac:dyDescent="0.25">
      <c r="A137" t="s">
        <v>1513</v>
      </c>
      <c r="B137" t="s">
        <v>1900</v>
      </c>
      <c r="C137" t="str">
        <f t="shared" si="2"/>
        <v>"chile.htm|Chile",</v>
      </c>
    </row>
    <row r="138" spans="1:3" x14ac:dyDescent="0.25">
      <c r="A138" t="s">
        <v>1516</v>
      </c>
      <c r="B138" t="s">
        <v>1901</v>
      </c>
      <c r="C138" t="str">
        <f t="shared" si="2"/>
        <v>"colombia.htm|Colombia",</v>
      </c>
    </row>
    <row r="139" spans="1:3" x14ac:dyDescent="0.25">
      <c r="A139" t="s">
        <v>1521</v>
      </c>
      <c r="B139" t="s">
        <v>1902</v>
      </c>
      <c r="C139" t="str">
        <f t="shared" si="2"/>
        <v>"congo_droc.htm|Democratic Republic of the Congo",</v>
      </c>
    </row>
    <row r="140" spans="1:3" x14ac:dyDescent="0.25">
      <c r="A140" t="s">
        <v>1524</v>
      </c>
      <c r="B140" t="s">
        <v>1813</v>
      </c>
      <c r="C140" t="str">
        <f t="shared" si="2"/>
        <v>"cote_d_ivoire.htm|Ivory Coast",</v>
      </c>
    </row>
    <row r="141" spans="1:3" x14ac:dyDescent="0.25">
      <c r="A141" t="s">
        <v>1530</v>
      </c>
      <c r="B141" t="s">
        <v>1903</v>
      </c>
      <c r="C141" t="str">
        <f t="shared" si="2"/>
        <v>"cuba.htm|Cuba",</v>
      </c>
    </row>
    <row r="142" spans="1:3" x14ac:dyDescent="0.25">
      <c r="A142" t="s">
        <v>1533</v>
      </c>
      <c r="B142" t="s">
        <v>1904</v>
      </c>
      <c r="C142" t="str">
        <f t="shared" si="2"/>
        <v>"czech_republic.htm|Czech Republic",</v>
      </c>
    </row>
    <row r="143" spans="1:3" x14ac:dyDescent="0.25">
      <c r="A143" t="s">
        <v>1535</v>
      </c>
      <c r="B143" t="s">
        <v>1905</v>
      </c>
      <c r="C143" t="str">
        <f t="shared" si="2"/>
        <v>"djibouti.htm|Djibouti",</v>
      </c>
    </row>
    <row r="144" spans="1:3" x14ac:dyDescent="0.25">
      <c r="A144" t="s">
        <v>1538</v>
      </c>
      <c r="B144" t="s">
        <v>1906</v>
      </c>
      <c r="C144" t="str">
        <f t="shared" si="2"/>
        <v>"ecuador.htm|Ecuador",</v>
      </c>
    </row>
    <row r="145" spans="1:3" x14ac:dyDescent="0.25">
      <c r="A145" t="s">
        <v>1541</v>
      </c>
      <c r="B145" t="s">
        <v>1907</v>
      </c>
      <c r="C145" t="str">
        <f t="shared" si="2"/>
        <v>"el_salvador.htm|El Salvador",</v>
      </c>
    </row>
    <row r="146" spans="1:3" x14ac:dyDescent="0.25">
      <c r="A146" t="s">
        <v>1544</v>
      </c>
      <c r="B146" t="s">
        <v>1908</v>
      </c>
      <c r="C146" t="str">
        <f t="shared" si="2"/>
        <v>"eritrea.htm|Eritrea",</v>
      </c>
    </row>
    <row r="147" spans="1:3" x14ac:dyDescent="0.25">
      <c r="A147" t="s">
        <v>1546</v>
      </c>
      <c r="B147" t="s">
        <v>1909</v>
      </c>
      <c r="C147" t="str">
        <f t="shared" si="2"/>
        <v>"ethiopia.htm|Ethiopia",</v>
      </c>
    </row>
    <row r="148" spans="1:3" x14ac:dyDescent="0.25">
      <c r="A148" t="s">
        <v>1549</v>
      </c>
      <c r="B148" t="s">
        <v>1910</v>
      </c>
      <c r="C148" t="str">
        <f t="shared" si="2"/>
        <v>"faroe_islands.htm|Faroe Islands",</v>
      </c>
    </row>
    <row r="149" spans="1:3" x14ac:dyDescent="0.25">
      <c r="A149" t="s">
        <v>1552</v>
      </c>
      <c r="B149" t="s">
        <v>1911</v>
      </c>
      <c r="C149" t="str">
        <f t="shared" si="2"/>
        <v>"finland.htm|Finland",</v>
      </c>
    </row>
    <row r="150" spans="1:3" x14ac:dyDescent="0.25">
      <c r="A150" t="s">
        <v>1555</v>
      </c>
      <c r="B150" t="s">
        <v>1912</v>
      </c>
      <c r="C150" t="str">
        <f t="shared" si="2"/>
        <v>"french_guiana.htm|French Guiana",</v>
      </c>
    </row>
    <row r="151" spans="1:3" x14ac:dyDescent="0.25">
      <c r="A151" t="s">
        <v>1558</v>
      </c>
      <c r="B151" t="s">
        <v>1913</v>
      </c>
      <c r="C151" t="str">
        <f t="shared" si="2"/>
        <v>"gambia.htm|The Gambia",</v>
      </c>
    </row>
    <row r="152" spans="1:3" x14ac:dyDescent="0.25">
      <c r="A152" t="s">
        <v>1564</v>
      </c>
      <c r="B152" t="s">
        <v>1914</v>
      </c>
      <c r="C152" t="str">
        <f t="shared" si="2"/>
        <v>"germany.htm|Germany",</v>
      </c>
    </row>
    <row r="153" spans="1:3" x14ac:dyDescent="0.25">
      <c r="A153" t="s">
        <v>1567</v>
      </c>
      <c r="B153" t="s">
        <v>1915</v>
      </c>
      <c r="C153" t="str">
        <f t="shared" si="2"/>
        <v>"greece.htm|Greece",</v>
      </c>
    </row>
    <row r="154" spans="1:3" x14ac:dyDescent="0.25">
      <c r="A154" t="s">
        <v>1571</v>
      </c>
      <c r="B154" t="s">
        <v>1916</v>
      </c>
      <c r="C154" t="str">
        <f t="shared" si="2"/>
        <v>"grenada.htm|Grenada",</v>
      </c>
    </row>
    <row r="155" spans="1:3" x14ac:dyDescent="0.25">
      <c r="A155" t="s">
        <v>1574</v>
      </c>
      <c r="B155" t="s">
        <v>1917</v>
      </c>
      <c r="C155" t="str">
        <f t="shared" si="2"/>
        <v>"guam.htm|Guam",</v>
      </c>
    </row>
    <row r="156" spans="1:3" x14ac:dyDescent="0.25">
      <c r="A156" t="s">
        <v>1577</v>
      </c>
      <c r="B156" t="s">
        <v>1918</v>
      </c>
      <c r="C156" t="str">
        <f t="shared" si="2"/>
        <v>"guinea.htm|Guinea",</v>
      </c>
    </row>
    <row r="157" spans="1:3" x14ac:dyDescent="0.25">
      <c r="A157" t="s">
        <v>1580</v>
      </c>
      <c r="B157" t="s">
        <v>1919</v>
      </c>
      <c r="C157" t="str">
        <f t="shared" si="2"/>
        <v>"guyana.htm|Guyana",</v>
      </c>
    </row>
    <row r="158" spans="1:3" x14ac:dyDescent="0.25">
      <c r="A158" t="s">
        <v>1582</v>
      </c>
      <c r="B158" t="s">
        <v>1920</v>
      </c>
      <c r="C158" t="str">
        <f t="shared" si="2"/>
        <v>"vatican.htm|Holy See",</v>
      </c>
    </row>
    <row r="159" spans="1:3" x14ac:dyDescent="0.25">
      <c r="A159" t="s">
        <v>1584</v>
      </c>
      <c r="B159" t="s">
        <v>1921</v>
      </c>
      <c r="C159" t="str">
        <f t="shared" si="2"/>
        <v>"hong_kong.htm|Hong Kong",</v>
      </c>
    </row>
    <row r="160" spans="1:3" x14ac:dyDescent="0.25">
      <c r="A160" t="s">
        <v>1587</v>
      </c>
      <c r="B160" t="s">
        <v>1922</v>
      </c>
      <c r="C160" t="str">
        <f t="shared" si="2"/>
        <v>"india.htm|India",</v>
      </c>
    </row>
    <row r="161" spans="1:3" x14ac:dyDescent="0.25">
      <c r="A161" t="s">
        <v>1590</v>
      </c>
      <c r="B161" t="s">
        <v>1923</v>
      </c>
      <c r="C161" t="str">
        <f t="shared" si="2"/>
        <v>"iran.htm|Iran (Islamic Republic of)",</v>
      </c>
    </row>
    <row r="162" spans="1:3" x14ac:dyDescent="0.25">
      <c r="A162" t="s">
        <v>1593</v>
      </c>
      <c r="B162" t="s">
        <v>1924</v>
      </c>
      <c r="C162" t="str">
        <f t="shared" si="2"/>
        <v>"ireland.htm|Ireland",</v>
      </c>
    </row>
    <row r="163" spans="1:3" x14ac:dyDescent="0.25">
      <c r="A163" t="s">
        <v>1596</v>
      </c>
      <c r="B163" t="s">
        <v>1925</v>
      </c>
      <c r="C163" t="str">
        <f t="shared" si="2"/>
        <v>"italy.htm|Italy",</v>
      </c>
    </row>
    <row r="164" spans="1:3" x14ac:dyDescent="0.25">
      <c r="A164" t="s">
        <v>1599</v>
      </c>
      <c r="B164" t="s">
        <v>1926</v>
      </c>
      <c r="C164" t="str">
        <f t="shared" si="2"/>
        <v>"japan.htm|Japan",</v>
      </c>
    </row>
    <row r="165" spans="1:3" x14ac:dyDescent="0.25">
      <c r="A165" t="s">
        <v>1602</v>
      </c>
      <c r="B165" t="s">
        <v>1927</v>
      </c>
      <c r="C165" t="str">
        <f t="shared" si="2"/>
        <v>"kenya.htm|Kenya",</v>
      </c>
    </row>
    <row r="166" spans="1:3" x14ac:dyDescent="0.25">
      <c r="A166" t="s">
        <v>1605</v>
      </c>
      <c r="B166" t="s">
        <v>1928</v>
      </c>
      <c r="C166" t="str">
        <f t="shared" si="2"/>
        <v>"korea_north.htm|Korea, Democratic People&amp;apos;s Rep. (North Korea)",</v>
      </c>
    </row>
    <row r="167" spans="1:3" x14ac:dyDescent="0.25">
      <c r="A167" t="s">
        <v>1607</v>
      </c>
      <c r="B167" t="s">
        <v>1929</v>
      </c>
      <c r="C167" t="str">
        <f t="shared" si="2"/>
        <v>"kyrgyzstan.htm|Kyrgyzstan",</v>
      </c>
    </row>
    <row r="168" spans="1:3" x14ac:dyDescent="0.25">
      <c r="A168" t="s">
        <v>1612</v>
      </c>
      <c r="B168" t="s">
        <v>1930</v>
      </c>
      <c r="C168" t="str">
        <f t="shared" si="2"/>
        <v>"latvia.htm|Latvia",</v>
      </c>
    </row>
    <row r="169" spans="1:3" x14ac:dyDescent="0.25">
      <c r="A169" t="s">
        <v>1615</v>
      </c>
      <c r="B169" t="s">
        <v>1931</v>
      </c>
      <c r="C169" t="str">
        <f t="shared" si="2"/>
        <v>"lesotho.htm|Lesotho",</v>
      </c>
    </row>
    <row r="170" spans="1:3" x14ac:dyDescent="0.25">
      <c r="A170" t="s">
        <v>1618</v>
      </c>
      <c r="B170" t="s">
        <v>1932</v>
      </c>
      <c r="C170" t="str">
        <f t="shared" si="2"/>
        <v>"libya.htm|Libya",</v>
      </c>
    </row>
    <row r="171" spans="1:3" x14ac:dyDescent="0.25">
      <c r="A171" t="s">
        <v>1620</v>
      </c>
      <c r="B171" t="s">
        <v>1933</v>
      </c>
      <c r="C171" t="str">
        <f t="shared" si="2"/>
        <v>"lithuania.htm|Lithuania",</v>
      </c>
    </row>
    <row r="172" spans="1:3" x14ac:dyDescent="0.25">
      <c r="A172" t="s">
        <v>1623</v>
      </c>
      <c r="B172" t="s">
        <v>1934</v>
      </c>
      <c r="C172" t="str">
        <f t="shared" si="2"/>
        <v>"macau.htm|Macau",</v>
      </c>
    </row>
    <row r="173" spans="1:3" x14ac:dyDescent="0.25">
      <c r="A173" t="s">
        <v>1626</v>
      </c>
      <c r="B173" t="s">
        <v>1935</v>
      </c>
      <c r="C173" t="str">
        <f t="shared" si="2"/>
        <v>"madagascar.htm|Madagascar",</v>
      </c>
    </row>
    <row r="174" spans="1:3" x14ac:dyDescent="0.25">
      <c r="A174" t="s">
        <v>1629</v>
      </c>
      <c r="B174" t="s">
        <v>1936</v>
      </c>
      <c r="C174" t="str">
        <f t="shared" si="2"/>
        <v>"malaysia.htm|Malaysia",</v>
      </c>
    </row>
    <row r="175" spans="1:3" x14ac:dyDescent="0.25">
      <c r="A175" t="s">
        <v>1632</v>
      </c>
      <c r="B175" t="s">
        <v>1937</v>
      </c>
      <c r="C175" t="str">
        <f t="shared" si="2"/>
        <v>"mali.htm|Mali",</v>
      </c>
    </row>
    <row r="176" spans="1:3" x14ac:dyDescent="0.25">
      <c r="A176" t="s">
        <v>1635</v>
      </c>
      <c r="B176" t="s">
        <v>1938</v>
      </c>
      <c r="C176" t="str">
        <f t="shared" si="2"/>
        <v>"marshall_islands.htm|Marshall Islands",</v>
      </c>
    </row>
    <row r="177" spans="1:3" x14ac:dyDescent="0.25">
      <c r="A177" t="s">
        <v>1637</v>
      </c>
      <c r="B177" t="s">
        <v>1939</v>
      </c>
      <c r="C177" t="str">
        <f t="shared" si="2"/>
        <v>"mauritania.htm|Mauritania",</v>
      </c>
    </row>
    <row r="178" spans="1:3" x14ac:dyDescent="0.25">
      <c r="A178" t="s">
        <v>1640</v>
      </c>
      <c r="B178" t="s">
        <v>1940</v>
      </c>
      <c r="C178" t="str">
        <f t="shared" si="2"/>
        <v>"micronesia.htm|Micronesia, Federal States of",</v>
      </c>
    </row>
    <row r="179" spans="1:3" x14ac:dyDescent="0.25">
      <c r="A179" t="s">
        <v>1644</v>
      </c>
      <c r="B179" t="s">
        <v>1941</v>
      </c>
      <c r="C179" t="str">
        <f t="shared" si="2"/>
        <v>"monaco.htm|Monaco",</v>
      </c>
    </row>
    <row r="180" spans="1:3" x14ac:dyDescent="0.25">
      <c r="A180" t="s">
        <v>1647</v>
      </c>
      <c r="B180" t="s">
        <v>1942</v>
      </c>
      <c r="C180" t="str">
        <f t="shared" si="2"/>
        <v>"montenegro.htm|Montenegro",</v>
      </c>
    </row>
    <row r="181" spans="1:3" x14ac:dyDescent="0.25">
      <c r="A181" t="s">
        <v>1649</v>
      </c>
      <c r="B181" t="s">
        <v>1943</v>
      </c>
      <c r="C181" t="str">
        <f t="shared" si="2"/>
        <v>"morocco.htm|Morocco",</v>
      </c>
    </row>
    <row r="182" spans="1:3" x14ac:dyDescent="0.25">
      <c r="A182" t="s">
        <v>1652</v>
      </c>
      <c r="B182" t="s">
        <v>1944</v>
      </c>
      <c r="C182" t="str">
        <f t="shared" si="2"/>
        <v>"myanmar.htm|Myanmar",</v>
      </c>
    </row>
    <row r="183" spans="1:3" x14ac:dyDescent="0.25">
      <c r="A183" t="s">
        <v>1655</v>
      </c>
      <c r="B183" t="s">
        <v>1945</v>
      </c>
      <c r="C183" t="str">
        <f t="shared" si="2"/>
        <v>"nauru.htm|Nauru",</v>
      </c>
    </row>
    <row r="184" spans="1:3" x14ac:dyDescent="0.25">
      <c r="A184" t="s">
        <v>1658</v>
      </c>
      <c r="B184" t="s">
        <v>1946</v>
      </c>
      <c r="C184" t="str">
        <f t="shared" si="2"/>
        <v>"netherlands.htm|Netherlands",</v>
      </c>
    </row>
    <row r="185" spans="1:3" x14ac:dyDescent="0.25">
      <c r="A185" t="s">
        <v>1660</v>
      </c>
      <c r="B185" t="s">
        <v>1947</v>
      </c>
      <c r="C185" t="str">
        <f t="shared" si="2"/>
        <v>"new_caledonia.htm|New Caledonia",</v>
      </c>
    </row>
    <row r="186" spans="1:3" x14ac:dyDescent="0.25">
      <c r="A186" t="s">
        <v>1663</v>
      </c>
      <c r="B186" t="s">
        <v>1948</v>
      </c>
      <c r="C186" t="str">
        <f t="shared" si="2"/>
        <v>"nicaragua.htm|Nicaragua",</v>
      </c>
    </row>
    <row r="187" spans="1:3" x14ac:dyDescent="0.25">
      <c r="A187" t="s">
        <v>1665</v>
      </c>
      <c r="B187" t="s">
        <v>1949</v>
      </c>
      <c r="C187" t="str">
        <f t="shared" si="2"/>
        <v>"nigeria.htm|Nigeria",</v>
      </c>
    </row>
    <row r="188" spans="1:3" x14ac:dyDescent="0.25">
      <c r="A188" t="s">
        <v>1667</v>
      </c>
      <c r="B188" t="s">
        <v>1950</v>
      </c>
      <c r="C188" t="str">
        <f t="shared" si="2"/>
        <v>"northern_mariana_islands.htm|Northern Mariana Islands",</v>
      </c>
    </row>
    <row r="189" spans="1:3" x14ac:dyDescent="0.25">
      <c r="A189" t="s">
        <v>1670</v>
      </c>
      <c r="B189" t="s">
        <v>1951</v>
      </c>
      <c r="C189" t="str">
        <f t="shared" si="2"/>
        <v>"palau.htm|Palau",</v>
      </c>
    </row>
    <row r="190" spans="1:3" x14ac:dyDescent="0.25">
      <c r="A190" t="s">
        <v>1673</v>
      </c>
      <c r="B190" t="s">
        <v>1952</v>
      </c>
      <c r="C190" t="str">
        <f t="shared" si="2"/>
        <v>"panama.htm|Panama",</v>
      </c>
    </row>
    <row r="191" spans="1:3" x14ac:dyDescent="0.25">
      <c r="A191" t="s">
        <v>1676</v>
      </c>
      <c r="B191" t="s">
        <v>1953</v>
      </c>
      <c r="C191" t="str">
        <f t="shared" si="2"/>
        <v>"paraguay.htm|Paraguay",</v>
      </c>
    </row>
    <row r="192" spans="1:3" x14ac:dyDescent="0.25">
      <c r="A192" t="s">
        <v>1678</v>
      </c>
      <c r="B192" t="s">
        <v>1954</v>
      </c>
      <c r="C192" t="str">
        <f t="shared" si="2"/>
        <v>"philippines.htm|Philippines",</v>
      </c>
    </row>
    <row r="193" spans="1:3" x14ac:dyDescent="0.25">
      <c r="A193" t="s">
        <v>1680</v>
      </c>
      <c r="B193" t="s">
        <v>1955</v>
      </c>
      <c r="C193" t="str">
        <f t="shared" si="2"/>
        <v>"poland.htm|Poland",</v>
      </c>
    </row>
    <row r="194" spans="1:3" x14ac:dyDescent="0.25">
      <c r="A194" t="s">
        <v>1683</v>
      </c>
      <c r="B194" t="s">
        <v>1956</v>
      </c>
      <c r="C194" t="str">
        <f t="shared" si="2"/>
        <v>"puerto_rico.htm|Puerto Rico",</v>
      </c>
    </row>
    <row r="195" spans="1:3" x14ac:dyDescent="0.25">
      <c r="A195" t="s">
        <v>1686</v>
      </c>
      <c r="B195" t="s">
        <v>1957</v>
      </c>
      <c r="C195" t="str">
        <f t="shared" ref="C195:C220" si="3">""""&amp;B195&amp;""""&amp;","</f>
        <v>"romania.htm|Romania",</v>
      </c>
    </row>
    <row r="196" spans="1:3" x14ac:dyDescent="0.25">
      <c r="A196" t="s">
        <v>1689</v>
      </c>
      <c r="B196" t="s">
        <v>1958</v>
      </c>
      <c r="C196" t="str">
        <f t="shared" si="3"/>
        <v>"rwanda.htm|Rwanda",</v>
      </c>
    </row>
    <row r="197" spans="1:3" x14ac:dyDescent="0.25">
      <c r="A197" t="s">
        <v>1692</v>
      </c>
      <c r="B197" t="s">
        <v>1959</v>
      </c>
      <c r="C197" t="str">
        <f t="shared" si="3"/>
        <v>"saint_lucia.htm|Saint Lucia",</v>
      </c>
    </row>
    <row r="198" spans="1:3" x14ac:dyDescent="0.25">
      <c r="A198" t="s">
        <v>1694</v>
      </c>
      <c r="B198" t="s">
        <v>1960</v>
      </c>
      <c r="C198" t="str">
        <f t="shared" si="3"/>
        <v>"samoa.htm|Samoa",</v>
      </c>
    </row>
    <row r="199" spans="1:3" x14ac:dyDescent="0.25">
      <c r="A199" t="s">
        <v>1697</v>
      </c>
      <c r="B199" t="s">
        <v>1961</v>
      </c>
      <c r="C199" t="str">
        <f t="shared" si="3"/>
        <v>"sao_tome_principe.htm|Sao Tome and Principe",</v>
      </c>
    </row>
    <row r="200" spans="1:3" x14ac:dyDescent="0.25">
      <c r="A200" t="s">
        <v>1699</v>
      </c>
      <c r="B200" t="s">
        <v>1962</v>
      </c>
      <c r="C200" t="str">
        <f t="shared" si="3"/>
        <v>"senegal.htm|Senegal",</v>
      </c>
    </row>
    <row r="201" spans="1:3" x14ac:dyDescent="0.25">
      <c r="A201" t="s">
        <v>1702</v>
      </c>
      <c r="B201" t="s">
        <v>1963</v>
      </c>
      <c r="C201" t="str">
        <f t="shared" si="3"/>
        <v>"seychelles.htm|Seychelles",</v>
      </c>
    </row>
    <row r="202" spans="1:3" x14ac:dyDescent="0.25">
      <c r="A202" t="s">
        <v>1705</v>
      </c>
      <c r="B202" t="s">
        <v>1964</v>
      </c>
      <c r="C202" t="str">
        <f t="shared" si="3"/>
        <v>"singapore.htm|Singapore",</v>
      </c>
    </row>
    <row r="203" spans="1:3" x14ac:dyDescent="0.25">
      <c r="A203" t="s">
        <v>1707</v>
      </c>
      <c r="B203" t="s">
        <v>1965</v>
      </c>
      <c r="C203" t="str">
        <f t="shared" si="3"/>
        <v>"slovenia.htm|Slovenia",</v>
      </c>
    </row>
    <row r="204" spans="1:3" x14ac:dyDescent="0.25">
      <c r="A204" t="s">
        <v>1710</v>
      </c>
      <c r="B204" t="s">
        <v>1966</v>
      </c>
      <c r="C204" t="str">
        <f t="shared" si="3"/>
        <v>"somalia.htm|Somalia",</v>
      </c>
    </row>
    <row r="205" spans="1:3" x14ac:dyDescent="0.25">
      <c r="A205" t="s">
        <v>1713</v>
      </c>
      <c r="B205" t="s">
        <v>1967</v>
      </c>
      <c r="C205" t="str">
        <f t="shared" si="3"/>
        <v>"sri_lanka.htm|Sri Lanka",</v>
      </c>
    </row>
    <row r="206" spans="1:3" x14ac:dyDescent="0.25">
      <c r="A206" t="s">
        <v>1718</v>
      </c>
      <c r="B206" t="s">
        <v>1968</v>
      </c>
      <c r="C206" t="str">
        <f t="shared" si="3"/>
        <v>"suriname.htm|Suriname",</v>
      </c>
    </row>
    <row r="207" spans="1:3" x14ac:dyDescent="0.25">
      <c r="A207" t="s">
        <v>1720</v>
      </c>
      <c r="B207" t="s">
        <v>1969</v>
      </c>
      <c r="C207" t="str">
        <f t="shared" si="3"/>
        <v>"sweden.htm|Sweden",</v>
      </c>
    </row>
    <row r="208" spans="1:3" x14ac:dyDescent="0.25">
      <c r="A208" t="s">
        <v>1722</v>
      </c>
      <c r="B208" t="s">
        <v>1970</v>
      </c>
      <c r="C208" t="str">
        <f t="shared" si="3"/>
        <v>"syria.htm|Syria",</v>
      </c>
    </row>
    <row r="209" spans="1:3" x14ac:dyDescent="0.25">
      <c r="A209" t="s">
        <v>1725</v>
      </c>
      <c r="B209" t="s">
        <v>1971</v>
      </c>
      <c r="C209" t="str">
        <f t="shared" si="3"/>
        <v>"tajikistan.htm|Tajikistan",</v>
      </c>
    </row>
    <row r="210" spans="1:3" x14ac:dyDescent="0.25">
      <c r="A210" t="s">
        <v>1728</v>
      </c>
      <c r="B210" t="s">
        <v>1972</v>
      </c>
      <c r="C210" t="str">
        <f t="shared" si="3"/>
        <v>"thailand.htm|Thailand",</v>
      </c>
    </row>
    <row r="211" spans="1:3" x14ac:dyDescent="0.25">
      <c r="A211" t="s">
        <v>1731</v>
      </c>
      <c r="B211" t="s">
        <v>1973</v>
      </c>
      <c r="C211" t="str">
        <f t="shared" si="3"/>
        <v>"trinidad_and_tobago.htm|Trinidad and Tobago",</v>
      </c>
    </row>
    <row r="212" spans="1:3" x14ac:dyDescent="0.25">
      <c r="A212" t="s">
        <v>1735</v>
      </c>
      <c r="B212" t="s">
        <v>1974</v>
      </c>
      <c r="C212" t="str">
        <f t="shared" si="3"/>
        <v>"turkey.htm|Turkey",</v>
      </c>
    </row>
    <row r="213" spans="1:3" x14ac:dyDescent="0.25">
      <c r="A213" t="s">
        <v>1738</v>
      </c>
      <c r="B213" t="s">
        <v>1975</v>
      </c>
      <c r="C213" t="str">
        <f t="shared" si="3"/>
        <v>"ukraine.htm|Ukraine",</v>
      </c>
    </row>
    <row r="214" spans="1:3" x14ac:dyDescent="0.25">
      <c r="A214" t="s">
        <v>1743</v>
      </c>
      <c r="B214" t="s">
        <v>1976</v>
      </c>
      <c r="C214" t="str">
        <f t="shared" si="3"/>
        <v>"united_kingdom.htm|United Kingdom",</v>
      </c>
    </row>
    <row r="215" spans="1:3" x14ac:dyDescent="0.25">
      <c r="A215" t="s">
        <v>1746</v>
      </c>
      <c r="B215" t="s">
        <v>1977</v>
      </c>
      <c r="C215" t="str">
        <f t="shared" si="3"/>
        <v>"uruguay.htm|Uruguay",</v>
      </c>
    </row>
    <row r="216" spans="1:3" x14ac:dyDescent="0.25">
      <c r="A216" t="s">
        <v>1749</v>
      </c>
      <c r="B216" t="s">
        <v>1978</v>
      </c>
      <c r="C216" t="str">
        <f t="shared" si="3"/>
        <v>"vatican.htm|Vatican City State (Holy See)",</v>
      </c>
    </row>
    <row r="217" spans="1:3" x14ac:dyDescent="0.25">
      <c r="A217" t="s">
        <v>1752</v>
      </c>
      <c r="B217" t="s">
        <v>1979</v>
      </c>
      <c r="C217" t="str">
        <f t="shared" si="3"/>
        <v>"vietnam.htm|Vietnam",</v>
      </c>
    </row>
    <row r="218" spans="1:3" x14ac:dyDescent="0.25">
      <c r="A218" t="s">
        <v>1753</v>
      </c>
      <c r="B218" t="s">
        <v>1980</v>
      </c>
      <c r="C218" t="str">
        <f t="shared" si="3"/>
        <v>"virgin_islands_us.htm|Virgin Islands (U.S.)",</v>
      </c>
    </row>
    <row r="219" spans="1:3" x14ac:dyDescent="0.25">
      <c r="A219" t="s">
        <v>1756</v>
      </c>
      <c r="B219" t="s">
        <v>1981</v>
      </c>
      <c r="C219" t="str">
        <f t="shared" si="3"/>
        <v>"zimbabwe.htm|Zimbabwe",</v>
      </c>
    </row>
    <row r="220" spans="1:3" x14ac:dyDescent="0.25">
      <c r="A220" t="s">
        <v>1762</v>
      </c>
      <c r="C220" t="str">
        <f t="shared" si="3"/>
        <v>"",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Swarnendu</dc:creator>
  <cp:lastModifiedBy>Das, Swarnendu</cp:lastModifiedBy>
  <dcterms:created xsi:type="dcterms:W3CDTF">2020-09-06T02:06:33Z</dcterms:created>
  <dcterms:modified xsi:type="dcterms:W3CDTF">2020-09-08T16:02:11Z</dcterms:modified>
</cp:coreProperties>
</file>