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trayee\Documents\Visual Studio 2015\Projects\MVCInvoiceMaster\Data\"/>
    </mc:Choice>
  </mc:AlternateContent>
  <bookViews>
    <workbookView xWindow="0" yWindow="0" windowWidth="20430" windowHeight="756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2" i="1"/>
</calcChain>
</file>

<file path=xl/sharedStrings.xml><?xml version="1.0" encoding="utf-8"?>
<sst xmlns="http://schemas.openxmlformats.org/spreadsheetml/2006/main" count="53407" uniqueCount="22688">
  <si>
    <t>CY</t>
  </si>
  <si>
    <t>ATA Creativity Global - American Depositary Shares, each representing two common shares</t>
  </si>
  <si>
    <t>American Airlines Group, Inc. - Common Stock</t>
  </si>
  <si>
    <t>Atlantic American Corporation - Common Stock</t>
  </si>
  <si>
    <t>Applied Optoelectronics, Inc. - Common Stock</t>
  </si>
  <si>
    <t>AAON, Inc. - Common Stock</t>
  </si>
  <si>
    <t>Apple Inc. - Common Stock</t>
  </si>
  <si>
    <t>Atlas Air Worldwide Holdings - Common Stock</t>
  </si>
  <si>
    <t>iShares MSCI All Country Asia ex Japan Index Fund</t>
  </si>
  <si>
    <t>Axon Enterprise, Inc. - Common Stock</t>
  </si>
  <si>
    <t>Ameris Bancorp - Common Stock</t>
  </si>
  <si>
    <t>Abeona Therapeutics Inc. - Common Stock</t>
  </si>
  <si>
    <t>ARCA biopharma, Inc. - Common Stock</t>
  </si>
  <si>
    <t>ABIOMED, Inc. - Common Stock</t>
  </si>
  <si>
    <t>Allegiance Bancshares, Inc. - Common Stock</t>
  </si>
  <si>
    <t>Arbutus Biopharma Corporation - Common Stock</t>
  </si>
  <si>
    <t>ACADIA Pharmaceuticals Inc. - Common Stock</t>
  </si>
  <si>
    <t>Acamar Partners Acquisition Corp. - Class A Common Stock</t>
  </si>
  <si>
    <t>Acamar Partners Acquisition Corp. - Units</t>
  </si>
  <si>
    <t>Acamar Partners Acquisition Corp. - Warrant</t>
  </si>
  <si>
    <t>Atlantic Capital Bancshares, Inc. - Common Stock</t>
  </si>
  <si>
    <t>Acer Therapeutics Inc. - Common Stock</t>
  </si>
  <si>
    <t>Arch Capital Group Ltd. - Common Stock</t>
  </si>
  <si>
    <t>Arch Capital Group Ltd. - Depositary Shares Each Representing 1/1,000th Interest in a Share of5.45% Non-Cumulative Preferred Shares, Series F</t>
  </si>
  <si>
    <t>Arch Capital Group Ltd. - Depositary Shares Representing Interest in 5.25% Non-Cumulative Preferred Series E Shrs</t>
  </si>
  <si>
    <t>Acadia Healthcare Company, Inc. - Common Stock</t>
  </si>
  <si>
    <t>Achieve Life Sciences, Inc.  - Common Shares</t>
  </si>
  <si>
    <t>Acacia Communications, Inc. - Common Stock</t>
  </si>
  <si>
    <t>AC Immune SA - Common Stock</t>
  </si>
  <si>
    <t>ACI Worldwide, Inc. - Common Stock</t>
  </si>
  <si>
    <t>Axcelis Technologies, Inc. - Common Stock</t>
  </si>
  <si>
    <t>ACM Research, Inc. - Class A Common Stock</t>
  </si>
  <si>
    <t>ACNB Corporation - Common Stock</t>
  </si>
  <si>
    <t>Acorda Therapeutics, Inc. - Common Stock</t>
  </si>
  <si>
    <t>Aclaris Therapeutics, Inc. - Common Stock</t>
  </si>
  <si>
    <t>AcelRx Pharmaceuticals, Inc. - Common Stock</t>
  </si>
  <si>
    <t>Acasti Pharma, Inc. - Class A Common Stock</t>
  </si>
  <si>
    <t>AdvisorShares Vice ETF</t>
  </si>
  <si>
    <t>Acacia Research Corporation - Common Stock</t>
  </si>
  <si>
    <t>Act II Global Acquisition Corp. - Class A Ordinary Shares</t>
  </si>
  <si>
    <t>Act II Global Acquisition Corp. - Unit</t>
  </si>
  <si>
    <t>Act II Global Acquisition Corp. - Warrant</t>
  </si>
  <si>
    <t>iShares MSCI ACWI Index Fund</t>
  </si>
  <si>
    <t>iShares MSCI ACWI ex US Index Fund</t>
  </si>
  <si>
    <t>Adaptimmune Therapeutics plc - American Depositary Shares</t>
  </si>
  <si>
    <t>Adobe Inc. - Common Stock</t>
  </si>
  <si>
    <t>Advanced Emissions Solutions, Inc. - Common Stock</t>
  </si>
  <si>
    <t>Analog Devices, Inc. - Common Stock</t>
  </si>
  <si>
    <t>Adial Pharmaceuticals, Inc - Common Stock</t>
  </si>
  <si>
    <t>Adial Pharmaceuticals, Inc - Warrant</t>
  </si>
  <si>
    <t>ADMA Biologics Inc - Common Stock</t>
  </si>
  <si>
    <t>Adamis Pharmaceuticals Corporation - Common Stock</t>
  </si>
  <si>
    <t>Adamas Pharmaceuticals, Inc. - Common Stock</t>
  </si>
  <si>
    <t>Automatic Data Processing, Inc. - Common Stock</t>
  </si>
  <si>
    <t>Adaptive Biotechnologies Corporation - Common Stock</t>
  </si>
  <si>
    <t>Invesco BLDRS Emerging Markets 50 ADR Index Fund</t>
  </si>
  <si>
    <t>Aduro Biotech, Inc. - Common Stock</t>
  </si>
  <si>
    <t>Autodesk, Inc. - Common Stock</t>
  </si>
  <si>
    <t>ADTRAN, Inc. - Common Stock</t>
  </si>
  <si>
    <t>Addus HomeCare Corporation - Common Stock</t>
  </si>
  <si>
    <t>Adverum Biotechnologies, Inc. - Common Stock</t>
  </si>
  <si>
    <t>Addex Therapeutics Ltd - American Depositary Shares</t>
  </si>
  <si>
    <t>Advaxis, Inc. - Common Stock</t>
  </si>
  <si>
    <t>Aegion Corp - Class A Common Stock</t>
  </si>
  <si>
    <t>Aehr Test Systems - Common Stock</t>
  </si>
  <si>
    <t>Advanced Energy Industries, Inc. - Common Stock</t>
  </si>
  <si>
    <t>Aethlon Medical, Inc. - Common Stock</t>
  </si>
  <si>
    <t>Aerie Pharmaceuticals, Inc. - Common Stock</t>
  </si>
  <si>
    <t>Allied Esports Entertainment, Inc. - Common Stock</t>
  </si>
  <si>
    <t>ADDvantage Technologies Group, Inc. - Common Stock</t>
  </si>
  <si>
    <t>AudioEye, Inc. - Common Stock</t>
  </si>
  <si>
    <t>Aeterna Zentaris Inc. - Common Stock</t>
  </si>
  <si>
    <t>Atlas Financial Holdings, Inc. - Ordinary Shares</t>
  </si>
  <si>
    <t>American Finance Trust, Inc. - Class A Common Stock</t>
  </si>
  <si>
    <t>American Finance Trust, Inc. - 7.50% Series A Cumulative Redeemable Perpetual Preferred Stock</t>
  </si>
  <si>
    <t>Affimed N.V. - Common Stock</t>
  </si>
  <si>
    <t>Afya Limited - Class A Common Shares</t>
  </si>
  <si>
    <t>AGBA Acquisition Limited - Ordinary Share</t>
  </si>
  <si>
    <t>AGBA Acquisition Limited - Right</t>
  </si>
  <si>
    <t>AGBA Acquisition Limited - Unit</t>
  </si>
  <si>
    <t>AGBA Acquisition Limited - Warrant</t>
  </si>
  <si>
    <t>Agenus Inc. - Common Stock</t>
  </si>
  <si>
    <t>AgroFresh Solutions, Inc. - Common Stock</t>
  </si>
  <si>
    <t>AgroFresh Solutions, Inc. - Warrants</t>
  </si>
  <si>
    <t>Agios Pharmaceuticals, Inc. - Common Stock</t>
  </si>
  <si>
    <t>Aeglea BioTherapeutics, Inc. - Common Stock</t>
  </si>
  <si>
    <t>AGM Group Holdings Inc. - Class A Ordinary Shares</t>
  </si>
  <si>
    <t>AGNC Investment Corp. - Common Stock</t>
  </si>
  <si>
    <t>AGNC Investment Corp. - Depositary Shares rep 6.875% Series D Fixed-to-Floating Cumulative Redeemable Preferred Stock</t>
  </si>
  <si>
    <t>AGNC Investment Corp. - Depositary Shares Each Representing a 1/1,000th Interest in a Share of 7.00% Series C Fixed-To-Floating Rate Cumulative Redeemable Preferred Stock</t>
  </si>
  <si>
    <t>AGNC Investment Corp. - Depositary Shares, each representing a 1/1,000th interest in a share of Series E Fixed-to-Floating Cumulative Redeemable Preferred Stock</t>
  </si>
  <si>
    <t>AGNC Investment Corp. - Depositary Shares Each Representing a 1/1,000th Interest in a Share of 6.125% Series F Fixed-to-Floating Rate Cumulative Redeemable Preferred Stock</t>
  </si>
  <si>
    <t>WisdomTree Barclays Negative Duration U.S. Aggregate Bond Fund</t>
  </si>
  <si>
    <t>Agile Therapeutics, Inc. - Common Stock</t>
  </si>
  <si>
    <t>Applied Genetic Technologies Corporation - Common Stock</t>
  </si>
  <si>
    <t>Agilysys, Inc. - Common Stock</t>
  </si>
  <si>
    <t>WisdomTree Interest Rate Hedged U.S. Aggregate Bond Fund</t>
  </si>
  <si>
    <t>AdaptHealth Corp.  - Class A Common Stock</t>
  </si>
  <si>
    <t>Allied Healthcare Products, Inc. - Common Stock</t>
  </si>
  <si>
    <t>iShares Asia 50 ETF</t>
  </si>
  <si>
    <t>Aesthetic Medical International Holdings Group Ltd. - American Depositary Shares</t>
  </si>
  <si>
    <t>Senmiao Technology Limited - Common Stock</t>
  </si>
  <si>
    <t>AIkido Pharma Inc. - Common Stock</t>
  </si>
  <si>
    <t>Altra Industrial Motion Corp. - Common Stock</t>
  </si>
  <si>
    <t>Aimmune Therapeutics, Inc. - Common Stock</t>
  </si>
  <si>
    <t>Apollo Investment Corporation - Closed End Fund</t>
  </si>
  <si>
    <t>Global X Future Analytics Tech ETF</t>
  </si>
  <si>
    <t>Airgain, Inc. - Common Stock</t>
  </si>
  <si>
    <t>First Trust RBA American Industrial Renaissance ETF</t>
  </si>
  <si>
    <t>Air T, Inc. - Common Stock</t>
  </si>
  <si>
    <t>Air T, Inc. - Trust Preferred Securities</t>
  </si>
  <si>
    <t>Air T, Inc. - Air T Funding Warrants to Purchase Trust Preferred</t>
  </si>
  <si>
    <t>Akamai Technologies, Inc. - Common Stock</t>
  </si>
  <si>
    <t>Akebia Therapeutics, Inc. - Common Stock</t>
  </si>
  <si>
    <t>Akcea Therapeutics, Inc. - Common Stock</t>
  </si>
  <si>
    <t>Akers Biosciences Inc. - Common Stock</t>
  </si>
  <si>
    <t>Akero Therapeutics, Inc. - Common Stock</t>
  </si>
  <si>
    <t>Akorn, Inc. - Common Stock</t>
  </si>
  <si>
    <t>Akoustis Technologies, Inc. - Common Stock</t>
  </si>
  <si>
    <t>Akari Therapeutics Plc - American Depositary Shares</t>
  </si>
  <si>
    <t>Alberton Acquisition Corporation - Ordinary Shares</t>
  </si>
  <si>
    <t>Alberton Acquisition Corporation - Rights</t>
  </si>
  <si>
    <t>Alberton Acquisition Corporation - Unit</t>
  </si>
  <si>
    <t>Alberton Acquisition Corporation - Warrant</t>
  </si>
  <si>
    <t>Albireo Pharma, Inc. - Common Stock</t>
  </si>
  <si>
    <t>Alico, Inc. - Common Stock</t>
  </si>
  <si>
    <t>Aldeyra Therapeutics, Inc. - Common Stock</t>
  </si>
  <si>
    <t>Alector, Inc. - Common Stock</t>
  </si>
  <si>
    <t>Align Technology, Inc. - Common Stock</t>
  </si>
  <si>
    <t>Allegro Merger Corp. - Common Stock</t>
  </si>
  <si>
    <t>Allegro Merger Corp. - Right</t>
  </si>
  <si>
    <t>Allegro Merger Corp. - Unit</t>
  </si>
  <si>
    <t>Allegro Merger Corp. - Warrant</t>
  </si>
  <si>
    <t>Allegiant Travel Company - Common Stock</t>
  </si>
  <si>
    <t>Alimera Sciences, Inc. - Common Stock</t>
  </si>
  <si>
    <t>ALJ Regional Holdings, Inc. - Common Stock</t>
  </si>
  <si>
    <t>Alkermes plc - Ordinary Shares</t>
  </si>
  <si>
    <t>Allakos Inc. - Common Stock</t>
  </si>
  <si>
    <t>Allogene Therapeutics, Inc. - Common Stock</t>
  </si>
  <si>
    <t>Allot Ltd. - Ordinary Shares</t>
  </si>
  <si>
    <t>Allena Pharmaceuticals, Inc. - Common Stock</t>
  </si>
  <si>
    <t>Alnylam Pharmaceuticals, Inc. - Common Stock</t>
  </si>
  <si>
    <t>AstroNova, Inc. - Common Stock</t>
  </si>
  <si>
    <t>Alpine Immune Sciences, Inc. - Common Stock</t>
  </si>
  <si>
    <t>Alarm.com Holdings, Inc. - Common Stock</t>
  </si>
  <si>
    <t>Aileron Therapeutics, Inc. - Common Stock</t>
  </si>
  <si>
    <t>Alerus Financial Corporation - Common Stock</t>
  </si>
  <si>
    <t>Alaska Communications Systems Group, Inc. - Common Stock</t>
  </si>
  <si>
    <t>Altimmune, Inc. - Common Stock</t>
  </si>
  <si>
    <t>Altus Midstream Company - Class A Common Stock</t>
  </si>
  <si>
    <t>Altair Engineering Inc. - Class A Common Stock</t>
  </si>
  <si>
    <t>Global X SuperDividend Alternatives ETF</t>
  </si>
  <si>
    <t>Alexion Pharmaceuticals, Inc. - Common Stock</t>
  </si>
  <si>
    <t>Alithya Group inc. - Class A subordinate voting shares</t>
  </si>
  <si>
    <t>AMAG Pharmaceuticals, Inc. - Common Stock</t>
  </si>
  <si>
    <t>Amalgamated Bank - Class A Common Stock</t>
  </si>
  <si>
    <t>Applied Materials, Inc. - Common Stock</t>
  </si>
  <si>
    <t>Ambarella, Inc. - Ordinary Shares</t>
  </si>
  <si>
    <t>iShares Russell 1000 Pure U.S. Revenue ETF</t>
  </si>
  <si>
    <t>AMCI Acquisition Corp. - Class A Common Stock</t>
  </si>
  <si>
    <t>AMCI Acquisition Corp. - Unit</t>
  </si>
  <si>
    <t>AMCI Acquisition Corp. - Warrant</t>
  </si>
  <si>
    <t>AMC Networks Inc. - Class A Common Stock</t>
  </si>
  <si>
    <t>Advanced Micro Devices, Inc. - Common Stock</t>
  </si>
  <si>
    <t>Amedisys Inc - Common Stock</t>
  </si>
  <si>
    <t>Apollo Medical Holdings, Inc. - Common Stock</t>
  </si>
  <si>
    <t>Amgen Inc. - Common Stock</t>
  </si>
  <si>
    <t>Amplitude Healthcare Acquisition Corporation - Class A Common Stock</t>
  </si>
  <si>
    <t>Amplitude Healthcare Acquisition Corporation - Unit</t>
  </si>
  <si>
    <t>Amplitude Healthcare Acquisition Corporation - Warrant</t>
  </si>
  <si>
    <t>Amkor Technology, Inc. - Common Stock</t>
  </si>
  <si>
    <t>American National Bankshares, Inc. - Common Stock</t>
  </si>
  <si>
    <t>Allied Motion Technologies, Inc. - Common Stock</t>
  </si>
  <si>
    <t>Amphastar Pharmaceuticals, Inc. - Common Stock</t>
  </si>
  <si>
    <t>American River Bankshares - Common Stock</t>
  </si>
  <si>
    <t>Ameri Holdings, Inc. - Common Stock</t>
  </si>
  <si>
    <t>Ameri Holdings, Inc. - Warrant</t>
  </si>
  <si>
    <t>A-Mark Precious Metals, Inc. - Common Stock</t>
  </si>
  <si>
    <t>Amarin Corporation plc - American Depositary Shares, each representing one Ordinary Share</t>
  </si>
  <si>
    <t>Amyris, Inc. - Common Stock</t>
  </si>
  <si>
    <t>American Superconductor Corporation - Common Stock</t>
  </si>
  <si>
    <t>AMERISAFE, Inc. - Common Stock</t>
  </si>
  <si>
    <t>American Software, Inc. - Class A Common Stock</t>
  </si>
  <si>
    <t>Amerant Bancorp Inc. - Class A Common Stock</t>
  </si>
  <si>
    <t>Amerant Bancorp Inc. - Class B Common Stock</t>
  </si>
  <si>
    <t>TD Ameritrade Holding Corporation - Common Stock</t>
  </si>
  <si>
    <t>Aemetis, Inc - Common Stock</t>
  </si>
  <si>
    <t>American Woodmark Corporation - Common Stock</t>
  </si>
  <si>
    <t>Amazon.com, Inc. - Common Stock</t>
  </si>
  <si>
    <t>AnaptysBio, Inc. - Common Stock</t>
  </si>
  <si>
    <t>American National Insurance Company - Common Stock</t>
  </si>
  <si>
    <t>Anchiano Therapeutics Ltd. - American Depositary Shares</t>
  </si>
  <si>
    <t>Andina Acquisition Corp. III - Ordinary Shares</t>
  </si>
  <si>
    <t>Andina Acquisition Corp. III - Right</t>
  </si>
  <si>
    <t>Andina Acquisition Corp. III - Unit</t>
  </si>
  <si>
    <t>Andina Acquisition Corp. III - Warrant</t>
  </si>
  <si>
    <t>The Andersons, Inc. - Common Stock</t>
  </si>
  <si>
    <t>ANGI Homeservices Inc. - Class A Common Stock</t>
  </si>
  <si>
    <t>VanEck Vectors Fallen Angel High Yield Bond ETF</t>
  </si>
  <si>
    <t>AngioDynamics, Inc. - Common Stock</t>
  </si>
  <si>
    <t>Anika Therapeutics Inc. - Common Stock</t>
  </si>
  <si>
    <t>ANI Pharmaceuticals, Inc. - Common Stock</t>
  </si>
  <si>
    <t>Anixa Biosciences, Inc. - Common Stock</t>
  </si>
  <si>
    <t>AnPac Bio-Medical Science Co., Ltd. - American Depositary Shares</t>
  </si>
  <si>
    <t>ANSYS, Inc. - Common Stock</t>
  </si>
  <si>
    <t>AirNet Technology Inc. - American Depositary Shares, each representing ten ordinary shares</t>
  </si>
  <si>
    <t>Sphere 3D Corp. - Common Shares</t>
  </si>
  <si>
    <t>American Outdoor Brands Corporation - Common Stock</t>
  </si>
  <si>
    <t>Alpha and Omega Semiconductor Limited - Common Shares</t>
  </si>
  <si>
    <t>Applied DNA Sciences, Inc. - Common Stock</t>
  </si>
  <si>
    <t>American Public Education, Inc. - Common Stock</t>
  </si>
  <si>
    <t>Apollo Endosurgery, Inc. - Common Stock</t>
  </si>
  <si>
    <t>Apex Global Brands Inc. - Common Stock</t>
  </si>
  <si>
    <t>Apellis Pharmaceuticals, Inc. - Common Stock</t>
  </si>
  <si>
    <t>Applied Therapeutics, Inc. - Common Stock</t>
  </si>
  <si>
    <t>Aptorum Group Limited - Class A Ordinary Shares</t>
  </si>
  <si>
    <t>Apogee Enterprises, Inc. - Common Stock</t>
  </si>
  <si>
    <t>Cellect Biotechnology Ltd. - American Depositary Shares</t>
  </si>
  <si>
    <t>Cellect Biotechnology Ltd. - Warrants to Purchase ADR (1 WT and $7.50 to purchase 0.2 ADS)</t>
  </si>
  <si>
    <t>AppFolio, Inc. - Class A Common Stock</t>
  </si>
  <si>
    <t>Appian Corporation - Class A Common Stock</t>
  </si>
  <si>
    <t>Digital Turbine, Inc. - Common Stock</t>
  </si>
  <si>
    <t>Aprea Therapeutics, Inc. - Common Stock</t>
  </si>
  <si>
    <t>Aptose Biosciences, Inc. - Common Shares</t>
  </si>
  <si>
    <t>Aptinyx Inc. - Common Stock</t>
  </si>
  <si>
    <t>Aptevo Therapeutics Inc. - Common Stock</t>
  </si>
  <si>
    <t>Asia Pacific Wire &amp; Cable Corporation Limited - Common shares, Par value .01 per share</t>
  </si>
  <si>
    <t>Apex Technology Acquisition Corporation - Class A Common Stock</t>
  </si>
  <si>
    <t>Apex Technology Acquisition Corporation - Unit</t>
  </si>
  <si>
    <t>Apex Technology Acquisition Corporation - Warrant</t>
  </si>
  <si>
    <t>Apyx Medical Corporation - Common Stock</t>
  </si>
  <si>
    <t>AquaBounty Technologies, Inc. - Common Stock</t>
  </si>
  <si>
    <t>Aqua Metals, Inc. - Common Stock</t>
  </si>
  <si>
    <t>Aquestive Therapeutics, Inc. - Common Stock</t>
  </si>
  <si>
    <t>Aravive, Inc. - Common Stock</t>
  </si>
  <si>
    <t>Accuray Incorporated - Common Stock</t>
  </si>
  <si>
    <t>ArcBest Corporation - Common Stock</t>
  </si>
  <si>
    <t>Ares Capital Corporation - Closed End Fund</t>
  </si>
  <si>
    <t>Arco Platform Limited - Class A Common Shares</t>
  </si>
  <si>
    <t>Arcturus Therapeutics Holdings Inc. - Common Stock</t>
  </si>
  <si>
    <t>Aridis Pharmaceuticals Inc. - Common Stock</t>
  </si>
  <si>
    <t>Ardelyx, Inc. - Common Stock</t>
  </si>
  <si>
    <t>American Resources Corporation - Class A Common Stock</t>
  </si>
  <si>
    <t>argenx SE - American Depositary Shares</t>
  </si>
  <si>
    <t>Ark Restaurants Corp. - Common Stock</t>
  </si>
  <si>
    <t>Alliance Resource Partners, L.P. - Common Units Representing Limited Partnership Interests</t>
  </si>
  <si>
    <t>Arena Pharmaceuticals, Inc. - Common Stock</t>
  </si>
  <si>
    <t>Arrow Financial Corporation - Common Stock</t>
  </si>
  <si>
    <t>Aerpio Pharmaceuticals, Inc. - Common Stock</t>
  </si>
  <si>
    <t>Arcutis Biotherapeutics, Inc. - Common stock</t>
  </si>
  <si>
    <t>Artelo Biosciences, Inc. - Common Stock</t>
  </si>
  <si>
    <t>Artelo Biosciences, Inc. - Warrant</t>
  </si>
  <si>
    <t>Artesian Resources Corporation - Class A Non-Voting Common Stock</t>
  </si>
  <si>
    <t>Art's-Way Manufacturing Co., Inc. - Common Stock</t>
  </si>
  <si>
    <t>Arvinas, Inc. - Common Stock</t>
  </si>
  <si>
    <t>Arrowhead Pharmaceuticals, Inc. - Common Stock</t>
  </si>
  <si>
    <t>ARYA Sciences Acquisition Corp. - Class A Ordinary Shares</t>
  </si>
  <si>
    <t>ARYA Sciences Acquisition Corp. - Unit</t>
  </si>
  <si>
    <t>ARYA Sciences Acquisition Corp. - Warrant</t>
  </si>
  <si>
    <t>FlexShares Real Assets Allocation Index Fund</t>
  </si>
  <si>
    <t>Asta Funding, Inc. - Common Stock</t>
  </si>
  <si>
    <t>ASLAN Pharmaceuticals Limited - American Depositary Shares</t>
  </si>
  <si>
    <t>Assembly Biosciences, Inc. - Common Stock</t>
  </si>
  <si>
    <t>ASML Holding N.V. - New York Registry Shares</t>
  </si>
  <si>
    <t>Ascena Retail Group, Inc. - Common Stock</t>
  </si>
  <si>
    <t>Ascendis Pharma A/S - American Depositary Shares</t>
  </si>
  <si>
    <t>Altisource Portfolio Solutions S.A. - Common Stock</t>
  </si>
  <si>
    <t>Aspen Group Inc. - Common Stock</t>
  </si>
  <si>
    <t>Assertio Therapeutics, Inc. - Common Stock</t>
  </si>
  <si>
    <t>AmeriServ Financial Inc. - Common Stock</t>
  </si>
  <si>
    <t>AmeriServ Financial Inc. - AmeriServ Financial Trust I - 8.45% Beneficial Unsecured Securities, Series A</t>
  </si>
  <si>
    <t>Astrotech Corporation - Common Stock</t>
  </si>
  <si>
    <t>Astec Industries, Inc. - Common Stock</t>
  </si>
  <si>
    <t>Asure Software Inc - Common Stock</t>
  </si>
  <si>
    <t>Amtech Systems, Inc. - Common Stock</t>
  </si>
  <si>
    <t>America First Multifamily Investors, L.P. - Beneficial Unit Certificates (BUCs) representing Limited Partnership Interests</t>
  </si>
  <si>
    <t>Atlas Technical Consultants, Inc. - Class A Common Stock</t>
  </si>
  <si>
    <t>Atlas Technical Consultants, Inc. - Warrant</t>
  </si>
  <si>
    <t>Alphatec Holdings, Inc. - Common Stock</t>
  </si>
  <si>
    <t>Anterix Inc. - Common Stock</t>
  </si>
  <si>
    <t>Alterity Therapeutics Limited - American Depositary Shares</t>
  </si>
  <si>
    <t>Athersys, Inc. - Common Stock</t>
  </si>
  <si>
    <t>ATIF Holdings Limited - Ordinary Shares</t>
  </si>
  <si>
    <t>Atlanticus Holdings Corporation - Common Stock</t>
  </si>
  <si>
    <t>Ames National Corporation - Common Stock</t>
  </si>
  <si>
    <t>ATN International, Inc. - Common Stock</t>
  </si>
  <si>
    <t>Athenex, Inc. - Common Stock</t>
  </si>
  <si>
    <t>Atomera Incorporated - Common Stock</t>
  </si>
  <si>
    <t>Atossa Therapeutics, Inc. - Common Stock</t>
  </si>
  <si>
    <t>Atara Biotherapeutics, Inc. - Common Stock</t>
  </si>
  <si>
    <t>AtriCure, Inc. - Common Stock</t>
  </si>
  <si>
    <t>Atrion Corporation - Common Stock</t>
  </si>
  <si>
    <t>Astronics Corporation - Common Stock</t>
  </si>
  <si>
    <t>Antares Pharma, Inc. - Common Stock</t>
  </si>
  <si>
    <t>Air Transport Services Group, Inc - Common Stock</t>
  </si>
  <si>
    <t>Activision Blizzard, Inc - Common Stock</t>
  </si>
  <si>
    <t>Avenue Therapeutics, Inc. - Common Stock</t>
  </si>
  <si>
    <t>Atlantic Union Bankshares Corporation - Common Stock</t>
  </si>
  <si>
    <t>Auburn National Bancorporation, Inc. - Common Stock</t>
  </si>
  <si>
    <t>AudioCodes Ltd. - Ordinary Shares</t>
  </si>
  <si>
    <t>Aurinia Pharmaceuticals Inc - Common Shares</t>
  </si>
  <si>
    <t>Autolus Therapeutics plc - American Depositary Shares</t>
  </si>
  <si>
    <t>AutoWeb, Inc. - Common Stock</t>
  </si>
  <si>
    <t>AeroVironment, Inc. - Common Stock</t>
  </si>
  <si>
    <t>Avalon GloboCare Corp. - Common Stock</t>
  </si>
  <si>
    <t>American Virtual Cloud Technologies, Inc.  - Common Stock</t>
  </si>
  <si>
    <t>American Virtual Cloud Technologies, Inc.  - Warrant expiring 4/7/2020</t>
  </si>
  <si>
    <t>Avadel Pharmaceuticals plc - American Depositary Shares each representing one Ordinary Share</t>
  </si>
  <si>
    <t>AVEO Pharmaceuticals, Inc. - Common Stock</t>
  </si>
  <si>
    <t>Broadcom Inc. - Common Stock</t>
  </si>
  <si>
    <t>Broadcom Inc. - 8.00% Mandatory Convertible Preferred Stock, Series A</t>
  </si>
  <si>
    <t>Avinger, Inc. - Common Stock</t>
  </si>
  <si>
    <t>Avid Technology, Inc. - Common Stock</t>
  </si>
  <si>
    <t>Aviat Networks, Inc. - Common Stock</t>
  </si>
  <si>
    <t>AVROBIO, Inc. - Common Stock</t>
  </si>
  <si>
    <t>Avnet, Inc. - Common Stock</t>
  </si>
  <si>
    <t>Anavex Life Sciences Corp. - Common Stock</t>
  </si>
  <si>
    <t>Aware, Inc. - Common Stock</t>
  </si>
  <si>
    <t>Abraxas Petroleum Corporation - Common Stock</t>
  </si>
  <si>
    <t>Accelerate Diagnostics, Inc. - Common Stock</t>
  </si>
  <si>
    <t>Axogen, Inc. - Common Stock</t>
  </si>
  <si>
    <t>Axovant Gene Therapies Ltd. - Common Shares</t>
  </si>
  <si>
    <t>Axcella Health Inc. - Common Stock</t>
  </si>
  <si>
    <t>Axonics Modulation Technologies, Inc. - Common Stock</t>
  </si>
  <si>
    <t>Axsome Therapeutics, Inc. - Common Stock</t>
  </si>
  <si>
    <t>AXT Inc - Common Stock</t>
  </si>
  <si>
    <t>Atlantica Yield plc - Ordinary Shares</t>
  </si>
  <si>
    <t>Aytu BioScience, Inc. - Common Stock</t>
  </si>
  <si>
    <t>Aspen Technology, Inc. - Common Stock</t>
  </si>
  <si>
    <t>AzurRx BioPharma, Inc. - Common Stock</t>
  </si>
  <si>
    <t>Bandwidth Inc. - Class A Common Stock</t>
  </si>
  <si>
    <t>BancFirst Corporation - Common Stock</t>
  </si>
  <si>
    <t>BancFirst Corporation - 7.2% Cumulative Trust Preferred Securities</t>
  </si>
  <si>
    <t>Banner Corporation - Common Stock</t>
  </si>
  <si>
    <t>StoneCastle Financial Corp - Common Stock</t>
  </si>
  <si>
    <t>Bioanalytical Systems, Inc. - Common Stock</t>
  </si>
  <si>
    <t>Liberty Media Corporation - Series A Liberty Braves Common Stock</t>
  </si>
  <si>
    <t>Liberty Media Corporation - Series C Liberty Braves Common Stock</t>
  </si>
  <si>
    <t>Bed Bath &amp; Beyond Inc. - Common Stock</t>
  </si>
  <si>
    <t>Concrete Pumping Holdings, Inc.  - Common Stock</t>
  </si>
  <si>
    <t>Beasley Broadcast Group, Inc. - Class A Common Stock</t>
  </si>
  <si>
    <t>VanEck Vectors Biotech ETF</t>
  </si>
  <si>
    <t>Brickell Biotech, Inc. - Common Stock</t>
  </si>
  <si>
    <t>BridgeBio Pharma, Inc. - Common Stock</t>
  </si>
  <si>
    <t>BBQ Holdings, Inc.  - Common Stock</t>
  </si>
  <si>
    <t>Barrett Business Services, Inc. - Common Stock</t>
  </si>
  <si>
    <t>BCB Bancorp, Inc. (NJ) - Common Stock</t>
  </si>
  <si>
    <t>BioCardia, Inc. - Common Stock</t>
  </si>
  <si>
    <t>BioCardia, Inc. - Warrant</t>
  </si>
  <si>
    <t>Atreca, Inc. - Class A Common Stock</t>
  </si>
  <si>
    <t>Brainstorm Cell Therapeutics Inc. - Common Stock</t>
  </si>
  <si>
    <t>BayCom Corp - Common Stock</t>
  </si>
  <si>
    <t>B Communications Ltd. - Ordinary Shares</t>
  </si>
  <si>
    <t>Blucora, Inc. - Common Stock</t>
  </si>
  <si>
    <t>Brightcove Inc. - Common Stock</t>
  </si>
  <si>
    <t>1895 Bancorp of Wisconsin, Inc. - Common Stock</t>
  </si>
  <si>
    <t>Balchem Corporation - Common Stock</t>
  </si>
  <si>
    <t>BioCryst Pharmaceuticals, Inc. - Common Stock</t>
  </si>
  <si>
    <t>Bancorp 34, Inc. - Common Stock</t>
  </si>
  <si>
    <t>Bicycle Therapeutics plc - American Depositary Shares</t>
  </si>
  <si>
    <t>Bridge Bancorp, Inc. - Common Stock</t>
  </si>
  <si>
    <t>BioDelivery Sciences International, Inc. - Common Stock</t>
  </si>
  <si>
    <t>Black Diamond Therapeutics, Inc. - Common Stock</t>
  </si>
  <si>
    <t>Beam Therapeutics Inc. - Common Stock</t>
  </si>
  <si>
    <t>BioTelemetry, Inc. - Common Stock</t>
  </si>
  <si>
    <t>Beacon Roofing Supply, Inc. - Common Stock</t>
  </si>
  <si>
    <t>Bel Fuse Inc. - Class A Common Stock</t>
  </si>
  <si>
    <t>Bel Fuse Inc. - Class B Common Stock</t>
  </si>
  <si>
    <t>Bank First Corporation - Common Stock</t>
  </si>
  <si>
    <t>BankFinancial Corporation - Common Stock</t>
  </si>
  <si>
    <t>Global X Health &amp; Wellness Thematic ETF</t>
  </si>
  <si>
    <t>Biofrontera AG - American Depositary Shares</t>
  </si>
  <si>
    <t>Business First Bancshares, Inc. - Common Stock</t>
  </si>
  <si>
    <t>Benefytt Technologies, Inc. - Class A Common Stock</t>
  </si>
  <si>
    <t>BGC Partners, Inc. - Class A Common Stock</t>
  </si>
  <si>
    <t>Big 5 Sporting Goods Corporation - Common Stock</t>
  </si>
  <si>
    <t>BeiGene, Ltd. - American Depositary Shares</t>
  </si>
  <si>
    <t>iShares Global Green Bond ETF</t>
  </si>
  <si>
    <t>Blue Hat Interactive Entertainment Technology - Ordinary Shares</t>
  </si>
  <si>
    <t>Brighthouse Financial, Inc. - Common Stock</t>
  </si>
  <si>
    <t>Brighthouse Financial, Inc. - 6.25% Junior Subordinated Debentures due 2058</t>
  </si>
  <si>
    <t>Brighthouse Financial, Inc. - Depositary Shares 6.6% Non-Cumulative Preferred Stock, Series A</t>
  </si>
  <si>
    <t>BioHiTech Global, Inc. - Common Stock</t>
  </si>
  <si>
    <t>ProShares Ultra Nasdaq Biotechnology</t>
  </si>
  <si>
    <t>First Trust BICK Index Fund</t>
  </si>
  <si>
    <t>Baidu, Inc. - American Depositary Shares, each representing one tenth Class A ordinary share</t>
  </si>
  <si>
    <t>Biogen Inc. - Common Stock</t>
  </si>
  <si>
    <t>Bilibili Inc. - American Depositary Shares</t>
  </si>
  <si>
    <t>BOQI International Medical Inc. - Common Stock</t>
  </si>
  <si>
    <t>Biocept, Inc. - Common Stock</t>
  </si>
  <si>
    <t>Biolase, Inc. - Common Stock</t>
  </si>
  <si>
    <t>ProShares UltraShort Nasdaq Biotechnology</t>
  </si>
  <si>
    <t>VanEck Vectors Gaming ETF</t>
  </si>
  <si>
    <t>BJ's Restaurants, Inc. - Common Stock</t>
  </si>
  <si>
    <t>BlackRock Capital Investment Corporation - Common Stock</t>
  </si>
  <si>
    <t>Blueknight Energy Partners L.P., L.L.C. - Common Units representing Limited Partner Interests</t>
  </si>
  <si>
    <t>Blueknight Energy Partners L.P., L.L.C. - Series A Preferred Units</t>
  </si>
  <si>
    <t>Booking Holdings Inc. - Common Stock</t>
  </si>
  <si>
    <t>Bank of South Carolina Corp. - Common Stock</t>
  </si>
  <si>
    <t>BIO-key International, Inc. - Common Stock</t>
  </si>
  <si>
    <t>BlackLine, Inc. - Common Stock</t>
  </si>
  <si>
    <t>Blue Bird Corporation - Common Stock</t>
  </si>
  <si>
    <t>Bellicum Pharmaceuticals, Inc. - Common Stock</t>
  </si>
  <si>
    <t>Reality Shares Nasdaq NextGen Economy ETF</t>
  </si>
  <si>
    <t>Ballard Power Systems, Inc. - Common Shares</t>
  </si>
  <si>
    <t>Builders FirstSource, Inc. - Common Stock</t>
  </si>
  <si>
    <t>BioLife Solutions, Inc. - Common Stock</t>
  </si>
  <si>
    <t>Bridgeline Digital, Inc. - Common Stock</t>
  </si>
  <si>
    <t>Blackbaud, Inc. - Common Stock</t>
  </si>
  <si>
    <t>Bloomin' Brands, Inc. - Common Stock</t>
  </si>
  <si>
    <t>Blink Charging Co. - Common Stock</t>
  </si>
  <si>
    <t>Blink Charging Co. - Warrant</t>
  </si>
  <si>
    <t>Bellerophon Therapeutics, Inc. - Common Stock</t>
  </si>
  <si>
    <t>BioLineRx Ltd. - American Depositary Shares</t>
  </si>
  <si>
    <t>BELLUS Health Inc. - Common Shares</t>
  </si>
  <si>
    <t>bluebird bio, Inc. - Common Stock</t>
  </si>
  <si>
    <t>BMC Stock Holdings, Inc. - Common Stock</t>
  </si>
  <si>
    <t>Bank Of Montreal - Dorsey Wright MLP Index ETNs due December 10, 2036</t>
  </si>
  <si>
    <t>Biomerica, Inc. - Common Stock</t>
  </si>
  <si>
    <t>Bank of Marin Bancorp - Common Stock</t>
  </si>
  <si>
    <t>BioMarin Pharmaceutical Inc. - Common Stock</t>
  </si>
  <si>
    <t>Bryn Mawr Bank Corporation - Common Stock</t>
  </si>
  <si>
    <t>Vanguard Total Bond Market ETF</t>
  </si>
  <si>
    <t>Vanguard Total World Bond ETF</t>
  </si>
  <si>
    <t>Vanguard Total International Bond ETF</t>
  </si>
  <si>
    <t>Benefitfocus, Inc. - Common Stock</t>
  </si>
  <si>
    <t>Bionano Genomics, Inc. - Common Stock</t>
  </si>
  <si>
    <t>Bionano Genomics, Inc. - Warrant</t>
  </si>
  <si>
    <t>Bonso Electronics International, Inc. - Common Stock</t>
  </si>
  <si>
    <t>Benitec Biopharma Inc. - Common Stock</t>
  </si>
  <si>
    <t>BioNTech SE - American Depositary Shares</t>
  </si>
  <si>
    <t>Bank of Commerce Holdings (CA) - Common Stock</t>
  </si>
  <si>
    <t>BOK Financial Corporation - Common Stock</t>
  </si>
  <si>
    <t>BOK Financial Corporation - 5.375% Subordinated Notes due 2056</t>
  </si>
  <si>
    <t>Boston Omaha Corporation - Class A Common Stock</t>
  </si>
  <si>
    <t>DMC Global Inc. - Common Stock</t>
  </si>
  <si>
    <t>B.O.S. Better Online Solutions - Ordinary Shares</t>
  </si>
  <si>
    <t>Bank of the James Financial Group, Inc. - Common Stock</t>
  </si>
  <si>
    <t>Global X Robotics &amp; Artificial Intelligence ETF</t>
  </si>
  <si>
    <t>Boxlight Corporation - Class A Common Stock</t>
  </si>
  <si>
    <t>Boston Private Financial Holdings, Inc. - Common Stock</t>
  </si>
  <si>
    <t>Blueprint Medicines Corporation - Common Stock</t>
  </si>
  <si>
    <t>Popular, Inc. - Common Stock</t>
  </si>
  <si>
    <t>Popular, Inc. - Popular Capital Trust II - 6.125% Cumulative Monthly Income Trust Preferred Securities</t>
  </si>
  <si>
    <t>Popular, Inc. - Popular Capital Trust I -6.70% Cumulative Monthly Income Trust Preferred Securities</t>
  </si>
  <si>
    <t>The Bank of Princeton - Common Stock</t>
  </si>
  <si>
    <t>Bio-Path Holdings, Inc. - Common Stock</t>
  </si>
  <si>
    <t>Brookfield Property Partners L.P. - Limited Partnership Units</t>
  </si>
  <si>
    <t>Brookfield Property Partners L.P. - 5.750% Class A Cumulative Redeemable Perpetual Preferred Units, Series 3</t>
  </si>
  <si>
    <t>Brookfield Property Partners L.P. - 6.375% Class A Cumulative Redeemable Perpetual Preferred Units, Series 2</t>
  </si>
  <si>
    <t>Brookfield Property Partners L.P. - 6.50% Class A Cumulative Redeemable Perpetual Preferred Units</t>
  </si>
  <si>
    <t>Brookfield Property REIT Inc. - Class A Common Stock</t>
  </si>
  <si>
    <t>Brookfield Property REIT Inc. - 6.375% Series A Preferred Stock</t>
  </si>
  <si>
    <t>Craft Brew Alliance, Inc. - Common Stock</t>
  </si>
  <si>
    <t>Bridgford Foods Corporation - Common Stock</t>
  </si>
  <si>
    <t>Brookline Bancorp, Inc. - Common Stock</t>
  </si>
  <si>
    <t>Bruker Corporation - Common Stock</t>
  </si>
  <si>
    <t>Brooks Automation, Inc. - Common Stock</t>
  </si>
  <si>
    <t>Brooge Energy Limited  - Ordinary Shares</t>
  </si>
  <si>
    <t>Brooge Energy Limited  - Warrant</t>
  </si>
  <si>
    <t>BRP Group, Inc. - Class A Common Stock</t>
  </si>
  <si>
    <t>Big Rock Partners Acquisition Corp. - Common Stock</t>
  </si>
  <si>
    <t>Big Rock Partners Acquisition Corp. - Right</t>
  </si>
  <si>
    <t>Big Rock Partners Acquisition Corp. - Unit</t>
  </si>
  <si>
    <t>Big Rock Partners Acquisition Corp. - Warrant</t>
  </si>
  <si>
    <t>Borqs Technologies, Inc.  - Ordinary Shares</t>
  </si>
  <si>
    <t>Berry Corporation (bry) - Common Stock</t>
  </si>
  <si>
    <t>Invesco BulletShares 2021 USD Emerging Markets Debt ETF</t>
  </si>
  <si>
    <t>Invesco BulletShares 2022 USD Emerging Markets Debt ETF</t>
  </si>
  <si>
    <t>Bogota Financial Corp. - Common Stock</t>
  </si>
  <si>
    <t>Invesco BulletShares 2023 USD Emerging Markets Debt ETF</t>
  </si>
  <si>
    <t>Invesco BulletShares 2020 Corporate Bond ETF</t>
  </si>
  <si>
    <t>Invesco BulletShares 2021 Corporate Bond ETF</t>
  </si>
  <si>
    <t>Invesco BulletShares 2022 Corporate Bond ETF</t>
  </si>
  <si>
    <t>Invesco BulletShares 2023 Corporate Bond ETF</t>
  </si>
  <si>
    <t>Invesco BulletShares 2024 Corporate Bond ETF</t>
  </si>
  <si>
    <t>Invesco BulletShares 2025 Corporate Bond ETF</t>
  </si>
  <si>
    <t>Invesco BulletShares 2026 Corporate Bond ETF</t>
  </si>
  <si>
    <t>Invesco BulletShares 2027 Corporate Bond ETF</t>
  </si>
  <si>
    <t>Invesco BulletShares 2028 Corporate Bond ETF</t>
  </si>
  <si>
    <t>Invesco BulletShares 2029 Corporate Bond ETF</t>
  </si>
  <si>
    <t>Invesco BulletShares 2024 USD Emerging Markets Debt ETF</t>
  </si>
  <si>
    <t>Bassett Furniture Industries, Incorporated - Common Stock</t>
  </si>
  <si>
    <t>BioSig Technologies, Inc. - Common Stock</t>
  </si>
  <si>
    <t>Invesco BulletShares 2020 High Yield Corporate Bond ETF</t>
  </si>
  <si>
    <t>Invesco BulletShares 2021 High Yield Corporate Bond ETF</t>
  </si>
  <si>
    <t>Invesco BulletShares 2022 High Yield Corporate Bond ETF</t>
  </si>
  <si>
    <t>Invesco BulletShares 2023 High Yield Corporate Bond ETF</t>
  </si>
  <si>
    <t>Invesco BulletShares 2024 High Yield Corporate Bond ETF</t>
  </si>
  <si>
    <t>Invesco BulletShares 2025 High Yield Corporate Bond ETF</t>
  </si>
  <si>
    <t>Invesco BulletShares 2026 High Yield Corporate Bond ETF</t>
  </si>
  <si>
    <t>Invesco BulletShares 2027 High Yield Corporate Bond ETF</t>
  </si>
  <si>
    <t>Invesco BulletShares 2021 Municipal Bond ETF</t>
  </si>
  <si>
    <t>Invesco BulletShares 2022 Municipal Bond ETF</t>
  </si>
  <si>
    <t>Invesco BulletShares 2023 Municipal Bond ETF</t>
  </si>
  <si>
    <t>Invesco BulletShares 2024 Municipal Bond ETF</t>
  </si>
  <si>
    <t>Invesco BulletShares 2025 Municipal Bond ETF</t>
  </si>
  <si>
    <t>Invesco BulletShares 2026 Municipal Bond ETF</t>
  </si>
  <si>
    <t>Invesco BulletShares 2027 Municipal Bond ETF</t>
  </si>
  <si>
    <t>Invesco BulletShares 2028 Municipal Bond ETF</t>
  </si>
  <si>
    <t>Invesco BulletShares 2029 Municipal Bond ETF</t>
  </si>
  <si>
    <t>BSQUARE Corporation - Common Stock</t>
  </si>
  <si>
    <t>Sierra Bancorp - Common Stock</t>
  </si>
  <si>
    <t>BioSpecifics Technologies Corp - Common Stock</t>
  </si>
  <si>
    <t>Bank7 Corp. - Common stock</t>
  </si>
  <si>
    <t>BioXcel Therapeutics, Inc. - Common Stock</t>
  </si>
  <si>
    <t>Principal Healthcare Innovators Index ETF</t>
  </si>
  <si>
    <t>Global X Cybersecurity ETF</t>
  </si>
  <si>
    <t>First Busey Corporation - Common Stock</t>
  </si>
  <si>
    <t>BroadVision, Inc. - Common Stock</t>
  </si>
  <si>
    <t>BiondVax Pharmaceuticals Ltd. - American Depositary Shares</t>
  </si>
  <si>
    <t>BiondVax Pharmaceuticals Ltd. - Warrants</t>
  </si>
  <si>
    <t>Brainsway Ltd. - American Depositary Shares</t>
  </si>
  <si>
    <t>Bridgewater Bancshares, Inc. - Common Stock</t>
  </si>
  <si>
    <t>Broadwind Energy, Inc. - Common Stock</t>
  </si>
  <si>
    <t>Bankwell Financial Group, Inc. - Common Stock</t>
  </si>
  <si>
    <t>Betterware de Mexico, S.A.P.I de C.V. - Ordinary Shares</t>
  </si>
  <si>
    <t>Baudax Bio, Inc. - Common stock</t>
  </si>
  <si>
    <t>Broadway Financial Corporation - Common Stock</t>
  </si>
  <si>
    <t>Beyond Meat, Inc. - Common stock</t>
  </si>
  <si>
    <t>BeyondSpring, Inc. - Ordinary Shares</t>
  </si>
  <si>
    <t>Baozun Inc. - American Depositary Shares</t>
  </si>
  <si>
    <t>China Automotive Systems, Inc. - Common Stock</t>
  </si>
  <si>
    <t>Cabaletta Bio, Inc. - Common Stock</t>
  </si>
  <si>
    <t>Camden National Corporation - Common Stock</t>
  </si>
  <si>
    <t>Credit Acceptance Corporation - Common Stock</t>
  </si>
  <si>
    <t>ClearBridge All Cap Growth ETF</t>
  </si>
  <si>
    <t>The Cheesecake Factory Incorporated - Common Stock</t>
  </si>
  <si>
    <t>Calithera Biosciences, Inc. - Common Stock</t>
  </si>
  <si>
    <t>California BanCorp - Common Stock</t>
  </si>
  <si>
    <t>Cal-Maine Foods, Inc. - Common Stock</t>
  </si>
  <si>
    <t>CalAmp Corp. - Common Stock</t>
  </si>
  <si>
    <t>Camtek Ltd. - Ordinary Shares</t>
  </si>
  <si>
    <t>Canaan Inc. - American Depositary Shares</t>
  </si>
  <si>
    <t>Capricor Therapeutics, Inc. - Common Stock</t>
  </si>
  <si>
    <t>Avis Budget Group, Inc. - Common Stock</t>
  </si>
  <si>
    <t>Cara Therapeutics, Inc. - Common Stock</t>
  </si>
  <si>
    <t>Carter Bank &amp; Trust - Common Stock</t>
  </si>
  <si>
    <t>CarGurus, Inc. - Class A Common Stock</t>
  </si>
  <si>
    <t>Carolina Financial Corporation - Common Stock</t>
  </si>
  <si>
    <t>Carver Bancorp, Inc. - Common Stock</t>
  </si>
  <si>
    <t>First Trust NASDAQ Global Auto Index Fund</t>
  </si>
  <si>
    <t>Casa Systems, Inc. - Common Stock</t>
  </si>
  <si>
    <t>Meta Financial Group, Inc. - Common Stock</t>
  </si>
  <si>
    <t>CASI Pharmaceuticals, Inc. - Common Stock</t>
  </si>
  <si>
    <t>Cass Information Systems, Inc - Common Stock</t>
  </si>
  <si>
    <t>Caseys General Stores, Inc. - Common Stock</t>
  </si>
  <si>
    <t>Catabasis Pharmaceuticals, Inc. - Common Stock</t>
  </si>
  <si>
    <t>Cambridge Bancorp - Common Stock</t>
  </si>
  <si>
    <t>Global X S&amp;P 500 Catholic Values ETF</t>
  </si>
  <si>
    <t>Cardtronics plc - Common Stock</t>
  </si>
  <si>
    <t>Catasys, Inc. - Common Stock</t>
  </si>
  <si>
    <t>Cathay General Bancorp - Common Stock</t>
  </si>
  <si>
    <t>Colony Bankcorp, Inc. - Common Stock</t>
  </si>
  <si>
    <t>CBAK Energy Technology, Inc. - Common Stock</t>
  </si>
  <si>
    <t>CymaBay Therapeutics Inc. - Common Stock</t>
  </si>
  <si>
    <t>CB Financial Services, Inc. - Common Stock</t>
  </si>
  <si>
    <t>Catalyst Biosciences, Inc.  - Common Stock</t>
  </si>
  <si>
    <t>Cleveland BioLabs, Inc. - Common Stock</t>
  </si>
  <si>
    <t>CBM Bancorp, Inc. - Common Stock</t>
  </si>
  <si>
    <t>Cellular Biomedicine Group, Inc. - Common Stock</t>
  </si>
  <si>
    <t>Capital Bancorp, Inc. - Common Stock</t>
  </si>
  <si>
    <t>China Biologic Products Holdings, Inc. - Common Stock</t>
  </si>
  <si>
    <t>Cracker Barrel Old Country Store, Inc. - Common Stock</t>
  </si>
  <si>
    <t>Commerce Bancshares, Inc. - Common Stock</t>
  </si>
  <si>
    <t>Commerce Bancshares, Inc. - Depositary Shares, each representing a 1/1000th interest of 6.00% Series B Non-Cumulative Perpetual Preferred Stock</t>
  </si>
  <si>
    <t>CBTX, Inc. - Common Stock</t>
  </si>
  <si>
    <t>Crescent Capital BDC, Inc. - Common Stock</t>
  </si>
  <si>
    <t>Coastal Financial Corporation - Common Stock</t>
  </si>
  <si>
    <t>Capital City Bank Group - Common Stock</t>
  </si>
  <si>
    <t>China Ceramics Co., Ltd. - Common Stock</t>
  </si>
  <si>
    <t>Calamos Dynamic Convertible &amp; Income Fund - Common Shares</t>
  </si>
  <si>
    <t>CSI Compressco LP - common units</t>
  </si>
  <si>
    <t>Cabot Microelectronics Corporation - Common Stock</t>
  </si>
  <si>
    <t>CNB Financial Corporation - Common Stock</t>
  </si>
  <si>
    <t>Cogent Communications Holdings, Inc. - Common Stock</t>
  </si>
  <si>
    <t>China Customer Relations Centers, Inc. - Ordinary Shares</t>
  </si>
  <si>
    <t>Cross Country Healthcare, Inc. - Common Stock</t>
  </si>
  <si>
    <t>ChemoCentryx, Inc. - Common Stock</t>
  </si>
  <si>
    <t>VictoryShares US EQ Income Enhanced Volatility Wtd ETF</t>
  </si>
  <si>
    <t>Centennial Resource Development, Inc. - Class A Common Stock</t>
  </si>
  <si>
    <t>CDK Global, Inc. - Common Stock</t>
  </si>
  <si>
    <t>VictoryShares US Large Cap High Div Volatility Wtd ETF</t>
  </si>
  <si>
    <t>Cardlytics, Inc. - Common Stock</t>
  </si>
  <si>
    <t>Avid Bioservices, Inc. - Common Stock</t>
  </si>
  <si>
    <t>Avid Bioservices, Inc. - 10.50% Series E Convertible Preferred Stock</t>
  </si>
  <si>
    <t>CareDx, Inc. - Common Stock</t>
  </si>
  <si>
    <t>Cadence Design Systems, Inc. - Common Stock</t>
  </si>
  <si>
    <t>Cidara Therapeutics, Inc. - Common Stock</t>
  </si>
  <si>
    <t>CDW Corporation - Common Stock</t>
  </si>
  <si>
    <t>ChromaDex Corporation - Common Stock</t>
  </si>
  <si>
    <t>Codexis, Inc. - Common Stock</t>
  </si>
  <si>
    <t>Cadiz, Inc. - Common Stock</t>
  </si>
  <si>
    <t>CECO Environmental Corp. - Common Stock</t>
  </si>
  <si>
    <t>Celcuity Inc. - Common Stock</t>
  </si>
  <si>
    <t>Celsius Holdings, Inc. - Common Stock</t>
  </si>
  <si>
    <t>Chembio Diagnostics, Inc. - Common Stock</t>
  </si>
  <si>
    <t>Central Garden &amp; Pet Company - Common Stock</t>
  </si>
  <si>
    <t>Central Garden &amp; Pet Company - Class A Common Stock Nonvoting</t>
  </si>
  <si>
    <t>Century Aluminum Company - Common Stock</t>
  </si>
  <si>
    <t>Cerecor Inc. - Common Stock</t>
  </si>
  <si>
    <t>Cerner Corporation - Common Stock</t>
  </si>
  <si>
    <t>Cerus Corporation - Common Stock</t>
  </si>
  <si>
    <t>Central European Media Enterprises Ltd. - Class A Common Stock</t>
  </si>
  <si>
    <t>Cemtrex Inc. - Common Stock</t>
  </si>
  <si>
    <t>Cemtrex Inc. - Series 1 Preferred Stock</t>
  </si>
  <si>
    <t>Cemtrex Inc. - Series 1 Warrant</t>
  </si>
  <si>
    <t>CEVA, Inc. - Common Stock</t>
  </si>
  <si>
    <t>VictoryShares Emerging Market High Div Volatility Wtd ETF</t>
  </si>
  <si>
    <t>VictoryShares Emerging Market Volatility Wtd ETF</t>
  </si>
  <si>
    <t>VictoryShares US 500 Volatility Wtd ETF</t>
  </si>
  <si>
    <t>CrossFirst Bankshares, Inc. - Common Stock</t>
  </si>
  <si>
    <t>Community First Bancshares, Inc. - Common Stock</t>
  </si>
  <si>
    <t>Central Federal Corporation - Common Stock</t>
  </si>
  <si>
    <t>CF Finance Acquisition Corp. - Class A Common Stock</t>
  </si>
  <si>
    <t>CF Finance Acquisition Corp. - Unit</t>
  </si>
  <si>
    <t>CF Finance Acquisition Corp. - Warrant</t>
  </si>
  <si>
    <t>C&amp;F Financial Corporation - Common Stock</t>
  </si>
  <si>
    <t>Capitol Federal Financial, Inc. - Common Stock</t>
  </si>
  <si>
    <t>Conformis, Inc. - Common Stock</t>
  </si>
  <si>
    <t>VictoryShares US 500 Enhanced Volatility Wtd ETF</t>
  </si>
  <si>
    <t>ContraFect Corporation - Common Stock</t>
  </si>
  <si>
    <t>The Carlyle Group Inc. - Common Stock</t>
  </si>
  <si>
    <t>TCG BDC, Inc. - Common Stock</t>
  </si>
  <si>
    <t>Compugen Ltd. - Ordinary Shares</t>
  </si>
  <si>
    <t>Cancer Genetics, Inc. - Common Stock</t>
  </si>
  <si>
    <t>Cognex Corporation - Common Stock</t>
  </si>
  <si>
    <t>Calamos Global Total Return Fund - Common Stock</t>
  </si>
  <si>
    <t>Comstock Holding Companies, Inc. - Class A Common Stock</t>
  </si>
  <si>
    <t>City Holding Company - Common Stock</t>
  </si>
  <si>
    <t>Churchill Downs, Incorporated - Common Stock</t>
  </si>
  <si>
    <t>The Chefs' Warehouse, Inc. - Common Stock</t>
  </si>
  <si>
    <t>Check-Cap Ltd. - Ordinary Share</t>
  </si>
  <si>
    <t>Check-Cap Ltd. - Series C Warrant</t>
  </si>
  <si>
    <t>CHF Solutions, Inc. - Common Stock</t>
  </si>
  <si>
    <t>Calamos Convertible Opportunities and Income Fund - Common Stock</t>
  </si>
  <si>
    <t>Check Point Software Technologies Ltd. - Ordinary Shares</t>
  </si>
  <si>
    <t>Chiasma, Inc. - Common Stock</t>
  </si>
  <si>
    <t>Chemung Financial Corp - Common Stock</t>
  </si>
  <si>
    <t>Loncar China BioPharma ETF</t>
  </si>
  <si>
    <t>Change Healthcare Inc. - Common Stock</t>
  </si>
  <si>
    <t>Change Healthcare Inc. - Tangible Equity Units</t>
  </si>
  <si>
    <t>China Natural Resources, Inc. - Common Stock</t>
  </si>
  <si>
    <t>CHP Merger Corp. - Class A Common Stock</t>
  </si>
  <si>
    <t>CHP Merger Corp. - Unit</t>
  </si>
  <si>
    <t>CHP Merger Corp. - Warrant</t>
  </si>
  <si>
    <t>Coherus BioSciences, Inc. - Common Stock</t>
  </si>
  <si>
    <t>C.H. Robinson Worldwide, Inc. - Common Stock</t>
  </si>
  <si>
    <t>CHS Inc - Class B Cumulative Redeemable Preferred Stock, Series 4</t>
  </si>
  <si>
    <t>CHS Inc - Class B Reset Rate Cumulative Redeemable Preferred Stock, Series 3</t>
  </si>
  <si>
    <t>CHS Inc - Preferred Class B Series 2 Reset Rate</t>
  </si>
  <si>
    <t>CHS Inc - Class B Cumulative Redeemable Preferred Stock</t>
  </si>
  <si>
    <t>CHS Inc - 8%  Cumulative Redeemable Preferred Stock</t>
  </si>
  <si>
    <t>Charter Communications, Inc. - Class A Common Stock</t>
  </si>
  <si>
    <t>Chuy's Holdings, Inc. - Common Stock</t>
  </si>
  <si>
    <t>Calamos Global Dynamic Income Fund - Common Stock</t>
  </si>
  <si>
    <t>Calamos Convertible and High Income Fund - Common Stock</t>
  </si>
  <si>
    <t>First Trust NASDAQ Cybersecurity ETF</t>
  </si>
  <si>
    <t>VictoryShares International High Div Volatility Wtd ETF</t>
  </si>
  <si>
    <t>Cinedigm Corp - Class A Common Stock</t>
  </si>
  <si>
    <t>China Internet Nationwide Financial Services Inc. - Ordinary Shares</t>
  </si>
  <si>
    <t>Colliers International Group Inc.  - Subordinate Voting Shares</t>
  </si>
  <si>
    <t>China Index Holdings Limited - American Depository Shares</t>
  </si>
  <si>
    <t>CIIG Merger Corp. - Class A Common Stock</t>
  </si>
  <si>
    <t>CIIG Merger Corp. - Units</t>
  </si>
  <si>
    <t>CIIG Merger Corp. - Warrants</t>
  </si>
  <si>
    <t>VictoryShares International Volatility Wtd ETF</t>
  </si>
  <si>
    <t>Cincinnati Financial Corporation - Common Stock</t>
  </si>
  <si>
    <t>Civista Bancshares, Inc.  - Common Stock</t>
  </si>
  <si>
    <t>VictoryShares Developed Enhanced Volatility Wtd ETF</t>
  </si>
  <si>
    <t>Citizens Holding Company - Common Stock</t>
  </si>
  <si>
    <t>China Jo-Jo Drugstores, Inc. - Common Stock</t>
  </si>
  <si>
    <t>Checkpoint Therapeutics, Inc. - Common Stock</t>
  </si>
  <si>
    <t>Clarus Corporation - Common Stock</t>
  </si>
  <si>
    <t>Columbia Financial, Inc. - Common Stock</t>
  </si>
  <si>
    <t>Caladrius Biosciences, Inc. - Common Stock</t>
  </si>
  <si>
    <t>Collectors Universe, Inc. - Common Stock</t>
  </si>
  <si>
    <t>Cortland Bancorp - Common Stock</t>
  </si>
  <si>
    <t>Celldex Therapeutics, Inc. - Common Stock</t>
  </si>
  <si>
    <t>Clearfield, Inc. - Common Stock</t>
  </si>
  <si>
    <t>CollPlant Biotechnologies Ltd. - American Depositary Shares</t>
  </si>
  <si>
    <t>ClearSign Technologies Corporation - Common Stock</t>
  </si>
  <si>
    <t>Cellectis S.A. - American Depositary Shares</t>
  </si>
  <si>
    <t>Calumet Specialty Products Partners, L.P. - Common units representing limited partner interests</t>
  </si>
  <si>
    <t>Clean Energy Fuels Corp. - Common Stock</t>
  </si>
  <si>
    <t>Global X Cloud Computing ETF</t>
  </si>
  <si>
    <t>CLPS Incorporation - Common Stock</t>
  </si>
  <si>
    <t>ClearPoint Neuro Inc. - Common Stock</t>
  </si>
  <si>
    <t>Cellectar Biosciences, Inc. - Common Stock</t>
  </si>
  <si>
    <t>Cellectar Biosciences, Inc. - Series A Warrants</t>
  </si>
  <si>
    <t>IQ Chaikin U.S. Large Cap ETF</t>
  </si>
  <si>
    <t>ClearOne, Inc. - Common Stock</t>
  </si>
  <si>
    <t>Clearside Biomedical, Inc. - Common Stock</t>
  </si>
  <si>
    <t>CleanSpark, Inc. - Common Stock</t>
  </si>
  <si>
    <t>Celsion Corporation - Common Stock</t>
  </si>
  <si>
    <t>Town Sports International Holdings, Inc. - Common Stock</t>
  </si>
  <si>
    <t>Clovis Oncology, Inc. - Common Stock</t>
  </si>
  <si>
    <t>Euro Tech Holdings Company Limited - Ordinary Shares</t>
  </si>
  <si>
    <t>Calyxt, Inc. - Common Stock</t>
  </si>
  <si>
    <t>Cambium Networks Corporation - Ordinary Shares</t>
  </si>
  <si>
    <t>Columbus McKinnon Corporation - Common Stock</t>
  </si>
  <si>
    <t>Comcast Corporation - Class A Common Stock</t>
  </si>
  <si>
    <t>CIM Commercial Trust Corporation - Common Stock</t>
  </si>
  <si>
    <t>CIM Commercial Trust Corporation - Series L Preferred Stock</t>
  </si>
  <si>
    <t>CME Group Inc. - Class A Common Stock</t>
  </si>
  <si>
    <t>Investcorp Credit Management BDC, Inc. - 6.125% Notes due 2023</t>
  </si>
  <si>
    <t>Cumulus Media Inc. - Class A Common Stock</t>
  </si>
  <si>
    <t>Cimpress plc - Ordinary Shares</t>
  </si>
  <si>
    <t>Chimerix, Inc. - Common Stock</t>
  </si>
  <si>
    <t>Comtech Telecommunications Corp. - Common Stock</t>
  </si>
  <si>
    <t>Conatus Pharmaceuticals Inc. - Common Stock</t>
  </si>
  <si>
    <t>Century Bancorp, Inc. - Class A Common Stock</t>
  </si>
  <si>
    <t>Concert Pharmaceuticals, Inc. - Common Stock</t>
  </si>
  <si>
    <t>Loncar Cancer Immunotherapy ETF</t>
  </si>
  <si>
    <t>Conduent Incorporated - Common Stock</t>
  </si>
  <si>
    <t>ChinaNet Online Holdings, Inc. - Common Stock</t>
  </si>
  <si>
    <t>Conifer Holdings, Inc. - Common Stock</t>
  </si>
  <si>
    <t>Conifer Holdings, Inc. - Senior Unsecured Notes</t>
  </si>
  <si>
    <t>Cincinnati Bancorp, Inc. - Common Stock</t>
  </si>
  <si>
    <t>ConnectOne Bancorp, Inc. - Common Stock</t>
  </si>
  <si>
    <t>Consolidated Communications Holdings, Inc. - Common Stock</t>
  </si>
  <si>
    <t>CNS Pharmaceuticals, Inc. - Common Stock</t>
  </si>
  <si>
    <t>Constellation Pharmaceuticals, Inc. - Common Stock</t>
  </si>
  <si>
    <t>Centogene N.V. - Common Shares</t>
  </si>
  <si>
    <t>Century Casinos, Inc. - Common Stock</t>
  </si>
  <si>
    <t>PC Connection, Inc. - Common Stock</t>
  </si>
  <si>
    <t>Cocrystal Pharma, Inc. - Common Stock</t>
  </si>
  <si>
    <t>Coda Octopus Group, Inc. - Common stock</t>
  </si>
  <si>
    <t>Co-Diagnostics, Inc. - Common Stock</t>
  </si>
  <si>
    <t>ChoiceOne Financial Services, Inc. - Common Stock</t>
  </si>
  <si>
    <t>Coherent, Inc. - Common Stock</t>
  </si>
  <si>
    <t>Cohu, Inc. - Common Stock</t>
  </si>
  <si>
    <t>Coca-Cola Consolidated, Inc. - Common Stock</t>
  </si>
  <si>
    <t>Columbia Banking System, Inc. - Common Stock</t>
  </si>
  <si>
    <t>Collegium Pharmaceutical, Inc. - Common Stock</t>
  </si>
  <si>
    <t>Columbia Sportswear Company - Common Stock</t>
  </si>
  <si>
    <t>CommScope Holding Company, Inc. - Common Stock</t>
  </si>
  <si>
    <t>iShares Commodities Select Strategy ETF</t>
  </si>
  <si>
    <t>CyrusOne Inc - Common Stock</t>
  </si>
  <si>
    <t>Conn's, Inc. - Common Stock</t>
  </si>
  <si>
    <t>Mr. Cooper Group Inc. - Common Stock</t>
  </si>
  <si>
    <t>Core-Mark Holding Company, Inc. - Common Stock</t>
  </si>
  <si>
    <t>Corcept Therapeutics Incorporated - Common Stock</t>
  </si>
  <si>
    <t>Correvio Pharma Corp. - Ordinary Shares (Canada)</t>
  </si>
  <si>
    <t>Costco Wholesale Corporation - Common Stock</t>
  </si>
  <si>
    <t>Coupa Software Incorporated - Common Stock</t>
  </si>
  <si>
    <t>Cowen Inc. - Class A Common Stock</t>
  </si>
  <si>
    <t>Cowen Inc. - 7.75% Senior Notes due 2033</t>
  </si>
  <si>
    <t>Cowen Inc. - 7.35% Senior Notes Due 2027</t>
  </si>
  <si>
    <t>Conyers Park II Acquisition Corp. - Class A Common Stock</t>
  </si>
  <si>
    <t>Conyers Park II Acquisition Corp. - Unit</t>
  </si>
  <si>
    <t>Conyers Park II Acquisition Corp. - Warrant</t>
  </si>
  <si>
    <t>CounterPath Corporation - Common Stock</t>
  </si>
  <si>
    <t>Canterbury Park Holding Corporation - Common Stock</t>
  </si>
  <si>
    <t>Cumberland Pharmaceuticals Inc. - Common Stock</t>
  </si>
  <si>
    <t>Capital Product Partners L.P. - common units representing limited partner interests</t>
  </si>
  <si>
    <t>Copart, Inc. - Common Stock</t>
  </si>
  <si>
    <t>Catalyst Pharmaceuticals, Inc. - Common Stock</t>
  </si>
  <si>
    <t>CPS Technologies Corp. - Common Stock</t>
  </si>
  <si>
    <t>Computer Programs and Systems, Inc. - Common Stock</t>
  </si>
  <si>
    <t>Consumer Portfolio Services, Inc. - Common Stock</t>
  </si>
  <si>
    <t>Capstone Turbine Corporation - Common Stock</t>
  </si>
  <si>
    <t>Capitala Finance Corp. - Common Stock</t>
  </si>
  <si>
    <t>Capitala Finance Corp. - 5.75% Convertible Notes Due 2022</t>
  </si>
  <si>
    <t>Capitala Finance Corp. - 6% Notes Due 2022</t>
  </si>
  <si>
    <t>Calamos Long/Short Equity &amp; Dynamic Income Trust - Common Stock</t>
  </si>
  <si>
    <t>CRA International,Inc. - Common Stock</t>
  </si>
  <si>
    <t>Corbus Pharmaceuticals Holdings, Inc. - Common Stock</t>
  </si>
  <si>
    <t>Cree, Inc. - Common Stock</t>
  </si>
  <si>
    <t>China Recycling Energy Corporation - Common Stock</t>
  </si>
  <si>
    <t>Cresud S.A.C.I.F. y A. - American Depositary Shares, each representing ten shares of Common Stock</t>
  </si>
  <si>
    <t>Creative Realities, Inc. - Common Stock</t>
  </si>
  <si>
    <t>Creative Realities, Inc. - Warrant</t>
  </si>
  <si>
    <t>Curis, Inc. - Common Stock</t>
  </si>
  <si>
    <t>America's Car-Mart, Inc. - Common Stock</t>
  </si>
  <si>
    <t>Cerence Inc. - Common Stock</t>
  </si>
  <si>
    <t>Ceragon Networks Ltd. - Ordinary Shares</t>
  </si>
  <si>
    <t>Crinetics Pharmaceuticals, Inc. - Common Stock</t>
  </si>
  <si>
    <t>Cronos Group Inc. - Common Share</t>
  </si>
  <si>
    <t>Crocs, Inc. - Common Stock</t>
  </si>
  <si>
    <t>Crescent Acquisition Corp - Class A Common Stock</t>
  </si>
  <si>
    <t>Crescent Acquisition Corp - Unit</t>
  </si>
  <si>
    <t>Crescent Acquisition Corp - Warrant</t>
  </si>
  <si>
    <t>CRISPR Therapeutics AG - Common Shares</t>
  </si>
  <si>
    <t>Criteo S.A. - American Depositary Shares</t>
  </si>
  <si>
    <t>Cortexyme, Inc. - Common Stock</t>
  </si>
  <si>
    <t>Cirrus Logic, Inc. - Common Stock</t>
  </si>
  <si>
    <t>CorVel Corp. - Common Stock</t>
  </si>
  <si>
    <t>Corvus Pharmaceuticals, Inc. - Common Stock</t>
  </si>
  <si>
    <t>CrowdStrike Holdings, Inc. - Class A Common Stock</t>
  </si>
  <si>
    <t>Crown Crafts, Inc. - Common Stock</t>
  </si>
  <si>
    <t>VictoryShares US Small Cap Volatility Wtd ETF</t>
  </si>
  <si>
    <t>VictoryShares US Small Cap High Div Volatility Wtd ETF</t>
  </si>
  <si>
    <t>Champions Oncology, Inc. - Common Stock</t>
  </si>
  <si>
    <t>Cisco Systems, Inc. - Common Stock</t>
  </si>
  <si>
    <t>VictoryShares US Discovery Enhanced Volatility Wtd ETF</t>
  </si>
  <si>
    <t>CenterState Bank Corporation - Common Stock</t>
  </si>
  <si>
    <t>CoStar Group, Inc. - Common Stock</t>
  </si>
  <si>
    <t>CSG Systems International, Inc. - Common Stock</t>
  </si>
  <si>
    <t>Cardiovascular Systems, Inc. - Common Stock</t>
  </si>
  <si>
    <t>Canadian Solar Inc. - common shares</t>
  </si>
  <si>
    <t>IQ Chaikin U.S. Small Cap ETF</t>
  </si>
  <si>
    <t>Cornerstone OnDemand, Inc. - Common Stock</t>
  </si>
  <si>
    <t>CSP Inc. - Common Stock</t>
  </si>
  <si>
    <t>Calamos Strategic Total Return Fund - Common Stock</t>
  </si>
  <si>
    <t>Chicken Soup for the Soul Entertainment, Inc. - Class A Common Stock</t>
  </si>
  <si>
    <t>Chicken Soup for the Soul Entertainment, Inc. - 9.75% Series A Cumulative Redeemable Perpetual Preferred Stock</t>
  </si>
  <si>
    <t>Caesarstone Ltd. - Ordinary Shares</t>
  </si>
  <si>
    <t>Castle Biosciences, Inc. - Common stock</t>
  </si>
  <si>
    <t>CapStar Financial Holdings, Inc. - Common Stock</t>
  </si>
  <si>
    <t>Capital Southwest Corporation - Common Stock</t>
  </si>
  <si>
    <t>Capital Southwest Corporation - 5.95% Notes due 2022</t>
  </si>
  <si>
    <t>CSW Industrials, Inc. - Common Stock</t>
  </si>
  <si>
    <t>CSX Corporation - Common Stock</t>
  </si>
  <si>
    <t>Cintas Corporation - Common Stock</t>
  </si>
  <si>
    <t>Community Trust Bancorp, Inc. - Common Stock</t>
  </si>
  <si>
    <t>Computer Task Group, Incorporated - Common Stock</t>
  </si>
  <si>
    <t>Charles &amp; Colvard Ltd. - Common Stock</t>
  </si>
  <si>
    <t>Yunhong CTI Ltd. - Common Stock</t>
  </si>
  <si>
    <t>CTI BioPharma Corp. - Common Stock</t>
  </si>
  <si>
    <t>CytomX Therapeutics, Inc. - Common Stock</t>
  </si>
  <si>
    <t>Centric Brands Inc. - Common Stock</t>
  </si>
  <si>
    <t>CareTrust REIT, Inc. - Common Stock</t>
  </si>
  <si>
    <t>Castor Maritime Inc. - Common Shares</t>
  </si>
  <si>
    <t>Citi Trends, Inc. - Common Stock</t>
  </si>
  <si>
    <t>Cognizant Technology Solutions Corporation - Class A Common Stock</t>
  </si>
  <si>
    <t>Cytosorbents Corporation - Common Stock</t>
  </si>
  <si>
    <t>Citius Pharmaceuticals, Inc. - Common Stock</t>
  </si>
  <si>
    <t>Citius Pharmaceuticals, Inc. - Warrant</t>
  </si>
  <si>
    <t>Citrix Systems, Inc. - Common Stock</t>
  </si>
  <si>
    <t>The Herzfeld Caribbean Basin Fund, Inc. - Closed End FUnd</t>
  </si>
  <si>
    <t>Cue Biopharma, Inc. - Common Stock</t>
  </si>
  <si>
    <t>CUI Global, Inc. - Common Stock</t>
  </si>
  <si>
    <t>Cutera, Inc. - Common Stock</t>
  </si>
  <si>
    <t>CVB Financial Corporation - Common Stock</t>
  </si>
  <si>
    <t>Cavco Industries, Inc. - Common Stock</t>
  </si>
  <si>
    <t>Central Valley Community Bancorp - Common Stock</t>
  </si>
  <si>
    <t>Covetrus, Inc. - Common Stock</t>
  </si>
  <si>
    <t>Commercial Vehicle Group, Inc. - Common Stock</t>
  </si>
  <si>
    <t>Calavo Growers, Inc. - Common Stock</t>
  </si>
  <si>
    <t>Commvault Systems, Inc. - Common Stock</t>
  </si>
  <si>
    <t>Codorus Valley Bancorp, Inc - Common Stock</t>
  </si>
  <si>
    <t>Covenant Transportation Group, Inc. - Class A Common Stock</t>
  </si>
  <si>
    <t>CVD Equipment Corporation - Common Stock</t>
  </si>
  <si>
    <t>Community West Bancshares - Common Stock</t>
  </si>
  <si>
    <t>CohBar, Inc. - Common Stock</t>
  </si>
  <si>
    <t>Consolidated Water Co. Ltd. - Ordinary Shares</t>
  </si>
  <si>
    <t>Casella Waste Systems, Inc. - Class A Common Stock</t>
  </si>
  <si>
    <t>China XD Plastics Company Limited - Common Stock</t>
  </si>
  <si>
    <t>WisdomTree China ex-State-Owned Enterprises Fund</t>
  </si>
  <si>
    <t>Cypress Semiconductor Corporation - Common Stock</t>
  </si>
  <si>
    <t>Celyad SA - American Depositary Shares</t>
  </si>
  <si>
    <t>Cyanotech Corporation - Common Stock</t>
  </si>
  <si>
    <t>CyberOptics Corporation - Common Stock</t>
  </si>
  <si>
    <t>CyberArk Software Ltd. - Ordinary Shares</t>
  </si>
  <si>
    <t>Cyclacel Pharmaceuticals, Inc. - Common Stock</t>
  </si>
  <si>
    <t>Cyclacel Pharmaceuticals, Inc. - 6% Convertible Preferred Stock</t>
  </si>
  <si>
    <t xml:space="preserve">Cyclerion Therapeutics, Inc. - Common Stock </t>
  </si>
  <si>
    <t>Changyou.com Limited - American Depositary Shares, each representing two Class A ordinary shares</t>
  </si>
  <si>
    <t>CYREN Ltd. - Ordinary Shares</t>
  </si>
  <si>
    <t>CryoPort, Inc. - Common Stock</t>
  </si>
  <si>
    <t>CryoPort, Inc. - Warrants</t>
  </si>
  <si>
    <t>Cytokinetics, Incorporated - Common Stock</t>
  </si>
  <si>
    <t>Citizens &amp; Northern Corp - Common Stock</t>
  </si>
  <si>
    <t>Caesars Entertainment Corporation - Common Stock</t>
  </si>
  <si>
    <t>Citizens Community Bancorp, Inc. - Common Stock</t>
  </si>
  <si>
    <t>Data I/O Corporation - Common Stock</t>
  </si>
  <si>
    <t>Daktronics, Inc. - Common Stock</t>
  </si>
  <si>
    <t>First Trust DorseyWright DALI 1 ETF</t>
  </si>
  <si>
    <t>Dare Bioscience, Inc. - Common Stock</t>
  </si>
  <si>
    <t>Global X DAX Germany ETF</t>
  </si>
  <si>
    <t>DBV Technologies S.A. - American Depositary Shares</t>
  </si>
  <si>
    <t>Dropbox, Inc. - Class A Common Stock</t>
  </si>
  <si>
    <t>DropCar, Inc. - Common Stock</t>
  </si>
  <si>
    <t>Dime Community Bancshares, Inc. - Common Stock</t>
  </si>
  <si>
    <t>Dime Community Bancshares, Inc. - 5.50% Fixed-Rate Non-Cumulative Perpetual Preferred Stock, Series A</t>
  </si>
  <si>
    <t>Deciphera Pharmaceuticals, Inc. - Common Stock</t>
  </si>
  <si>
    <t>First Trust Dorsey Wright Momentum &amp; Dividend ETF</t>
  </si>
  <si>
    <t>Datadog, Inc. - Class A Common Stock</t>
  </si>
  <si>
    <t>Diamond Eagle Acquisition Corp. - Class A Common Stock</t>
  </si>
  <si>
    <t>Diamond Eagle Acquisition Corp. - Unit</t>
  </si>
  <si>
    <t>Diamond Eagle Acquisition Corp. - Warrant</t>
  </si>
  <si>
    <t>Denny's Corporation - Common Stock</t>
  </si>
  <si>
    <t>Diffusion Pharmaceuticals Inc. - Common Stock</t>
  </si>
  <si>
    <t>Davis Select Financial ETF</t>
  </si>
  <si>
    <t>DFP Healthcare Acquisitions Corp. - Unit</t>
  </si>
  <si>
    <t>Donegal Group, Inc. - Class A Common Stock</t>
  </si>
  <si>
    <t>Donegal Group, Inc. - Class B Common Stock</t>
  </si>
  <si>
    <t>Digi International Inc. - Common Stock</t>
  </si>
  <si>
    <t>Credit Suisse AG - VelocityShares 3x Inverse Gold ETN</t>
  </si>
  <si>
    <t>Digital Ally, Inc. - Common Stock</t>
  </si>
  <si>
    <t>WisdomTree Emerging Markets Quality Dividend Growth Fund</t>
  </si>
  <si>
    <t>WisdomTree U.S. SmallCap Quality Dividend Growth Fund</t>
  </si>
  <si>
    <t>WisdomTree U.S. Quality Dividend Growth Fund</t>
  </si>
  <si>
    <t>Diversified Healthcare Trust  - Common Shares of Beneficial Interest</t>
  </si>
  <si>
    <t>Diversified Healthcare Trust  - 5.625% Senior Notes due 2042</t>
  </si>
  <si>
    <t>Diversified Healthcare Trust  - 6.25% Senior Notes Due 2046</t>
  </si>
  <si>
    <t>Diamond Hill Investment Group, Inc. - Class A Common Stock</t>
  </si>
  <si>
    <t>Davis Select International ETF</t>
  </si>
  <si>
    <t>Diodes Incorporated - Common Stock</t>
  </si>
  <si>
    <t>Discovery, Inc. - Series A Common Stock</t>
  </si>
  <si>
    <t>Discovery, Inc. - Series B Common Stock</t>
  </si>
  <si>
    <t>Discovery, Inc. - Series C Common Stock</t>
  </si>
  <si>
    <t>DISH Network Corporation - Class A Common Stock</t>
  </si>
  <si>
    <t>Daily Journal Corp. (S.C.) - Common Stock</t>
  </si>
  <si>
    <t>DLH Holdings Corp. - Common Stock</t>
  </si>
  <si>
    <t>Dolphin Entertainment, Inc. - Common Stock</t>
  </si>
  <si>
    <t>Dolphin Entertainment, Inc. - Warrant</t>
  </si>
  <si>
    <t>Duluth Holdings Inc. - Class B Common Stock</t>
  </si>
  <si>
    <t>Dollar Tree, Inc. - Common Stock</t>
  </si>
  <si>
    <t>DiaMedica Therapeutics Inc. - Common Stock</t>
  </si>
  <si>
    <t>Dorchester Minerals, L.P. - Common Units Representing Limited Partnership Interests</t>
  </si>
  <si>
    <t>DelMar Pharmaceuticals, Inc. - Common Stock</t>
  </si>
  <si>
    <t>Digimarc Corporation - Common Stock</t>
  </si>
  <si>
    <t>DermTech, Inc. - Common Stock</t>
  </si>
  <si>
    <t>Golden Bull Limited - Ordinary Share</t>
  </si>
  <si>
    <t>Dunkin' Brands Group, Inc. - Common Stock</t>
  </si>
  <si>
    <t>Denali Therapeutics Inc. - Common Stock</t>
  </si>
  <si>
    <t>DocuSign, Inc. - Common Stock</t>
  </si>
  <si>
    <t>Dogness (International) Corporation - Class A Common Stock</t>
  </si>
  <si>
    <t>Domo, Inc. - Class B Common Stock</t>
  </si>
  <si>
    <t>BRP Inc. - Common Subordinate Voting Shares</t>
  </si>
  <si>
    <t>Dorman Products, Inc. - Common Stock</t>
  </si>
  <si>
    <t>Amdocs Limited - Ordinary Shares</t>
  </si>
  <si>
    <t>DouYu International Holdings Limited - American Depositary Shares</t>
  </si>
  <si>
    <t>DiamondPeak Holdings Corp. - Class A Common Stock</t>
  </si>
  <si>
    <t>DiamondPeak Holdings Corp. - Units</t>
  </si>
  <si>
    <t>DiamondPeak Holdings Corp. - Warrant</t>
  </si>
  <si>
    <t>Digirad Corporation - Common Stock</t>
  </si>
  <si>
    <t>Digirad Corporation - Series A Cumulative Perpetual Preferred Stock</t>
  </si>
  <si>
    <t>DarioHealth Corp. - Common Stock</t>
  </si>
  <si>
    <t>DarioHealth Corp. - Warrant</t>
  </si>
  <si>
    <t>Global X Autonomous &amp; Electric Vehicles ETF</t>
  </si>
  <si>
    <t>Dicerna Pharmaceuticals, Inc. - Common Stock</t>
  </si>
  <si>
    <t>DURECT Corporation - Common Stock</t>
  </si>
  <si>
    <t>DIRTT Environmental Solutions Ltd. - Common Shares</t>
  </si>
  <si>
    <t>The Descartes Systems Group Inc. - Common Stock</t>
  </si>
  <si>
    <t>Daseke, Inc. - Common Stock</t>
  </si>
  <si>
    <t>Daseke, Inc. - Warrant</t>
  </si>
  <si>
    <t>Credit Suisse AG - VelocityShares 3x Inverse Silver ETN</t>
  </si>
  <si>
    <t>DSP Group, Inc. - Common Stock</t>
  </si>
  <si>
    <t>Deswell Industries, Inc. - Common Shares</t>
  </si>
  <si>
    <t>DAVIDsTEA Inc. - Common Stock</t>
  </si>
  <si>
    <t>Precision BioSciences, Inc. - Common Stock</t>
  </si>
  <si>
    <t>Datasea Inc. - Common Stock</t>
  </si>
  <si>
    <t>Fangdd Network Group Ltd. - American Depositary Shares</t>
  </si>
  <si>
    <t>Duos Technologies Group, Inc. - Common Stock</t>
  </si>
  <si>
    <t>Davis Select U.S. Equity ETF</t>
  </si>
  <si>
    <t>Dynavax Technologies Corporation - Common Stock</t>
  </si>
  <si>
    <t>First Trust Dorsey Wright Momentum &amp; Value ETF</t>
  </si>
  <si>
    <t>First Trust Dorsey Wright Momentum &amp; Low Volatility ETF</t>
  </si>
  <si>
    <t>iShares Select Dividend ETF</t>
  </si>
  <si>
    <t>Invesco DWA SmallCap Momentum ETF</t>
  </si>
  <si>
    <t>Arrow DWA Tactical ETF</t>
  </si>
  <si>
    <t>AdvisorShares Dorsey Wright FSM All Cap World ETF</t>
  </si>
  <si>
    <t>Arrow DWA Country Rotation ETF</t>
  </si>
  <si>
    <t>AdvisorShares Dorsey Wright Alpha Equal Weight ETF</t>
  </si>
  <si>
    <t>SPDR Dorsey Wright Fixed Income Allocation ETF</t>
  </si>
  <si>
    <t>Davis Select Worldwide ETF</t>
  </si>
  <si>
    <t>AdvisorShares Dorsey Wright Micro-Cap ETF</t>
  </si>
  <si>
    <t>First Trust Dorsey Wright People's Portfolio ETF</t>
  </si>
  <si>
    <t>AdvisorShares Dorsey Wright Short ETF</t>
  </si>
  <si>
    <t>Dawson Geophysical Company - Common Stock</t>
  </si>
  <si>
    <t>AdvisorShares Dorsey Wright FSM US Core ETF</t>
  </si>
  <si>
    <t>DexCom, Inc. - Common Stock</t>
  </si>
  <si>
    <t>WisdomTree Germany Hedged Equity Fund</t>
  </si>
  <si>
    <t>WisdomTree Japan Hedged SmallCap Equity Fund</t>
  </si>
  <si>
    <t>Destination XL Group, Inc. - Common Stock</t>
  </si>
  <si>
    <t>DXP Enterprises, Inc. - Common Stock</t>
  </si>
  <si>
    <t>The Dixie Group, Inc. - Common Stock</t>
  </si>
  <si>
    <t>Dyadic International, Inc. - Common Stock</t>
  </si>
  <si>
    <t>Dynatronics Corporation - Common Stock</t>
  </si>
  <si>
    <t>DASAN Zhone Solutions, Inc. - Common Stock</t>
  </si>
  <si>
    <t>Electronic Arts Inc. - Common Stock</t>
  </si>
  <si>
    <t>Auris Medical Holding Ltd. - Common Shares</t>
  </si>
  <si>
    <t>Eastside Distilling, Inc. - Common Stock</t>
  </si>
  <si>
    <t>eBay Inc. - Common Stock</t>
  </si>
  <si>
    <t>eBay Inc. - 6.0% Notes Due 2056</t>
  </si>
  <si>
    <t>Ebix, Inc. - Common Stock</t>
  </si>
  <si>
    <t>Global X E-commerce ETF</t>
  </si>
  <si>
    <t>Eagle Bancorp Montana, Inc. - Common Stock</t>
  </si>
  <si>
    <t>Meridian Bancorp, Inc. - Common Stock</t>
  </si>
  <si>
    <t>Enterprise Bancorp Inc - Common Stock</t>
  </si>
  <si>
    <t>Echo Global Logistics, Inc. - Common Stock</t>
  </si>
  <si>
    <t>US Ecology, Inc. - Common Stock</t>
  </si>
  <si>
    <t>US Ecology, Inc. - warrant</t>
  </si>
  <si>
    <t>electroCore, Inc. - Common Stock</t>
  </si>
  <si>
    <t>Pacer Emerging Markets Cash Cows 100 ETF</t>
  </si>
  <si>
    <t>Encore Capital Group Inc - Common Stock</t>
  </si>
  <si>
    <t>EDAP TMS S.A. - American Depositary Shares, each representing One Ordinary Share</t>
  </si>
  <si>
    <t>Editas Medicine, Inc. - Common Stock</t>
  </si>
  <si>
    <t>Edison Nation, Inc. - Common Stock</t>
  </si>
  <si>
    <t>EuroDry Ltd. - Common Shares</t>
  </si>
  <si>
    <t>Edesa Biotech, Inc. - Common Shares</t>
  </si>
  <si>
    <t>Educational Development Corporation - Common Stock</t>
  </si>
  <si>
    <t>Euronet Worldwide, Inc. - Common Stock</t>
  </si>
  <si>
    <t>iShares MSCI Emerging Markets Asia ETF</t>
  </si>
  <si>
    <t>Global X MSCI SuperDividend EAFE ETF</t>
  </si>
  <si>
    <t>Energy Focus, Inc. - Common Stock</t>
  </si>
  <si>
    <t>Enterprise Financial Services Corporation - Common Stock</t>
  </si>
  <si>
    <t>eGain Corporation - Common Stock</t>
  </si>
  <si>
    <t>Eagle Bancorp, Inc. - Common Stock</t>
  </si>
  <si>
    <t>Eagle Bulk Shipping Inc. - Common Stock</t>
  </si>
  <si>
    <t>NIC Inc. - Common Stock</t>
  </si>
  <si>
    <t>Eagle Pharmaceuticals, Inc. - Common Stock</t>
  </si>
  <si>
    <t>EHang Holdings Limited - ADS</t>
  </si>
  <si>
    <t>eHealth, Inc. - Common Stock</t>
  </si>
  <si>
    <t>Eidos Therapeutics, Inc. - Common Stock</t>
  </si>
  <si>
    <t>Endurance International Group Holdings, Inc. - Common Stock</t>
  </si>
  <si>
    <t>Eiger BioPharmaceuticals, Inc. - Common Stock</t>
  </si>
  <si>
    <t>Ekso Bionics Holdings, Inc. - Common Stock</t>
  </si>
  <si>
    <t>Endologix, Inc. - Common Stock</t>
  </si>
  <si>
    <t>Eloxx Pharmaceuticals, Inc. - Common Stock</t>
  </si>
  <si>
    <t>Electro-Sensors, Inc. - Common Stock</t>
  </si>
  <si>
    <t>Eltek Ltd. - Ordinary Shares</t>
  </si>
  <si>
    <t>iShares J.P. Morgan USD Emerging Markets Bond ETF</t>
  </si>
  <si>
    <t>WisdomTree Emerging Markets Corporate Bond Fund</t>
  </si>
  <si>
    <t>Emclaire Financial Corp - Common Stock</t>
  </si>
  <si>
    <t>WisdomTree Emerging Markets Consumer Growth Fund</t>
  </si>
  <si>
    <t>iShares S&amp;P Emerging Markets Infrastructure Index Fund</t>
  </si>
  <si>
    <t>EMCORE Corporation - Common Stock</t>
  </si>
  <si>
    <t>Eastern Company (The) - Common Stock</t>
  </si>
  <si>
    <t>Emmis Communications Corporation - Class A Common Stock</t>
  </si>
  <si>
    <t>iShares MSCI Emerging Markets ex China ETF</t>
  </si>
  <si>
    <t>Endo International plc - Ordinary Shares</t>
  </si>
  <si>
    <t>ENGlobal Corporation - Common Stock</t>
  </si>
  <si>
    <t>Enlivex Therapeutics Ltd. - Ordinary Shares</t>
  </si>
  <si>
    <t>Enochian Biosciences, Inc. - Common Stock</t>
  </si>
  <si>
    <t>Enphase Energy, Inc. - Common Stock</t>
  </si>
  <si>
    <t>The Ensign Group, Inc. - Common Stock</t>
  </si>
  <si>
    <t>Global Eagle Entertainment Inc. - Common Stock</t>
  </si>
  <si>
    <t>Enanta Pharmaceuticals, Inc. - Common Stock</t>
  </si>
  <si>
    <t>Entegris, Inc. - Common Stock</t>
  </si>
  <si>
    <t>Entera Bio Ltd. - Ordinary Shares</t>
  </si>
  <si>
    <t>Entera Bio Ltd. - Warrant</t>
  </si>
  <si>
    <t>iShares MSCI New Zealand ETF</t>
  </si>
  <si>
    <t>Evolus, Inc. - Common Stock</t>
  </si>
  <si>
    <t>Bottomline Technologies, Inc. - Common Stock</t>
  </si>
  <si>
    <t>ESSA Pharma Inc. - Common Stock</t>
  </si>
  <si>
    <t>Epsilon Energy Ltd. - Common Shares</t>
  </si>
  <si>
    <t>Epizyme, Inc. - Common Stock</t>
  </si>
  <si>
    <t>Equillium, Inc. - Common Stock</t>
  </si>
  <si>
    <t>Equity Bancshares, Inc. - Class A Common Stock</t>
  </si>
  <si>
    <t>Equinix, Inc. - Common Stock</t>
  </si>
  <si>
    <t>ProShares Equities for Rising Rates ETF</t>
  </si>
  <si>
    <t>Eldorado Resorts, Inc. - Common Stock</t>
  </si>
  <si>
    <t>Ericsson - American Depositary Shares each representing 1 underlying Class B share</t>
  </si>
  <si>
    <t>Erie Indemnity Company - Class A Common Stock</t>
  </si>
  <si>
    <t>Energy Recovery, Inc. - Common Stock</t>
  </si>
  <si>
    <t>Erytech Pharma S.A. - American Depositary Shares</t>
  </si>
  <si>
    <t>Elmira Savings Bank NY (The) - Common Stock</t>
  </si>
  <si>
    <t>Escalade, Incorporated - Common Stock</t>
  </si>
  <si>
    <t>Euroseas Ltd. - Common Stock</t>
  </si>
  <si>
    <t>iShares ESG MSCI EAFE ETF</t>
  </si>
  <si>
    <t>iShares ESG MSCI EM ETF</t>
  </si>
  <si>
    <t>Enstar Group Limited - Ordinary Shares</t>
  </si>
  <si>
    <t>Enstar Group Limited - Depository Shares 7.00% Perpetual Non-Cumulative Preference Shares, Series E</t>
  </si>
  <si>
    <t>Enstar Group Limited - Depositary Shares Each Representing 1/1000th of an interest in Preference Shares</t>
  </si>
  <si>
    <t>iShares ESG MSCI USA ETF</t>
  </si>
  <si>
    <t>Elbit Systems Ltd. - Ordinary Shares</t>
  </si>
  <si>
    <t>VanEck Vectors Video Gaming and eSports ETF</t>
  </si>
  <si>
    <t>Esperion Therapeutics, Inc. - Common Stock</t>
  </si>
  <si>
    <t>Esquire Financial Holdings, Inc. - Common Stock</t>
  </si>
  <si>
    <t>ESSA Bancorp, Inc. - common stock</t>
  </si>
  <si>
    <t>East Stone Acquisition Corporation - Ordinary Shares</t>
  </si>
  <si>
    <t>East Stone Acquisition Corporation - Right</t>
  </si>
  <si>
    <t>East Stone Acquisition Corporation - Unit</t>
  </si>
  <si>
    <t>East Stone Acquisition Corporation - Warrant</t>
  </si>
  <si>
    <t>Establishment Labs Holdings Inc. - Common Shares</t>
  </si>
  <si>
    <t>Community Bankers Trust Corporation. - Common Stock</t>
  </si>
  <si>
    <t>E*TRADE Financial Corporation - Common Stock</t>
  </si>
  <si>
    <t>89bio, Inc. - Common Stock</t>
  </si>
  <si>
    <t>Eton Pharmaceuticals, Inc. - Common Stock</t>
  </si>
  <si>
    <t>Etsy, Inc. - Common Stock</t>
  </si>
  <si>
    <t>Entasis Therapeutics Holdings Inc. - Common Stock</t>
  </si>
  <si>
    <t>iShares MSCI Europe Financials Sector Index Fund</t>
  </si>
  <si>
    <t>Everbridge, Inc. - Common Stock</t>
  </si>
  <si>
    <t>EverQuote, Inc. - Class A Common Stock</t>
  </si>
  <si>
    <t>Evofem Biosciences, Inc. - Common Stock</t>
  </si>
  <si>
    <t>Eaton Vance NextShares Trust - Eaton Vance Global Income Builder NextShares</t>
  </si>
  <si>
    <t>Evogene Ltd. - Ordinary Shares</t>
  </si>
  <si>
    <t>Ever-Glory International Group, Inc. - Common Stock</t>
  </si>
  <si>
    <t>Eaton Vance NextShares Trust II - Eaton Vance TABS 5-to-15 Year Laddered Municipal Bond NextShares</t>
  </si>
  <si>
    <t>Evelo Biosciences, Inc. - Common Stock</t>
  </si>
  <si>
    <t>Evoke Pharma, Inc. - Common Stock</t>
  </si>
  <si>
    <t>Evolving Systems, Inc. - Common Stock</t>
  </si>
  <si>
    <t>EVO Payments, Inc. - Class A Common Stock</t>
  </si>
  <si>
    <t>Envision Solar International, Inc. - Common Stock</t>
  </si>
  <si>
    <t>Envision Solar International, Inc. - Warrant</t>
  </si>
  <si>
    <t>Eaton Vance NextShares Trust - Eaton Vance Stock NextShares</t>
  </si>
  <si>
    <t>East West Bancorp, Inc. - Common Stock</t>
  </si>
  <si>
    <t>iShares MSCI Japan Equal Weighted ETF</t>
  </si>
  <si>
    <t>iShares MSCI Japan Value ETF</t>
  </si>
  <si>
    <t>iShares MSCI Brazil Small-Cap ETF</t>
  </si>
  <si>
    <t>Exact Sciences Corporation - Common Stock</t>
  </si>
  <si>
    <t>Exelon Corporation - Common Stock</t>
  </si>
  <si>
    <t>Exelixis, Inc. - Common Stock</t>
  </si>
  <si>
    <t>EXFO Inc - Subordinate Voting Shares</t>
  </si>
  <si>
    <t>ExlService Holdings, Inc. - Common Stock</t>
  </si>
  <si>
    <t>Experience Investment Corp. - Class A Common Stock</t>
  </si>
  <si>
    <t>Experience Investment Corp. - Unit</t>
  </si>
  <si>
    <t>Experience Investment Corp. - Warrants</t>
  </si>
  <si>
    <t>Expeditors International of Washington, Inc. - Common Stock</t>
  </si>
  <si>
    <t>Expedia Group, Inc. - Common Stock</t>
  </si>
  <si>
    <t>eXp World Holdings, Inc. - Common Stock</t>
  </si>
  <si>
    <t>Exponent, Inc. - Common Stock</t>
  </si>
  <si>
    <t>Extreme Networks, Inc. - Common Stock</t>
  </si>
  <si>
    <t>National Vision Holdings, Inc. - Common Stock</t>
  </si>
  <si>
    <t>Eyegate Pharmaceuticals, Inc. - Common Stock</t>
  </si>
  <si>
    <t>Eyegate Pharmaceuticals, Inc. - Warrants</t>
  </si>
  <si>
    <t>Eyenovia, Inc. - Common Stock</t>
  </si>
  <si>
    <t>Second Sight Medical Products, Inc. - Common Stock</t>
  </si>
  <si>
    <t>Second Sight Medical Products, Inc. - Warrants expiring 3/14/2024</t>
  </si>
  <si>
    <t>EyePoint Pharmaceuticals, Inc. - Common Stock</t>
  </si>
  <si>
    <t>EZCORP, Inc. - Class A Non-Voting Common Stock</t>
  </si>
  <si>
    <t>First Trust Alternative Absolute Return Strategy ETF</t>
  </si>
  <si>
    <t>First Trust Multi Cap Value AlphaDEX Fund</t>
  </si>
  <si>
    <t>First Trust Multi Cap Growth AlphaDEX Fund</t>
  </si>
  <si>
    <t>iShares Fallen Angels USD Bond ETF</t>
  </si>
  <si>
    <t>Farmmi, INC. - Ordinary Shares</t>
  </si>
  <si>
    <t>Diamondback Energy, Inc. - Commmon Stock</t>
  </si>
  <si>
    <t>Fanhua Inc. - American depositary shares, each representing 20 ordinary shares</t>
  </si>
  <si>
    <t>Farmer Brothers Company - Common Stock</t>
  </si>
  <si>
    <t>FARO Technologies, Inc. - Common Stock</t>
  </si>
  <si>
    <t>Fastenal Company - Common Stock</t>
  </si>
  <si>
    <t>FAT Brands Inc. - Common Stock</t>
  </si>
  <si>
    <t>Fate Therapeutics, Inc. - Common Stock</t>
  </si>
  <si>
    <t>Facebook, Inc. - Class A Common Stock</t>
  </si>
  <si>
    <t>Fortress Biotech, Inc. - Common Stock</t>
  </si>
  <si>
    <t>Fortress Biotech, Inc. - 9.375% Series A Cumulative Redeemable Perpetual Preferred Stock</t>
  </si>
  <si>
    <t>First Business Financial Services, Inc. - Common Stock</t>
  </si>
  <si>
    <t>The First Bancshares, Inc. - Common Stock</t>
  </si>
  <si>
    <t>First Bancorp - Common Stock</t>
  </si>
  <si>
    <t>Fauquier Bankshares, Inc. - Common Stock</t>
  </si>
  <si>
    <t>First Trust Brazil AlphaDEX Fund</t>
  </si>
  <si>
    <t>First Trust China AlphaDEX Fund</t>
  </si>
  <si>
    <t>First Trust California Municipal High income ETF</t>
  </si>
  <si>
    <t>First Trust Canada AlphaDEX Fund</t>
  </si>
  <si>
    <t>First Capital, Inc. - Common Stock</t>
  </si>
  <si>
    <t>First Community Bankshares, Inc. - Common Stock</t>
  </si>
  <si>
    <t>First Choice Bancorp - Common Stock</t>
  </si>
  <si>
    <t>First Community Corporation - Common Stock</t>
  </si>
  <si>
    <t>1st Constitution Bancorp (NJ) - Common Stock</t>
  </si>
  <si>
    <t>First Trust CEF Income Opportunity ETF</t>
  </si>
  <si>
    <t>FuelCell Energy, Inc. - Common Stock</t>
  </si>
  <si>
    <t>FirstCash, Inc. - Common Stock</t>
  </si>
  <si>
    <t>First Citizens BancShares, Inc. - Class A Common Stock</t>
  </si>
  <si>
    <t>First Citizens BancShares, Inc. - Depositary Shares Each Representing a 1/40th Interest in a Share of 5.375% Non-Cumulative Perpetual Preferred Stock, Series A</t>
  </si>
  <si>
    <t>First Trust SSI Strategic Convertible Securities ETF</t>
  </si>
  <si>
    <t>Fidelity D &amp; D Bancorp, Inc. - Common Stock</t>
  </si>
  <si>
    <t>First Defiance Financial Corp. - Common Stock</t>
  </si>
  <si>
    <t>First Trust Strategic Income ETF</t>
  </si>
  <si>
    <t>First Trust Dow Jones International Internet ETF</t>
  </si>
  <si>
    <t>First Trust Developed Markets Ex-US AlphaDEX Fund</t>
  </si>
  <si>
    <t>First Trust Developed Markets ex-US Small Cap AlphaDEX Fund</t>
  </si>
  <si>
    <t>Fidus Investment Corporation - Common Stock</t>
  </si>
  <si>
    <t>Fidus Investment Corporation - 5.375% Notes Due 2024</t>
  </si>
  <si>
    <t>Fidus Investment Corporation - 5.875% Notes due 2023</t>
  </si>
  <si>
    <t>Fidus Investment Corporation - 6% Notes due 2024</t>
  </si>
  <si>
    <t>Frequency Electronics, Inc. - Common Stock</t>
  </si>
  <si>
    <t>Franklin Electric Co., Inc. - Common Stock</t>
  </si>
  <si>
    <t>First Trust Emerging Markets AlphaDEX Fund</t>
  </si>
  <si>
    <t>First Trust Emerging Markets Local Currency Bond ETF</t>
  </si>
  <si>
    <t>First Trust Emerging Markets Small Cap AlphaDEX Fund</t>
  </si>
  <si>
    <t>Fennec Pharmaceuticals Inc. - Common Stock</t>
  </si>
  <si>
    <t>First Trust Europe AlphaDEX Fund</t>
  </si>
  <si>
    <t>First Trust Eurozone AlphaDEX ETF</t>
  </si>
  <si>
    <t>First Trust Large Cap Core AlphaDEX Fund</t>
  </si>
  <si>
    <t>FireEye, Inc. - Common Stock</t>
  </si>
  <si>
    <t>First Financial Bancorp. - Common Stock</t>
  </si>
  <si>
    <t>FFBW, Inc. - Common Stock</t>
  </si>
  <si>
    <t>Fuwei Films (Holdings) Co., Ltd. - ORDINARY SHARES</t>
  </si>
  <si>
    <t>Flushing Financial Corporation - Common Stock</t>
  </si>
  <si>
    <t>First Financial Bankshares, Inc. - Common Stock</t>
  </si>
  <si>
    <t>F5 Networks, Inc. - Common Stock</t>
  </si>
  <si>
    <t>First Financial Northwest, Inc. - Common Stock</t>
  </si>
  <si>
    <t>First Foundation Inc. - Common Stock</t>
  </si>
  <si>
    <t>First Guaranty Bancshares, Inc. - Common Stock</t>
  </si>
  <si>
    <t>FibroGen, Inc - Common Stock</t>
  </si>
  <si>
    <t>First Trust Germany AlphaDEX Fund</t>
  </si>
  <si>
    <t>First Hawaiian, Inc. - Common Stock</t>
  </si>
  <si>
    <t>First Trust Hong Kong AlphaDEX Fund</t>
  </si>
  <si>
    <t>First Interstate BancSystem, Inc. - Class A Common Stock</t>
  </si>
  <si>
    <t>First Trust S&amp;P International Dividend Aristocrats ETF</t>
  </si>
  <si>
    <t>Global X FinTech ETF</t>
  </si>
  <si>
    <t>Financial Institutions, Inc. - Common Stock</t>
  </si>
  <si>
    <t>Fiserv, Inc. - Common Stock</t>
  </si>
  <si>
    <t>Fifth Third Bancorp - Common Stock</t>
  </si>
  <si>
    <t>Fifth Third Bancorp - Depositary Share repstg 1/1000th Ownership Interest Perp Pfd Series I</t>
  </si>
  <si>
    <t>Fifth Third Bancorp - Depositary Shares each representing a 1/1000th ownership interest in a share of Non-Cumulative Perpetual Preferred Stock, Series K</t>
  </si>
  <si>
    <t>Fifth Third Bancorp - Depositary Shares each representing 1/40th share of Fifth Third 6.00% Non-Cumulative Perpetual Class B Preferred Stock, Series A</t>
  </si>
  <si>
    <t>Five Below, Inc. - Common Stock</t>
  </si>
  <si>
    <t>Five9, Inc. - Common Stock</t>
  </si>
  <si>
    <t>First Trust TCW Opportunistic Fixed Income ETF</t>
  </si>
  <si>
    <t>Homology Medicines, Inc. - Common Stock</t>
  </si>
  <si>
    <t>National Beverage Corp. - Common Stock</t>
  </si>
  <si>
    <t>First Trust Japan AlphaDEX Fund</t>
  </si>
  <si>
    <t>First Trust South Korea AlphaDEX Fund</t>
  </si>
  <si>
    <t>First Trust United Kingdom AlphaDEX Fund</t>
  </si>
  <si>
    <t>Fluidigm Corporation - Common Stock</t>
  </si>
  <si>
    <t>Flex Ltd. - Ordinary Shares</t>
  </si>
  <si>
    <t>Fulgent Genetics, Inc. - Common Stock</t>
  </si>
  <si>
    <t>The First of Long Island Corporation - Common Stock</t>
  </si>
  <si>
    <t>FLIR Systems, Inc. - Common Stock</t>
  </si>
  <si>
    <t>Full House Resorts, Inc. - Common Stock</t>
  </si>
  <si>
    <t>Falcon Minerals Corporation - Class A Common Stock</t>
  </si>
  <si>
    <t>Falcon Minerals Corporation - Warrant</t>
  </si>
  <si>
    <t>First Trust Latin America AlphaDEX Fund</t>
  </si>
  <si>
    <t>Fluent, Inc. - Common Stock</t>
  </si>
  <si>
    <t>1-800-FLOWERS.COM, Inc. - Class A Common Stock</t>
  </si>
  <si>
    <t>Flexion Therapeutics, Inc. - Common Stock</t>
  </si>
  <si>
    <t>Flexsteel Industries, Inc. - Common Stock</t>
  </si>
  <si>
    <t>Farmers &amp; Merchants Bancorp, Inc. - Common Stock</t>
  </si>
  <si>
    <t>First Trust Managed Municipal ETF</t>
  </si>
  <si>
    <t>First Mid Bancshares, Inc. - Common Stock</t>
  </si>
  <si>
    <t>First Midwest Bancorp, Inc. - Common Stock</t>
  </si>
  <si>
    <t>Forum Merger II Corporation - Class A Common Stock</t>
  </si>
  <si>
    <t>Forum Merger II Corporation - Unit</t>
  </si>
  <si>
    <t>Forum Merger II Corporation - Warrant</t>
  </si>
  <si>
    <t>First Trust Municipal High Income ETF</t>
  </si>
  <si>
    <t>First Trust Mega Cap AlphaDEX Fund</t>
  </si>
  <si>
    <t>Farmers National Banc Corp. - Common Stock</t>
  </si>
  <si>
    <t>FNCB Bancorp Inc. - Common Stock</t>
  </si>
  <si>
    <t>FedNat Holding Company - Common Stock</t>
  </si>
  <si>
    <t>Finjan Holdings, Inc. - Common Stock</t>
  </si>
  <si>
    <t>First Trust Mid Cap Value AlphaDEX Fund</t>
  </si>
  <si>
    <t>Funko, Inc. - Class A Common Stock</t>
  </si>
  <si>
    <t>First Bancorp, Inc (ME) - Common Stock</t>
  </si>
  <si>
    <t>First Northwest Bancorp - Common Stock</t>
  </si>
  <si>
    <t>First Trust Mid Cap Core AlphaDEX Fund</t>
  </si>
  <si>
    <t>First Trust Mid Cap Growth AlphaDEX Fund</t>
  </si>
  <si>
    <t>Focus Financial Partners Inc. - Common Stock</t>
  </si>
  <si>
    <t>Amicus Therapeutics, Inc. - Common Stock</t>
  </si>
  <si>
    <t>Fonar Corporation - Common Stock</t>
  </si>
  <si>
    <t>Forward Industries, Inc. - Common Stock</t>
  </si>
  <si>
    <t>Fuling Global Inc. - Ordinary Shares</t>
  </si>
  <si>
    <t>FormFactor, Inc. - Common Stock</t>
  </si>
  <si>
    <t>Forrester Research, Inc. - Common Stock</t>
  </si>
  <si>
    <t>Formula Systems (1985) Ltd. - American Depositary Shares</t>
  </si>
  <si>
    <t>Fossil Group, Inc. - Common Stock</t>
  </si>
  <si>
    <t>Fox Corporation - Class B Common Stock</t>
  </si>
  <si>
    <t>Fox Corporation - Class A Common Stock</t>
  </si>
  <si>
    <t>Fox Factory Holding Corp. - Common Stock</t>
  </si>
  <si>
    <t>First Trust Asia Pacific Ex-Japan AlphaDEX Fund</t>
  </si>
  <si>
    <t>FlexShopper, Inc. - Common Stock</t>
  </si>
  <si>
    <t>Five Prime Therapeutics, Inc. - Common Stock</t>
  </si>
  <si>
    <t>First Trust IPOX Europe Equity Opportunities ETF</t>
  </si>
  <si>
    <t>First Trust International Equity Opportunities ETF</t>
  </si>
  <si>
    <t>Franklin Financial Services Corporation - Common Stock</t>
  </si>
  <si>
    <t>Francesca's Holdings Corporation - Common Stock</t>
  </si>
  <si>
    <t>First Bank - Common Stock</t>
  </si>
  <si>
    <t>Republic First Bancorp, Inc. - Common Stock</t>
  </si>
  <si>
    <t>Frequency Therapeutics, Inc. - Common Stock</t>
  </si>
  <si>
    <t>Franchise Group, Inc. - Common Stock</t>
  </si>
  <si>
    <t>Fiesta Restaurant Group, Inc. - Common Stock</t>
  </si>
  <si>
    <t>Freedom Holding Corp. - Common Stock</t>
  </si>
  <si>
    <t>First Merchants Corporation - Common Stock</t>
  </si>
  <si>
    <t>FRP Holdings, Inc. - Common Stock</t>
  </si>
  <si>
    <t>Freshpet, Inc. - Common Stock</t>
  </si>
  <si>
    <t>Foresight Autonomous Holdings Ltd. - American Depositary Shares</t>
  </si>
  <si>
    <t>Forterra, Inc. - Common Stock</t>
  </si>
  <si>
    <t>FSB Bancorp, Inc. - Common Stock</t>
  </si>
  <si>
    <t>FS Bancorp, Inc. - Common Stock</t>
  </si>
  <si>
    <t>ForeScout Technologies, Inc. - Common Stock</t>
  </si>
  <si>
    <t>First Seacoast Bancorp - Common Stock</t>
  </si>
  <si>
    <t>First Savings Financial Group, Inc. - Common Stock</t>
  </si>
  <si>
    <t>First Solar, Inc. - Common Stock</t>
  </si>
  <si>
    <t>FinServ Acquisition Corp. - Class A Common Stock</t>
  </si>
  <si>
    <t>FinServ Acquisition Corp. - Unit</t>
  </si>
  <si>
    <t>FinServ Acquisition Corp. - Warrant</t>
  </si>
  <si>
    <t>L.B. Foster Company - Common Stock</t>
  </si>
  <si>
    <t>FirstService Corporation - Common Shares</t>
  </si>
  <si>
    <t>First Trust Switzerland AlphaDEX Fund</t>
  </si>
  <si>
    <t>First Trust Large Cap Value AlphaDEX Fund</t>
  </si>
  <si>
    <t>FinTech Acquisition Corp. III - Class A Common Stock</t>
  </si>
  <si>
    <t>FinTech Acquisition Corp. III - Unit</t>
  </si>
  <si>
    <t>FinTech Acquisition Corp. III - Warrant</t>
  </si>
  <si>
    <t>First Trust Indxx Global Agriculture ETF</t>
  </si>
  <si>
    <t>First Trust Large Cap Growth AlphaDEX Fund</t>
  </si>
  <si>
    <t>First Trust Capital Strength ETF</t>
  </si>
  <si>
    <t>frontdoor, inc. - Common Stock</t>
  </si>
  <si>
    <t>Fuel Tech, Inc. - Common Stock</t>
  </si>
  <si>
    <t>Future FinTech Group Inc. - Common Stock</t>
  </si>
  <si>
    <t>First Trust Global Tactical Commodity Strategy Fund</t>
  </si>
  <si>
    <t>First Trust BuyWrite Income ETF</t>
  </si>
  <si>
    <t>First Trust Hedged BuyWrite Income ETF</t>
  </si>
  <si>
    <t>Fortinet, Inc. - Common Stock</t>
  </si>
  <si>
    <t>Frontier Communications Corporation - Common Stock</t>
  </si>
  <si>
    <t>First Trust Indxx Global Natural Resources Income ETF</t>
  </si>
  <si>
    <t>First Trust Senior Loan Fund ETF</t>
  </si>
  <si>
    <t>First Trust Enhanced Short Maturity ETF</t>
  </si>
  <si>
    <t>First Trust Nasdaq Retail ETF</t>
  </si>
  <si>
    <t>First Trust Nasdaq Food &amp; Beverage ETF</t>
  </si>
  <si>
    <t>First Trust Nasdaq Pharmaceuticals ETF</t>
  </si>
  <si>
    <t>First Trust Nasdaq Semiconductor ETF</t>
  </si>
  <si>
    <t>First Trust Nasdaq Oil &amp; Gas ETF</t>
  </si>
  <si>
    <t>First Trust Nasdaq Bank ETF</t>
  </si>
  <si>
    <t>First Trust Nasdaq Transportation ETF</t>
  </si>
  <si>
    <t>Fulcrum Therapeutics, Inc. - Common Stock</t>
  </si>
  <si>
    <t>Fulton Financial Corporation - Common Stock</t>
  </si>
  <si>
    <t>First United Corporation - Common Stock</t>
  </si>
  <si>
    <t>Sprott Focus Trust, Inc. - Closed End Fund</t>
  </si>
  <si>
    <t>First US Bancshares, Inc. - Common Stock</t>
  </si>
  <si>
    <t>Futu Holdings Limited - American Depositary Shares</t>
  </si>
  <si>
    <t>Arcimoto, Inc. - Common Stock</t>
  </si>
  <si>
    <t>First Trust Dorsey Wright Focus 5 ETF</t>
  </si>
  <si>
    <t>First Trust Dorsey Wright Dynamic Focus 5 ETF</t>
  </si>
  <si>
    <t>FVCBankcorp, Inc. - Common Stock</t>
  </si>
  <si>
    <t>Five Star Senior Living Inc. - Common Shares</t>
  </si>
  <si>
    <t>Liberty Media Corporation - Series A Liberty Formula One Common Stock</t>
  </si>
  <si>
    <t>Liberty Media Corporation - Series C Liberty Formula One Common Stock</t>
  </si>
  <si>
    <t>Forward Pharma A/S - American Depositary Shares</t>
  </si>
  <si>
    <t>Forward Air Corporation - Common Stock</t>
  </si>
  <si>
    <t>First National Corporation - Common Stock</t>
  </si>
  <si>
    <t>First Trust Small Cap Growth AlphaDEX Fund</t>
  </si>
  <si>
    <t>First Trust Small Cap Value AlphaDEX Fund</t>
  </si>
  <si>
    <t>First Trust Small Cap Core AlphaDEX Fund</t>
  </si>
  <si>
    <t>German American Bancorp, Inc. - Common Stock</t>
  </si>
  <si>
    <t>Gaia, Inc. - Class A Common Stock</t>
  </si>
  <si>
    <t>Gladstone Investment Corporation - Business Development Company</t>
  </si>
  <si>
    <t>Gladstone Investment Corporation - 6.375% Series E Cumulative Term Preferred Stock due 2025</t>
  </si>
  <si>
    <t>Gladstone Investment Corporation - 6.25% Series D Cumulative Term Preferred Stock</t>
  </si>
  <si>
    <t>Galectin Therapeutics Inc. - Common Stock</t>
  </si>
  <si>
    <t>Garrison Capital Inc. - Common Stock</t>
  </si>
  <si>
    <t>StealthGas, Inc. - common stock</t>
  </si>
  <si>
    <t>Glacier Bancorp, Inc. - Common Stock</t>
  </si>
  <si>
    <t>Golub Capital BDC, Inc. - Common Stock</t>
  </si>
  <si>
    <t>Golub Capital BDC, Inc. - Rights expiring 5/6/2020</t>
  </si>
  <si>
    <t>Global Indemnity Limited - Class A Common Shares</t>
  </si>
  <si>
    <t>Global Indemnity Limited - 7.875% Subordinated Notes due 2047</t>
  </si>
  <si>
    <t>Global Indemnity Limited - 7.75% Subordinated Note Due 2045</t>
  </si>
  <si>
    <t>Global Blood Therapeutics, Inc. - Common Stock</t>
  </si>
  <si>
    <t>Greene County Bancorp, Inc. - Common Stock</t>
  </si>
  <si>
    <t>Golden Entertainment, Inc. - Common Stock</t>
  </si>
  <si>
    <t>GDS Holdings Limited - American Depositary Shares</t>
  </si>
  <si>
    <t>Grid Dynamics Holdings, Inc. - Class A Common Stock</t>
  </si>
  <si>
    <t>Grid Dynamics Holdings, Inc. - Warrant</t>
  </si>
  <si>
    <t>Great Elm Capital Group, Inc.  - Common Stock</t>
  </si>
  <si>
    <t>Great Elm Capital Corp. - Common Stock</t>
  </si>
  <si>
    <t>Great Elm Capital Corp. - 6.50% Notes due 2022</t>
  </si>
  <si>
    <t>Great Elm Capital Corp. - 6.75% Notes Due 2025</t>
  </si>
  <si>
    <t>Great Elm Capital Corp. - Notes</t>
  </si>
  <si>
    <t>Gencor Industries Inc. - Common Stock</t>
  </si>
  <si>
    <t>Genetic Technologies Ltd - American Depositary Shares representing 600 ordinary shares</t>
  </si>
  <si>
    <t>Principal Millennials Index ETF</t>
  </si>
  <si>
    <t>Geospace Technologies Corporation - Common Stock</t>
  </si>
  <si>
    <t>Geron Corporation - Common Stock</t>
  </si>
  <si>
    <t>Gevo, Inc. - Common Stock</t>
  </si>
  <si>
    <t>Guaranty Federal Bancshares, Inc. - Common Stock</t>
  </si>
  <si>
    <t>General Finance Corporation - Common Stock</t>
  </si>
  <si>
    <t>General Finance Corporation - Cumulative Redeemable Perpetual Preferred Series C</t>
  </si>
  <si>
    <t>General Finance Corporation - Senior Notes due 2021</t>
  </si>
  <si>
    <t>Grupo Financiero Galicia S.A. - American Depositary Shares, Class B Shares underlying</t>
  </si>
  <si>
    <t>Guardant Health, Inc. - Common Stock</t>
  </si>
  <si>
    <t>Gores Holdings IV, Inc. - Class A Common Stock</t>
  </si>
  <si>
    <t>Gores Holdings IV, Inc. - Unit</t>
  </si>
  <si>
    <t>Gores Holdings IV, Inc. - Warrant</t>
  </si>
  <si>
    <t>Guardion Health Sciences, Inc. - Common Stock</t>
  </si>
  <si>
    <t>Gulf Island Fabrication, Inc. - Common Stock</t>
  </si>
  <si>
    <t>SoFi Gig Economy ETF</t>
  </si>
  <si>
    <t>GigaMedia Limited - Ordinary Shares</t>
  </si>
  <si>
    <t>G-III Apparel Group, LTD. - Common Stock</t>
  </si>
  <si>
    <t>Gilead Sciences, Inc. - Common Stock</t>
  </si>
  <si>
    <t>Gilat Satellite Networks Ltd. - Ordinary Shares</t>
  </si>
  <si>
    <t>Gladstone Capital Corporation - Common Stock</t>
  </si>
  <si>
    <t>Gladstone Capital Corporation - 6.125% Notes due 2023</t>
  </si>
  <si>
    <t>Gladstone Capital Corporation - 5.375% Notes due 2024</t>
  </si>
  <si>
    <t>Globus Maritime Limited - Common Stock</t>
  </si>
  <si>
    <t>Glen Burnie Bancorp - Common Stock</t>
  </si>
  <si>
    <t>Great Lakes Dredge &amp; Dock Corporation - Common Stock</t>
  </si>
  <si>
    <t>Credit Suisse AG - Credit Suisse Gold Shares Covered Call Exchange Traded Notes</t>
  </si>
  <si>
    <t>TD Holdings, Inc. - Common Stock</t>
  </si>
  <si>
    <t>GCI Liberty, Inc. - Class A Common Stock</t>
  </si>
  <si>
    <t>GCI Liberty, Inc. - Series A Cumulative Redeemable Preferred Stock</t>
  </si>
  <si>
    <t>Galmed Pharmaceuticals Ltd. - Ordinary Shares</t>
  </si>
  <si>
    <t>Golar LNG Limited - Common Shares</t>
  </si>
  <si>
    <t>Galapagos NV - American Depositary Shares</t>
  </si>
  <si>
    <t>Gaming and Leisure Properties, Inc. - Common Stock</t>
  </si>
  <si>
    <t>Greenlight Reinsurance, Ltd. - Class A Ordinary Shares</t>
  </si>
  <si>
    <t>Glu Mobile Inc. - Common Stock</t>
  </si>
  <si>
    <t>GlycoMimetics, Inc. - Common Stock</t>
  </si>
  <si>
    <t>Genmab A/S - American Depositary Shares</t>
  </si>
  <si>
    <t>Esports Entertainment Group Inc. - Common Stock</t>
  </si>
  <si>
    <t>Esports Entertainment Group Inc. - Warrant</t>
  </si>
  <si>
    <t>Gamida Cell Ltd. - Ordinary Shares</t>
  </si>
  <si>
    <t>Gores Metropoulos, Inc. - Class A Common Stock</t>
  </si>
  <si>
    <t>Gores Metropoulos, Inc. - Unit</t>
  </si>
  <si>
    <t>Gores Metropoulos, Inc. - Warrant</t>
  </si>
  <si>
    <t>Golar LNG Partners LP - Common Units Representing Limited Partnership</t>
  </si>
  <si>
    <t>Golar LNG Partners LP - 8.75% Series A Cumulative Redeemable Preferred Units</t>
  </si>
  <si>
    <t>Genocea Biosciences, Inc. - Common Stock</t>
  </si>
  <si>
    <t>GENFIT S.A. - American Depositary Shares</t>
  </si>
  <si>
    <t>Greenlane Holdings, Inc. - Class A Common Stock</t>
  </si>
  <si>
    <t>iShares GNMA Bond ETF</t>
  </si>
  <si>
    <t>GenMark Diagnostics, Inc. - Common Stock</t>
  </si>
  <si>
    <t>Global X Genomics &amp; Biotechnology ETF</t>
  </si>
  <si>
    <t>Genprex, Inc. - Common Stock</t>
  </si>
  <si>
    <t>Greenrose Acquisition Corp. - Unit</t>
  </si>
  <si>
    <t>Genasys Inc. - Common Stock</t>
  </si>
  <si>
    <t>Gentex Corporation - Common Stock</t>
  </si>
  <si>
    <t>Guaranty Bancshares, Inc. - Common Stock</t>
  </si>
  <si>
    <t>Genius Brands International, Inc. - Common Stock</t>
  </si>
  <si>
    <t>Grocery Outlet Holding Corp. - Common Stock</t>
  </si>
  <si>
    <t>Golden Ocean Group Limited - Common Stock</t>
  </si>
  <si>
    <t>Gogo Inc. - Common Stock</t>
  </si>
  <si>
    <t>Gladstone Commercial Corporation - Real Estate Investment Trust</t>
  </si>
  <si>
    <t>Gladstone Commercial Corporation - Series D Cumulative Redeemable Preferred Stock</t>
  </si>
  <si>
    <t>Gladstone Commercial Corporation - 6.625% Series E Cumulative Redeemable Preferred Stock</t>
  </si>
  <si>
    <t>Alphabet Inc. - Class C Capital Stock</t>
  </si>
  <si>
    <t>Alphabet Inc. - Class A Common Stock</t>
  </si>
  <si>
    <t>Gossamer Bio, Inc. - Common Stock</t>
  </si>
  <si>
    <t>Gordon Pointe Acquisition Corp. - Class A Common Stock</t>
  </si>
  <si>
    <t>Gordon Pointe Acquisition Corp. - Unit</t>
  </si>
  <si>
    <t>Gordon Pointe Acquisition Corp. - Warrant</t>
  </si>
  <si>
    <t>Gulfport Energy Corporation - Common Stock</t>
  </si>
  <si>
    <t>Green Plains Partners LP - Common Units</t>
  </si>
  <si>
    <t>Green Plains, Inc. - Common Stock</t>
  </si>
  <si>
    <t>GoPro, Inc. - Class A Common Stock</t>
  </si>
  <si>
    <t>Green Brick Partners, Inc. - Common Stock</t>
  </si>
  <si>
    <t>Grifols, S.A. - American Depositary Shares</t>
  </si>
  <si>
    <t>First Trust NASDAQ Clean Edge Smart Grid Infrastructure Index Fund</t>
  </si>
  <si>
    <t>Griffin Industrial Realty, Inc. - Common Stock</t>
  </si>
  <si>
    <t>Muscle Maker, Inc - Common Stock</t>
  </si>
  <si>
    <t>Grindrod Shipping Holdings Ltd. - Ordinary Shares</t>
  </si>
  <si>
    <t>Garmin Ltd. - Common Stock</t>
  </si>
  <si>
    <t>Greenpro Capital Corp. - Common Stock</t>
  </si>
  <si>
    <t>GreenVision Acquisition Corp - Common Stock</t>
  </si>
  <si>
    <t>GreenVision Acquisition Corp - Rights</t>
  </si>
  <si>
    <t>GreenVision Acquisition Corp - Unit</t>
  </si>
  <si>
    <t>GreenVision Acquisition Corp - Warrant</t>
  </si>
  <si>
    <t>U.S. Global Investors, Inc. - Class A Common Stock</t>
  </si>
  <si>
    <t>Groupon, Inc. - Common Stock</t>
  </si>
  <si>
    <t>Gritstone Oncology, Inc. - Common Stock</t>
  </si>
  <si>
    <t>Galera Therapeutics, Inc. - Common Stock</t>
  </si>
  <si>
    <t>GRAVITY Co., Ltd. - American depositary shares, each representing one common share.</t>
  </si>
  <si>
    <t>GrowGeneration Corp. - Common Stock</t>
  </si>
  <si>
    <t>Great Southern Bancorp, Inc. - Common Stock</t>
  </si>
  <si>
    <t>Goosehead Insurance, Inc. - Class A Common Stock</t>
  </si>
  <si>
    <t>GSI Technology, Inc. - Common Stock</t>
  </si>
  <si>
    <t>GreenSky, Inc. - Common Stock</t>
  </si>
  <si>
    <t>Ferroglobe PLC - Ordinary Shares</t>
  </si>
  <si>
    <t>Glory Star New Media Group Holdings Limited - Ordinary Share</t>
  </si>
  <si>
    <t>Glory Star New Media Group Holdings Limited - Warrant</t>
  </si>
  <si>
    <t>Gridsum Holding Inc. - American Depositary Shares</t>
  </si>
  <si>
    <t>The Goodyear Tire &amp; Rubber Company - Common Stock</t>
  </si>
  <si>
    <t>Greenland Technologies Holding Corporation - Ordinary Shares</t>
  </si>
  <si>
    <t>G1 Therapeutics, Inc. - Common Stock</t>
  </si>
  <si>
    <t>Good Times Restaurants Inc. - Common Stock</t>
  </si>
  <si>
    <t>Chart Industries, Inc. - Common Stock</t>
  </si>
  <si>
    <t>GTY Technology Holdings, Inc. - Common Stock</t>
  </si>
  <si>
    <t>WisdomTree Middle East Dividend Fund</t>
  </si>
  <si>
    <t>Gulf Resources, Inc. - Common Stock</t>
  </si>
  <si>
    <t>GSE Systems, Inc. - Common Stock</t>
  </si>
  <si>
    <t>GWG Holdings, Inc - Common Stock</t>
  </si>
  <si>
    <t>GW Pharmaceuticals Plc - American Depositary Shares</t>
  </si>
  <si>
    <t>Global Water Resources, Inc. - common stock</t>
  </si>
  <si>
    <t>GX Acquisition Corp. - Class A Common Stock</t>
  </si>
  <si>
    <t>GX Acquisition Corp. - Unit</t>
  </si>
  <si>
    <t>GX Acquisition Corp. - Warrant</t>
  </si>
  <si>
    <t>Global X Thematic Growth ETF</t>
  </si>
  <si>
    <t>Gyrodyne , LLC - Common Stock</t>
  </si>
  <si>
    <t>Hawaiian Holdings, Inc. - Common Stock</t>
  </si>
  <si>
    <t>Hanmi Financial Corporation - Common Stock</t>
  </si>
  <si>
    <t>The Hain Celestial Group, Inc. - Common Stock</t>
  </si>
  <si>
    <t>Hallmark Financial Services, Inc. - Common Stock</t>
  </si>
  <si>
    <t>Halozyme Therapeutics, Inc. - Common Stock</t>
  </si>
  <si>
    <t>Happiness Biotech Group Limited - Ordinary Shares</t>
  </si>
  <si>
    <t>Harpoon Therapeutics, Inc. - Common Stock</t>
  </si>
  <si>
    <t>Hasbro, Inc. - Common Stock</t>
  </si>
  <si>
    <t>Haynes International, Inc. - Common Stock</t>
  </si>
  <si>
    <t>Huntington Bancshares Incorporated - Common Stock</t>
  </si>
  <si>
    <t>Huntington Bancshares Incorporated - Depositary Shares each representing a 1/40th interest in a share of 5.875% Series C Non-Cumulative Perpetual Preferred Stock</t>
  </si>
  <si>
    <t>Huntington Bancshares Incorporated - Depositary Shares</t>
  </si>
  <si>
    <t>Home Bancorp, Inc. - Common Stock</t>
  </si>
  <si>
    <t>Harvard Bioscience, Inc. - Common Stock</t>
  </si>
  <si>
    <t>Howard Bancorp, Inc. - Common Stock</t>
  </si>
  <si>
    <t>Horizon Bancorp, Inc. - Common Stock</t>
  </si>
  <si>
    <t>Huttig Building Products, Inc. - Common Stock</t>
  </si>
  <si>
    <t>HBT Financial, Inc. - Common Stock</t>
  </si>
  <si>
    <t>Hennessy Capital Acquisition Corp. IV - Class A Common Stock</t>
  </si>
  <si>
    <t>Hennessy Capital Acquisition Corp. IV - Unit</t>
  </si>
  <si>
    <t>Hennessy Capital Acquisition Corp. IV - Warrant</t>
  </si>
  <si>
    <t>Harvest Capital Credit Corporation - Common Stock</t>
  </si>
  <si>
    <t>Harvest Capital Credit Corporation - 6.125% Notes due 2022</t>
  </si>
  <si>
    <t>Health Catalyst, Inc - Common stock</t>
  </si>
  <si>
    <t>HL Acquisitions Corp. - Ordinary Shares</t>
  </si>
  <si>
    <t>HL Acquisitions Corp. - Right</t>
  </si>
  <si>
    <t>HL Acquisitions Corp. - Unit</t>
  </si>
  <si>
    <t>HL Acquisitions Corp. - Warrant</t>
  </si>
  <si>
    <t>Heritage-Crystal Clean, Inc. - Common Stock</t>
  </si>
  <si>
    <t>Healthcare Merger Corp. - Class A Common Stock</t>
  </si>
  <si>
    <t>Healthcare Merger Corp. - Units</t>
  </si>
  <si>
    <t>Healthcare Merger Corp. - Warrants</t>
  </si>
  <si>
    <t>The Hackett Group, Inc. - Common Stock</t>
  </si>
  <si>
    <t>Hutchison China MediTech Limited - American Depositary Shares</t>
  </si>
  <si>
    <t>Healthcare Services Group, Inc. - Common Stock</t>
  </si>
  <si>
    <t>HD Supply Holdings, Inc. - Common Stock</t>
  </si>
  <si>
    <t>Hudson Technologies, Inc. - Common Stock</t>
  </si>
  <si>
    <t>Turtle Beach Corporation - Common Stock</t>
  </si>
  <si>
    <t>Hebron Technology Co., Ltd. - Class A Common Shares</t>
  </si>
  <si>
    <t>H&amp;E Equipment Services, Inc. - Common Stock</t>
  </si>
  <si>
    <t>Helen of Troy Limited - Common Stock</t>
  </si>
  <si>
    <t>Hepion Pharmaceuticals, Inc. - Common Stock</t>
  </si>
  <si>
    <t>Pacer Cash Cows Fund of Funds ETF</t>
  </si>
  <si>
    <t>Global X Video Games &amp; Esports ETF</t>
  </si>
  <si>
    <t>iShares Currency Hedged MSCI Germany ETF</t>
  </si>
  <si>
    <t>Home Federal Bancorp, Inc. of Louisiana - Common Stock</t>
  </si>
  <si>
    <t>HF Foods Group Inc. - Common Stock</t>
  </si>
  <si>
    <t>Heritage Financial Corporation - Common Stock</t>
  </si>
  <si>
    <t>China HGS Real Estate, Inc. - Common Stock</t>
  </si>
  <si>
    <t>Wealthbridge Acquisition Limited - Ordinary Shares</t>
  </si>
  <si>
    <t>Wealthbridge Acquisition Limited - Rights</t>
  </si>
  <si>
    <t>Wealthbridge Acquisition Limited - Unit</t>
  </si>
  <si>
    <t>Wealthbridge Acquisition Limited - Warrants</t>
  </si>
  <si>
    <t>HeadHunter Group PLC - American Depositary Shares</t>
  </si>
  <si>
    <t>Huitao Technology Co., Ltd. - Ordinary Shares</t>
  </si>
  <si>
    <t>Hibbett Sports, Inc. - Common Stock</t>
  </si>
  <si>
    <t>Hingham Institution for Savings - Common Stock</t>
  </si>
  <si>
    <t>Highway Holdings Limited - Common Stock</t>
  </si>
  <si>
    <t>Himax Technologies, Inc. - American depositary shares, each of which represents two ordinary shares.</t>
  </si>
  <si>
    <t>Hancock Jaffe Laboratories, Inc. - Common Stock</t>
  </si>
  <si>
    <t>Hancock Jaffe Laboratories, Inc. - Warrants</t>
  </si>
  <si>
    <t>Wahed FTSE USA Shariah ETF</t>
  </si>
  <si>
    <t>Hailiang Education Group Inc. - American Depositary Shares</t>
  </si>
  <si>
    <t>Helios Technologies, Inc. - Common Stock</t>
  </si>
  <si>
    <t>Harmonic Inc. - Common Stock</t>
  </si>
  <si>
    <t>Hamilton Lane Incorporated - Class A Common Stock</t>
  </si>
  <si>
    <t>Houghton Mifflin Harcourt Company - Common Stock</t>
  </si>
  <si>
    <t>HMN Financial, Inc. - Common Stock</t>
  </si>
  <si>
    <t>HomeStreet, Inc. - Common Stock</t>
  </si>
  <si>
    <t>HMS Holdings Corp - Common Stock</t>
  </si>
  <si>
    <t>Hemisphere Media Group, Inc. - Class A Common Stock</t>
  </si>
  <si>
    <t>Strategy Shares Nasdaq 7HANDL Index ETF</t>
  </si>
  <si>
    <t>Hennessy Advisors, Inc. - Common Stock</t>
  </si>
  <si>
    <t>Hallador Energy Company - Common Stock</t>
  </si>
  <si>
    <t>Hooker Furniture Corporation - Common Stock</t>
  </si>
  <si>
    <t>Hollysys Automation Technologies, Ltd. - Common Stock</t>
  </si>
  <si>
    <t>Hologic, Inc. - Common Stock</t>
  </si>
  <si>
    <t>Home BancShares, Inc. - common stock</t>
  </si>
  <si>
    <t>HarborOne Bancorp, Inc. - Common Stock</t>
  </si>
  <si>
    <t>HOOKIPA Pharma Inc. - Common Stock</t>
  </si>
  <si>
    <t>Hope Bancorp, Inc. - Common Stock</t>
  </si>
  <si>
    <t>Hoth Therapeutics, Inc. - Common Stock</t>
  </si>
  <si>
    <t>Hovnanian Enterprises Inc - Depositary Share representing 1/1000th of 7.625% Series A Preferred Stock</t>
  </si>
  <si>
    <t>HireQuest, Inc. - Common Stock</t>
  </si>
  <si>
    <t>HealthEquity, Inc. - Common Stock</t>
  </si>
  <si>
    <t>Harrow Health, Inc. - Common Stock</t>
  </si>
  <si>
    <t>Heron Therapeutics, Inc.   - Common Stock</t>
  </si>
  <si>
    <t>Horizon Technology Finance Corporation - Common Stock</t>
  </si>
  <si>
    <t>Helius Medical Technologies, Inc. - Class A Common Stock</t>
  </si>
  <si>
    <t>Henry Schein, Inc. - Common Stock</t>
  </si>
  <si>
    <t>Heidrick &amp; Struggles International, Inc. - Common Stock</t>
  </si>
  <si>
    <t>Heska Corporation - Common Stock</t>
  </si>
  <si>
    <t>Hudson Global, Inc. - Common Stock</t>
  </si>
  <si>
    <t>HealthStream, Inc. - Common Stock</t>
  </si>
  <si>
    <t>HomeTrust Bancshares, Inc. - Common Stock</t>
  </si>
  <si>
    <t>Heritage Commerce Corp - Common Stock</t>
  </si>
  <si>
    <t>Heat Biologics, Inc. - Common Stock</t>
  </si>
  <si>
    <t>HTG Molecular Diagnostics, Inc. - Common Stock</t>
  </si>
  <si>
    <t>Huazhu Group Limited - American Depositary Shares, each representing one Ordinary Share</t>
  </si>
  <si>
    <t>Healthcare Trust, Inc. - 7.375% Series A Cumulative Redeemable Perpetual Preferred Stock</t>
  </si>
  <si>
    <t>Heartland Express, Inc. - Common Stock</t>
  </si>
  <si>
    <t>Heartland Financial USA, Inc. - Common Stock</t>
  </si>
  <si>
    <t>Hub Group, Inc. - Class A Common Stock</t>
  </si>
  <si>
    <t>FSD Pharma Inc. - Class B Subordinate Voting Shares</t>
  </si>
  <si>
    <t>Huize Holding Limited - American Depositary Shares</t>
  </si>
  <si>
    <t>Hurco Companies, Inc. - Common Stock</t>
  </si>
  <si>
    <t>Huron Consulting Group Inc. - Common Stock</t>
  </si>
  <si>
    <t>HV Bancorp, Inc. - Common Stock</t>
  </si>
  <si>
    <t>Hawthorn Bancshares, Inc. - Common Stock</t>
  </si>
  <si>
    <t>Hancock Whitney Corporation - Common Stock</t>
  </si>
  <si>
    <t>Houston Wire &amp; Cable Company - Common Stock</t>
  </si>
  <si>
    <t>Hancock Whitney Corporation - 5.95% Subordinated Notes due 2045</t>
  </si>
  <si>
    <t>Hawkins, Inc. - Common Stock</t>
  </si>
  <si>
    <t>Hexindai Inc. - American Depositary Shares</t>
  </si>
  <si>
    <t>Haymaker Acquisition Corp. II - Class A Common Stock</t>
  </si>
  <si>
    <t>Haymaker Acquisition Corp. II - Unit</t>
  </si>
  <si>
    <t>Haymaker Acquisition Corp. II - Warrant</t>
  </si>
  <si>
    <t>First Trust High Yield Long/Short ETF</t>
  </si>
  <si>
    <t>WisdomTree Negative Duration High Yield Bond Fund</t>
  </si>
  <si>
    <t>HyreCar Inc. - Common Stock</t>
  </si>
  <si>
    <t>iShares iBoxx $ High Yield ex Oil &amp; Gas Corporate Bond ETF</t>
  </si>
  <si>
    <t>WisdomTree Interest Rate Hedged High Yield Bond Fund</t>
  </si>
  <si>
    <t>Horizon Therapeutics Public Limited Company - Ordinary Shares</t>
  </si>
  <si>
    <t>IAC/InterActiveCorp - Common Stock</t>
  </si>
  <si>
    <t>Integra LifeSciences Holdings Corporation - Common Stock</t>
  </si>
  <si>
    <t>iShares Nasdaq Biotechnology Index Fund</t>
  </si>
  <si>
    <t>Independent Bank Corporation - Common Stock</t>
  </si>
  <si>
    <t>IBERIABANK Corporation - Common Stock</t>
  </si>
  <si>
    <t>IBERIABANK Corporation - Depositary Shares each representing a 1/400th ownership interest in a share of our 6.100% Fixed-to-Floating Non-Cumulative Perpetual Preferred Stock, Series D</t>
  </si>
  <si>
    <t>IBERIABANK Corporation - Depositary Shares Representing Series C Fixed to Floating</t>
  </si>
  <si>
    <t>IBERIABANK Corporation - Depositary Shares Representing Series B Fixed to Floating</t>
  </si>
  <si>
    <t>Interactive Brokers Group, Inc. - Class A Common Stock</t>
  </si>
  <si>
    <t>International Bancshares Corporation - Common Stock</t>
  </si>
  <si>
    <t>iShares iBonds Dec 2021 Term Treasury ETF</t>
  </si>
  <si>
    <t>iShares iBonds Dec 2022 Term Treasury ETF</t>
  </si>
  <si>
    <t>iShares iBonds Dec 2023 Term Treasury ETF</t>
  </si>
  <si>
    <t>iShares iBonds Dec 2024 Term Treasury ETF</t>
  </si>
  <si>
    <t>iShares iBonds Dec 2025 Term Treasury ETF</t>
  </si>
  <si>
    <t>iShares iBonds Dec 2026 Term Treasury ETF</t>
  </si>
  <si>
    <t>iShares iBonds Dec 2027 Term Treasury ETF</t>
  </si>
  <si>
    <t>iShares iBonds Dec 2028 Term Treasury ETF</t>
  </si>
  <si>
    <t>iShares iBonds Dec 2029 Term Treasury ETF</t>
  </si>
  <si>
    <t>Independent Bank Group, Inc - Common Stock</t>
  </si>
  <si>
    <t>Amplify Online Retail ETF</t>
  </si>
  <si>
    <t>icad inc. - Common Stock</t>
  </si>
  <si>
    <t>County Bancorp, Inc. - Common Stock</t>
  </si>
  <si>
    <t>ImmuCell Corporation - Common Stock</t>
  </si>
  <si>
    <t>ICC Holdings, Inc. - Common Stock</t>
  </si>
  <si>
    <t>ICF International, Inc. - Common Stock</t>
  </si>
  <si>
    <t>Ichor Holdings - Ordinary Shares</t>
  </si>
  <si>
    <t>iClick Interactive Asia Group Limited - American Depositary Shares</t>
  </si>
  <si>
    <t>iShares S&amp;P Global Clean Energy Index Fund</t>
  </si>
  <si>
    <t>ICON plc - Ordinary Shares</t>
  </si>
  <si>
    <t>Investcorp Credit Management BDC, Inc. - Common Stock</t>
  </si>
  <si>
    <t>Iconix Brand Group, Inc. - Common Stock</t>
  </si>
  <si>
    <t>Intercept Pharmaceuticals, Inc. - Common Stock</t>
  </si>
  <si>
    <t>ICU Medical, Inc. - Common Stock</t>
  </si>
  <si>
    <t>InterDigital, Inc. - Common Stock</t>
  </si>
  <si>
    <t>Ideanomics, Inc. - Common Stock</t>
  </si>
  <si>
    <t>Invesco FTSE International Low Beta Equal Weight ETF</t>
  </si>
  <si>
    <t>Intellicheck, Inc. - Common Stock</t>
  </si>
  <si>
    <t>Idera Pharmaceuticals, Inc. - Common Stock</t>
  </si>
  <si>
    <t>Interpace Biosciences, Inc. - Common Stock</t>
  </si>
  <si>
    <t>IDEXX Laboratories, Inc. - Common Stock</t>
  </si>
  <si>
    <t>IDEAYA Biosciences, Inc. - Common Stock</t>
  </si>
  <si>
    <t>Infrastructure and Energy Alternatives, Inc. - Common Stock</t>
  </si>
  <si>
    <t>Infrastructure and Energy Alternatives, Inc. - Warrant</t>
  </si>
  <si>
    <t>IEC Electronics Corp. - Common Stock</t>
  </si>
  <si>
    <t>iShares 7-10 Year Treasury Bond ETF</t>
  </si>
  <si>
    <t>iShares 3-7 Year Treasury Bond ETF</t>
  </si>
  <si>
    <t>Icahn Enterprises L.P. - Depositary units</t>
  </si>
  <si>
    <t>IES Holdings, Inc. - Common Stock</t>
  </si>
  <si>
    <t>iShares MSCI Europe Small-Cap ETF</t>
  </si>
  <si>
    <t>iShares FTSE EPRA/NAREIT Europe Index Fund</t>
  </si>
  <si>
    <t>iShares FTSE EPRA/NAREIT Global Real Estate ex-U.S. Index Fund</t>
  </si>
  <si>
    <t>iFresh Inc. - Common Stock</t>
  </si>
  <si>
    <t>InflaRx N.V. - Common Stock</t>
  </si>
  <si>
    <t>First Trust Dorsey Wright International Focus 5 ETF</t>
  </si>
  <si>
    <t>iShares Global Infrastructure ETF</t>
  </si>
  <si>
    <t>iShares Intermediate-Term Corporate Bond ETF</t>
  </si>
  <si>
    <t>International General Insurance Holdings Ltd. - Ordinary Shares</t>
  </si>
  <si>
    <t>International General Insurance Holdings Ltd. - Warrant expiring 3/17/2025</t>
  </si>
  <si>
    <t>IGM Biosciences, Inc. - Common Stock</t>
  </si>
  <si>
    <t>iShares International Treasury Bond ETF</t>
  </si>
  <si>
    <t>iShares Short-Term Corporate Bond ETF</t>
  </si>
  <si>
    <t>iHeartMedia, Inc. - Class A Common Stock</t>
  </si>
  <si>
    <t>Information Services Group, Inc. - Common Stock</t>
  </si>
  <si>
    <t>Insteel Industries, Inc. - Common Stock</t>
  </si>
  <si>
    <t>i3 Verticals, Inc. - Common Stock</t>
  </si>
  <si>
    <t>IntriCon Corporation - Common Stock</t>
  </si>
  <si>
    <t>II-VI Incorporated - Common Stock</t>
  </si>
  <si>
    <t>iShares S&amp;P Small-Cap 600 Growth ETF</t>
  </si>
  <si>
    <t>Ikonics Corporation - Common Stock</t>
  </si>
  <si>
    <t>Illumina, Inc. - Common Stock</t>
  </si>
  <si>
    <t>Industrial Logistics Properties Trust - Common Shares of Beneficial Interest</t>
  </si>
  <si>
    <t>I-MAB - American Depositary Shares</t>
  </si>
  <si>
    <t>IMAC Holdings, Inc. - Common Stock</t>
  </si>
  <si>
    <t>IMAC Holdings, Inc. - Warrant</t>
  </si>
  <si>
    <t>iMedia Brands, Inc. - Class A Common Stock</t>
  </si>
  <si>
    <t>ImmunoGen, Inc. - Common Stock</t>
  </si>
  <si>
    <t>Ingles Markets, Incorporated - Class A Common Stock</t>
  </si>
  <si>
    <t>Immutep Limited - American Depositary Shares</t>
  </si>
  <si>
    <t>Immersion Corporation - Common Stock</t>
  </si>
  <si>
    <t>Immunomedics, Inc. - Common Stock</t>
  </si>
  <si>
    <t>ChipMOS TECHNOLOGIES INC. - American Depositary Shares</t>
  </si>
  <si>
    <t>IMARA Inc. - Common Stock</t>
  </si>
  <si>
    <t>Immuron Limited - American Depositary Shares</t>
  </si>
  <si>
    <t>Immuron Limited - Warrants</t>
  </si>
  <si>
    <t>Integrated Media Technology Limited - Ordinary Shares</t>
  </si>
  <si>
    <t>Immunic, Inc.  - Common Stock</t>
  </si>
  <si>
    <t>IMV Inc. - Common Shares</t>
  </si>
  <si>
    <t>Immunovant, Inc.  - Common Stock</t>
  </si>
  <si>
    <t>Immunovant, Inc.  - Units</t>
  </si>
  <si>
    <t>Immunovant, Inc.  - Warrants expiring 12/18/2024</t>
  </si>
  <si>
    <t>International Money Express, Inc. - Common Stock</t>
  </si>
  <si>
    <t>First Internet Bancorp - Common Stock</t>
  </si>
  <si>
    <t>First Internet Bancorp - 6.0% Fixed-to-Floating Rate Subordinated Notes due 2026</t>
  </si>
  <si>
    <t>First Internet Bancorp - Fixed-to-Floating Rate Subordinated Notes Due 2029</t>
  </si>
  <si>
    <t>Incyte Corporation - Common Stock</t>
  </si>
  <si>
    <t>Independent Bank Corp. - Common Stock</t>
  </si>
  <si>
    <t>iShares S&amp;P India Nifty 50 Index Fund</t>
  </si>
  <si>
    <t>Infinity Pharmaceuticals, Inc. - Common Stock</t>
  </si>
  <si>
    <t>Infinera Corporation - Common Stock</t>
  </si>
  <si>
    <t>Legg Mason Global Infrastructure ETF</t>
  </si>
  <si>
    <t>Inogen, Inc - Common Stock</t>
  </si>
  <si>
    <t>INmune Bio Inc. - Common stock</t>
  </si>
  <si>
    <t>InMode Ltd.  - Ordinary Shares</t>
  </si>
  <si>
    <t>Innovate Biopharmaceuticals, Inc. - Common Stock</t>
  </si>
  <si>
    <t>Inovio Pharmaceuticals, Inc. - Common Stock</t>
  </si>
  <si>
    <t>Innodata Inc. - Common Stock</t>
  </si>
  <si>
    <t>Inovalon Holdings, Inc. - Class A Common Stock</t>
  </si>
  <si>
    <t>Inpixon  - Common Stock</t>
  </si>
  <si>
    <t>Inspired Entertainment, Inc. - Common Stock</t>
  </si>
  <si>
    <t>Inseego Corp. - Common Stock</t>
  </si>
  <si>
    <t>Insmed, Inc. - Common Stock</t>
  </si>
  <si>
    <t>Insurance Acquisition Corp. - Class A Common Stock</t>
  </si>
  <si>
    <t>Insurance Acquisition Corp. - Unit</t>
  </si>
  <si>
    <t>Insurance Acquisition Corp. - Warrant</t>
  </si>
  <si>
    <t>Intel Corporation - Common Stock</t>
  </si>
  <si>
    <t>The Intergroup Corporation - Common Stock</t>
  </si>
  <si>
    <t>INTL FCStone Inc. - Common Stock</t>
  </si>
  <si>
    <t>Intuit Inc. - Common Stock</t>
  </si>
  <si>
    <t>Innoviva, Inc. - Common Stock</t>
  </si>
  <si>
    <t>Identiv, Inc. - Common Stock</t>
  </si>
  <si>
    <t>InnerWorkings, Inc. - Common Stock</t>
  </si>
  <si>
    <t>Ionis Pharmaceuticals, Inc. - Common Stock</t>
  </si>
  <si>
    <t>Innospec Inc. - Common Stock</t>
  </si>
  <si>
    <t>Adesto Technologies Corporation - Common Stock</t>
  </si>
  <si>
    <t>Iovance Biotherapeutics, Inc. - Common Stock</t>
  </si>
  <si>
    <t>Inter Parfums, Inc. - Common Stock</t>
  </si>
  <si>
    <t>Professional Diversity Network, Inc. - Common Stock</t>
  </si>
  <si>
    <t>IPG Photonics Corporation - Common Stock</t>
  </si>
  <si>
    <t>Innate Pharma S.A. - American Depositary Shares</t>
  </si>
  <si>
    <t>Invesco International BuyBack Achievers ETF</t>
  </si>
  <si>
    <t>Interstate Power and Light Company - Interstate Power &amp; Light Company Perp Preferred 5.10% Series D</t>
  </si>
  <si>
    <t>Ideal Power Inc. - Common Stock</t>
  </si>
  <si>
    <t>iQIYI, Inc. - American Depositary Shares</t>
  </si>
  <si>
    <t>iRobot Corporation - Common Stock</t>
  </si>
  <si>
    <t>IRSA Propiedades Comerciales S.A. - American Depository Shares</t>
  </si>
  <si>
    <t>Iridium Communications Inc - Common Stock</t>
  </si>
  <si>
    <t>IRIDEX Corporation - Common Stock</t>
  </si>
  <si>
    <t>iRadimed Corporation - Common Stock</t>
  </si>
  <si>
    <t>IF Bancorp, Inc. - Common Stock</t>
  </si>
  <si>
    <t>iRhythm Technologies, Inc. - Common Stock</t>
  </si>
  <si>
    <t>Ironwood Pharmaceuticals, Inc. - Class A Common Stock</t>
  </si>
  <si>
    <t>Investors Bancorp, Inc. - Common Stock</t>
  </si>
  <si>
    <t>Invesco RAFI Strategic Developed ex-US Small Company ETF</t>
  </si>
  <si>
    <t>Invesco RAFI Strategic Developed ex-US ETF</t>
  </si>
  <si>
    <t>IVERIC bio, Inc. - Common Stock</t>
  </si>
  <si>
    <t>Invesco RAFI Strategic Emerging Markets ETF</t>
  </si>
  <si>
    <t>iShares 1-3 Year International Treasury Bond ETF</t>
  </si>
  <si>
    <t>Insignia Systems, Inc. - Common Stock</t>
  </si>
  <si>
    <t>Image Sensing Systems, Inc. - Common Stock</t>
  </si>
  <si>
    <t>Intuitive Surgical, Inc. - Common Stock</t>
  </si>
  <si>
    <t>Innovative Solutions and Support, Inc. - Common Stock</t>
  </si>
  <si>
    <t>iShares Core 1-5 Year USD Bond ETF</t>
  </si>
  <si>
    <t>Investar Holding Corporation - Common Stock</t>
  </si>
  <si>
    <t>Intra-Cellular Therapies Inc. - Common Stock</t>
  </si>
  <si>
    <t>Iteris, Inc. - Common Stock</t>
  </si>
  <si>
    <t>Investors Title Company - Common Stock</t>
  </si>
  <si>
    <t>Itamar Medical Ltd. - American Depository Shares</t>
  </si>
  <si>
    <t>Itron, Inc. - Common Stock</t>
  </si>
  <si>
    <t>Iterum Therapeutics plc - Ordinary Share</t>
  </si>
  <si>
    <t>Ituran Location and Control Ltd. - Ordinary Shares</t>
  </si>
  <si>
    <t>Invesco RAFI Strategic US ETF</t>
  </si>
  <si>
    <t>iShares Core Total USD Bond Market ETF</t>
  </si>
  <si>
    <t>iShares Core S&amp;P U.S. Growth ETF</t>
  </si>
  <si>
    <t>Invesco RAFI Strategic US Small Company ETF</t>
  </si>
  <si>
    <t>iShares Core S&amp;P U.S. Value ETF</t>
  </si>
  <si>
    <t>Intevac, Inc. - Common Stock</t>
  </si>
  <si>
    <t>iShares Core MSCI Total International Stock ETF</t>
  </si>
  <si>
    <t>IZEA Worldwide, Inc. - Common Stock</t>
  </si>
  <si>
    <t>Jack In The Box Inc. - Common Stock</t>
  </si>
  <si>
    <t>Jaguar Health, Inc. - Common Stock</t>
  </si>
  <si>
    <t>JAKKS Pacific, Inc. - Common Stock</t>
  </si>
  <si>
    <t>JanOne Inc. - Common Stock</t>
  </si>
  <si>
    <t>Jazz Pharmaceuticals plc - Ordinary Shares</t>
  </si>
  <si>
    <t>J.B. Hunt Transport Services, Inc. - Common Stock</t>
  </si>
  <si>
    <t>JetBlue Airways Corporation - Common Stock</t>
  </si>
  <si>
    <t>John B. Sanfilippo &amp; Son, Inc. - Common Stock</t>
  </si>
  <si>
    <t>j2 Global, Inc. - Common Stock</t>
  </si>
  <si>
    <t>Communications Systems, Inc. - Common Stock</t>
  </si>
  <si>
    <t>Jewett-Cameron Trading Company - Common Shares</t>
  </si>
  <si>
    <t>JD.com, Inc. - American Depositary Shares</t>
  </si>
  <si>
    <t>Jiayin Group Inc. - American Depositary Shares</t>
  </si>
  <si>
    <t>8i Enterprises Acquisition Corp - Ordinary Shares</t>
  </si>
  <si>
    <t>8i Enterprises Acquisition Corp - Right</t>
  </si>
  <si>
    <t>8i Enterprises Acquisition Corp - Unit</t>
  </si>
  <si>
    <t>8i Enterprises Acquisition Corp - Warrant</t>
  </si>
  <si>
    <t>9F Inc. - American Depositary Shares</t>
  </si>
  <si>
    <t>Aurora Mobile Limited - American Depositary Shares</t>
  </si>
  <si>
    <t>J &amp; J Snack Foods Corp. - Common Stock</t>
  </si>
  <si>
    <t>Jack Henry &amp; Associates, Inc. - Common Stock</t>
  </si>
  <si>
    <t>iShares Morningstar Mid-Cap ETF</t>
  </si>
  <si>
    <t>JMP Group LLC - 7.25% Senior Notes due 2027</t>
  </si>
  <si>
    <t>JMP Group LLC - 6.875% Senior Notes due 2029</t>
  </si>
  <si>
    <t>Jounce Therapeutics, Inc. - Common Stock</t>
  </si>
  <si>
    <t>51job, Inc. - American Depositary Shares, each representing two common shares</t>
  </si>
  <si>
    <t>Johnson Outdoors Inc. - Class A Common Stock</t>
  </si>
  <si>
    <t>China Finance Online Co. Limited - American Depositary Shares</t>
  </si>
  <si>
    <t>Jerash Holdings (US), Inc. - Common Stock</t>
  </si>
  <si>
    <t>James River Group Holdings, Ltd. - Common Shares</t>
  </si>
  <si>
    <t>Navient Corporation - 6% Senior Notes due December 15, 2043</t>
  </si>
  <si>
    <t>Janus Henderson Small/Mid Cap Growth Alpha ETF</t>
  </si>
  <si>
    <t>Janus Henderson Small Cap Growth Alpha ETF</t>
  </si>
  <si>
    <t>Coffee Holding Co., Inc. - Common Stock</t>
  </si>
  <si>
    <t>The Joint Corp. - Common Stock</t>
  </si>
  <si>
    <t>Kala Pharmaceuticals, Inc. - Common Stock</t>
  </si>
  <si>
    <t>Kaiser Aluminum Corporation - Common Stock</t>
  </si>
  <si>
    <t>KalVista Pharmaceuticals, Inc. - Common Stock</t>
  </si>
  <si>
    <t>Kimball International, Inc. - Class B Common Stock</t>
  </si>
  <si>
    <t>KBL Merger Corp. IV - Common Stock</t>
  </si>
  <si>
    <t>KBL Merger Corp. IV - Rights</t>
  </si>
  <si>
    <t>KBL Merger Corp. IV - Unit</t>
  </si>
  <si>
    <t>KBL Merger Corp. IV - Warrant</t>
  </si>
  <si>
    <t>KBS Fashion Group Limited - Common Stock</t>
  </si>
  <si>
    <t>Invesco KBW Bank ETF</t>
  </si>
  <si>
    <t>Invesco KBW High Dividend Yield Financial ETF</t>
  </si>
  <si>
    <t>Invesco KBW Property &amp; Casualty Insurance ETF</t>
  </si>
  <si>
    <t>Invesco KBW Regional Banking ETF</t>
  </si>
  <si>
    <t>Invesco KBW Premium Yield Equity REIT ETF</t>
  </si>
  <si>
    <t>Portman Ridge Finance Corporation - 6.125% Notes due 2022</t>
  </si>
  <si>
    <t>Kimball Electronics, Inc. - Common Stock</t>
  </si>
  <si>
    <t>Kelly Services, Inc. - Class A Common Stock</t>
  </si>
  <si>
    <t>Kelly Services, Inc. - Class B Common Stock</t>
  </si>
  <si>
    <t>Kewaunee Scientific Corporation - Common Stock</t>
  </si>
  <si>
    <t>Akerna Corp. - Common Stock</t>
  </si>
  <si>
    <t>Akerna Corp. - Warrant</t>
  </si>
  <si>
    <t>Kentucky First Federal Bancorp - Common Stock</t>
  </si>
  <si>
    <t>Kforce, Inc. - Common Stock</t>
  </si>
  <si>
    <t>Kingold Jewelry Inc. - Common Stock</t>
  </si>
  <si>
    <t>The Kraft Heinz Company - Common Stock</t>
  </si>
  <si>
    <t>OrthoPediatrics Corp. - Common Stock</t>
  </si>
  <si>
    <t>Kindred Biosciences, Inc. - Common Stock</t>
  </si>
  <si>
    <t>Kingstone Companies, Inc - Common Stock</t>
  </si>
  <si>
    <t>Kirkland's, Inc. - Common Stock</t>
  </si>
  <si>
    <t>KLA Corporation  - Common Stock</t>
  </si>
  <si>
    <t>Kaleido Biosciences, Inc. - Common Stock</t>
  </si>
  <si>
    <t>Kulicke and Soffa Industries, Inc. - Common Stock</t>
  </si>
  <si>
    <t>KLX Energy Services Holdings, Inc.  - Common Stock</t>
  </si>
  <si>
    <t>Kamada Ltd. - Ordinary Shares</t>
  </si>
  <si>
    <t>KemPharm, Inc. - Common Stock</t>
  </si>
  <si>
    <t>Kandi Technologies Group, Inc. - Common Stock</t>
  </si>
  <si>
    <t>Kiniksa Pharmaceuticals, Ltd. - Class A Common Stock</t>
  </si>
  <si>
    <t>Kinsale Capital Group, Inc. - Common Stock</t>
  </si>
  <si>
    <t>Kodiak Sciences Inc - Common Stock</t>
  </si>
  <si>
    <t>Kopin Corporation - Common Stock</t>
  </si>
  <si>
    <t>Koss Corporation - Common Stock</t>
  </si>
  <si>
    <t>Karyopharm Therapeutics Inc. - Common Stock</t>
  </si>
  <si>
    <t>36Kr Holdings Inc. - American Depositary Shares</t>
  </si>
  <si>
    <t>Global X Conscious Companies ETF</t>
  </si>
  <si>
    <t>Repro Med Systems, Inc. - Common Stock</t>
  </si>
  <si>
    <t>Kornit Digital Ltd. - Ordinary Shares</t>
  </si>
  <si>
    <t>Kearny Financial - Common Stock</t>
  </si>
  <si>
    <t>Keros Therapeutics, Inc. - common stock</t>
  </si>
  <si>
    <t>Karuna Therapeutics, Inc. - Common Stock</t>
  </si>
  <si>
    <t>Kura Sushi USA, Inc. - Class A Common Stock</t>
  </si>
  <si>
    <t>Krystal Biotech, Inc. - Common Stock</t>
  </si>
  <si>
    <t>Key Tronic Corporation - Common Stock</t>
  </si>
  <si>
    <t>Kratos Defense &amp; Security Solutions, Inc. - Common Stock</t>
  </si>
  <si>
    <t>Kitov Pharma Ltd. - American Depositary Shares</t>
  </si>
  <si>
    <t>Kitov Pharma Ltd. - Warrants</t>
  </si>
  <si>
    <t>Kura Oncology, Inc. - Common Stock</t>
  </si>
  <si>
    <t>KVH Industries, Inc. - Common Stock</t>
  </si>
  <si>
    <t>Kaixin Auto Holdings - Ordinary Share</t>
  </si>
  <si>
    <t>Kazia Therapeutics Limited - American Depositary Shares</t>
  </si>
  <si>
    <t>Kezar Life Sciences, Inc. - Common Stock</t>
  </si>
  <si>
    <t>Leisure Acquisition Corp. - Common Stock</t>
  </si>
  <si>
    <t>Leisure Acquisition Corp. - Unit</t>
  </si>
  <si>
    <t>Leisure Acquisition Corp. - Warrant</t>
  </si>
  <si>
    <t>Lakeland Industries, Inc. - Common Stock</t>
  </si>
  <si>
    <t>Lamar Advertising Company - Class A Common Stock</t>
  </si>
  <si>
    <t>Lancaster Colony Corporation - Common Stock</t>
  </si>
  <si>
    <t>Gladstone Land Corporation - Common Stock</t>
  </si>
  <si>
    <t>Gladstone Land Corporation - 6.375% Series A Cumulative Term Preferred Stock</t>
  </si>
  <si>
    <t>Landmark Bancorp Inc. - Common Stock</t>
  </si>
  <si>
    <t>nLIGHT, Inc. - Common Stock</t>
  </si>
  <si>
    <t>Union Acquisition Corp. II - Ordinary Shares</t>
  </si>
  <si>
    <t>Union Acquisition Corp. II - Units</t>
  </si>
  <si>
    <t>Union Acquisition Corp. II - Warrant</t>
  </si>
  <si>
    <t>Laureate Education, Inc. - Class A Common Stock</t>
  </si>
  <si>
    <t>Lawson Products, Inc. - Common Stock</t>
  </si>
  <si>
    <t>Lazydays Holdings, Inc. - Common Stock</t>
  </si>
  <si>
    <t>Lakeland Bancorp, Inc. - Common Stock</t>
  </si>
  <si>
    <t>Luther Burbank Corporation - Common Stock</t>
  </si>
  <si>
    <t>Liberty Broadband Corporation - Class A Common Stock</t>
  </si>
  <si>
    <t>Liberty Broadband Corporation - Class C Common Stock</t>
  </si>
  <si>
    <t>Liberty Global plc - Class A Ordinary Shares</t>
  </si>
  <si>
    <t>Liberty Global plc - Class B Ordinary Shares</t>
  </si>
  <si>
    <t>Liberty Global plc - Class C Ordinary Shares</t>
  </si>
  <si>
    <t>Landcadia Holdings II, Inc. - Class A Common Stock</t>
  </si>
  <si>
    <t>Landcadia Holdings II, Inc. - Unit</t>
  </si>
  <si>
    <t>Landcadia Holdings II, Inc. - Warrant</t>
  </si>
  <si>
    <t>LCNB Corporation - Common Stock</t>
  </si>
  <si>
    <t>Lifetime Brands, Inc. - Common Stock</t>
  </si>
  <si>
    <t>iShares ESG MSCI EM Leaders ETF</t>
  </si>
  <si>
    <t>First Trust Low Duration Strategic Focus ETF</t>
  </si>
  <si>
    <t>Lands' End, Inc. - Common Stock</t>
  </si>
  <si>
    <t>Lincoln Electric Holdings, Inc. - Common Shares</t>
  </si>
  <si>
    <t>SemiLEDS Corporation - Common Stock</t>
  </si>
  <si>
    <t>Legacy Housing Corporation - Common Stock</t>
  </si>
  <si>
    <t>First Trust Indxx Innovative Transaction &amp; Process ETF</t>
  </si>
  <si>
    <t>Level One Bancorp, Inc. - Common Stock</t>
  </si>
  <si>
    <t>LF Capital Acquistion Corp. - Class A Common Stock</t>
  </si>
  <si>
    <t>LF Capital Acquistion Corp. - Unit</t>
  </si>
  <si>
    <t>LF Capital Acquistion Corp. - Warrant</t>
  </si>
  <si>
    <t>Littelfuse, Inc. - Common Stock</t>
  </si>
  <si>
    <t>Lifevantage Corporation - Common Stock</t>
  </si>
  <si>
    <t>LGI Homes, Inc. - Common Stock</t>
  </si>
  <si>
    <t>Ligand Pharmaceuticals Incorporated - Common Stock</t>
  </si>
  <si>
    <t>LHC Group - common stock</t>
  </si>
  <si>
    <t>aTyr Pharma, Inc. - Common Stock</t>
  </si>
  <si>
    <t>Liberty Latin America Ltd. - Class A Common Stock</t>
  </si>
  <si>
    <t>Liberty Latin America Ltd. - Class C Common Stock</t>
  </si>
  <si>
    <t>Lincoln Educational Services Corporation - Common Stock</t>
  </si>
  <si>
    <t>Lindblad Expeditions Holdings Inc.  - Common Stock</t>
  </si>
  <si>
    <t>LiqTech International, Inc. - Common Stock</t>
  </si>
  <si>
    <t>Lumentum Holdings Inc. - Common Stock</t>
  </si>
  <si>
    <t>Live Ventures Incorporated - Common Stock</t>
  </si>
  <si>
    <t>LIV Capital Acquisition Corp. - Class A Ordinary Shares</t>
  </si>
  <si>
    <t>LIV Capital Acquisition Corp. - Unit</t>
  </si>
  <si>
    <t>LIV Capital Acquisition Corp. - Warrant</t>
  </si>
  <si>
    <t>LivaNova PLC - Ordinary Shares</t>
  </si>
  <si>
    <t>LiveXLive Media, Inc. - Common Stock</t>
  </si>
  <si>
    <t>LIZHI INC. - American Depositary Shares</t>
  </si>
  <si>
    <t>La Jolla Pharmaceutical Company - Common Stock</t>
  </si>
  <si>
    <t>Luckin Coffee Inc. - American Depositary Shares</t>
  </si>
  <si>
    <t>Luokung Technology Corp - Ordinary Shares</t>
  </si>
  <si>
    <t>Lakeland Financial Corporation - Common Stock</t>
  </si>
  <si>
    <t>LKQ Corporation - Common Stock</t>
  </si>
  <si>
    <t>Lianluo Smart Limited - Class A Common Stock</t>
  </si>
  <si>
    <t>Limelight Networks, Inc. - Common Stock</t>
  </si>
  <si>
    <t>LeMaitre Vascular, Inc. - Common Stock</t>
  </si>
  <si>
    <t>Limbach Holdings, Inc. - Common Stock</t>
  </si>
  <si>
    <t>First Trust Low Duration Opportunities ETF</t>
  </si>
  <si>
    <t>LM Funding America, Inc. - Common Stock</t>
  </si>
  <si>
    <t>LM Funding America, Inc. - Warrant</t>
  </si>
  <si>
    <t>Liminal BioSciences Inc. - Common Shares</t>
  </si>
  <si>
    <t>Limoneira Co - Common Stock</t>
  </si>
  <si>
    <t>Luminex Corporation - Common Stock</t>
  </si>
  <si>
    <t>LMP Automotive Holdings, Inc. - Common Stock</t>
  </si>
  <si>
    <t>Landmark Infrastructure Partners LP - Common Units</t>
  </si>
  <si>
    <t>Landmark Infrastructure Partners LP - Preferred Stock</t>
  </si>
  <si>
    <t>Landmark Infrastructure Partners LP - Preferred Units</t>
  </si>
  <si>
    <t>Landmark Infrastructure Partners LP - 8.00% Series A Cumulative Redeemable Perpetual Preferred Units</t>
  </si>
  <si>
    <t>Limestone Bancorp, Inc. - Common Stock</t>
  </si>
  <si>
    <t>Landec Corporation - Common Stock</t>
  </si>
  <si>
    <t>Global X Longevity Thematic ETF</t>
  </si>
  <si>
    <t>Alliant Energy Corporation - Common Stock</t>
  </si>
  <si>
    <t>Lantheus Holdings, Inc. - Common Stock</t>
  </si>
  <si>
    <t>Longevity Acquisition Corporation - Ordinary Shares</t>
  </si>
  <si>
    <t>Longevity Acquisition Corporation - Right</t>
  </si>
  <si>
    <t>Longevity Acquisition Corporation - Units</t>
  </si>
  <si>
    <t>Longevity Acquisition Corporation - Warrant</t>
  </si>
  <si>
    <t>Manhattan Bridge Capital, Inc - Common Stock</t>
  </si>
  <si>
    <t>Live Oak Bancshares, Inc. - Common Stock</t>
  </si>
  <si>
    <t>El Pollo Loco Holdings, Inc. - Common Stock</t>
  </si>
  <si>
    <t>LogicBio Therapeutics, Inc. - Common Stock</t>
  </si>
  <si>
    <t>Logitech International S.A. - Registered Shares</t>
  </si>
  <si>
    <t>LogMeIn, Inc. - Common Stock</t>
  </si>
  <si>
    <t>Lonestar Resources US Inc. - Class A Common Stock</t>
  </si>
  <si>
    <t>Loop Industries, Inc. - Common Stock</t>
  </si>
  <si>
    <t>Grand Canyon Education, Inc. - Common Stock</t>
  </si>
  <si>
    <t>Loral Space and Communications, Inc. - Common Stock</t>
  </si>
  <si>
    <t>The Lovesac Company - Common Stock</t>
  </si>
  <si>
    <t>Lipocine Inc. - Common Stock</t>
  </si>
  <si>
    <t>LPL Financial Holdings Inc. - Common Stock</t>
  </si>
  <si>
    <t>LivePerson, Inc. - Common Stock</t>
  </si>
  <si>
    <t>LightPath Technologies, Inc. - Class A Common Stock</t>
  </si>
  <si>
    <t>Leap Therapeutics, Inc. - Common Stock</t>
  </si>
  <si>
    <t>Liquidia Technologies, Inc. - Common Stock</t>
  </si>
  <si>
    <t>Liquidity Services, Inc. - Common Stock</t>
  </si>
  <si>
    <t>Lam Research Corporation - Common Stock</t>
  </si>
  <si>
    <t>ClearBridge Large Cap Growth ESG ETF</t>
  </si>
  <si>
    <t>LifeSci Acquisition Corp. - Unit 1 COM &amp; 1 WT</t>
  </si>
  <si>
    <t>Lake Shore Bancorp, Inc. - Common Stock</t>
  </si>
  <si>
    <t>Lattice Semiconductor Corporation - Common Stock</t>
  </si>
  <si>
    <t>Landstar System, Inc. - Common Stock</t>
  </si>
  <si>
    <t>Liberty Media Corporation - Series A Liberty SiriusXM Common Stock</t>
  </si>
  <si>
    <t>Liberty Media Corporation - Series B Liberty SiriusXM Common Stock</t>
  </si>
  <si>
    <t>Liberty Media Corporation - Series C Liberty SiriusXM Common Stock</t>
  </si>
  <si>
    <t>Lightbridge Corporation - Common Stock</t>
  </si>
  <si>
    <t>Liberty TripAdvisor Holdings, Inc. - Series A Common Stock</t>
  </si>
  <si>
    <t>Liberty TripAdvisor Holdings, Inc. - Series B Common Stock</t>
  </si>
  <si>
    <t>Lantronix, Inc. - Common Stock</t>
  </si>
  <si>
    <t>lululemon athletica inc. - Common Stock</t>
  </si>
  <si>
    <t>Lumos Pharma, Inc. - Common Stock</t>
  </si>
  <si>
    <t>Luna Innovations Incorporated - Common Stock</t>
  </si>
  <si>
    <t>Livongo Health, Inc. - common stock</t>
  </si>
  <si>
    <t>Legg Mason Low Volatility High Dividend ETF</t>
  </si>
  <si>
    <t>Lifeway Foods, Inc. - Common Stock</t>
  </si>
  <si>
    <t>LexinFintech Holdings Ltd. - American Depositary Shares</t>
  </si>
  <si>
    <t>Lexicon Pharmaceuticals, Inc. - Common Stock</t>
  </si>
  <si>
    <t>Lyft, Inc. - Class A Common Stock</t>
  </si>
  <si>
    <t>Dragon Victory International Limited - Ordinary Shares</t>
  </si>
  <si>
    <t>LSI Industries Inc. - Common Stock</t>
  </si>
  <si>
    <t>Merrimack Pharmaceuticals, Inc. - Common Stock</t>
  </si>
  <si>
    <t>Magal Security Systems Ltd. - Ordinary Shares</t>
  </si>
  <si>
    <t>Manhattan Associates, Inc. - Common Stock</t>
  </si>
  <si>
    <t>ManTech International Corporation - Class A Common Stock</t>
  </si>
  <si>
    <t>Marriott International - Class A Common Stock</t>
  </si>
  <si>
    <t>Marathon Patent Group, Inc. - Common Stock</t>
  </si>
  <si>
    <t>Remark Holdings, Inc. - Common Stock</t>
  </si>
  <si>
    <t>Marine Petroleum Trust - Units of Beneficial Interest</t>
  </si>
  <si>
    <t>Masimo Corporation - Common Stock</t>
  </si>
  <si>
    <t>Mattel, Inc. - Common Stock</t>
  </si>
  <si>
    <t>Matthews International Corporation - Class A Common Stock</t>
  </si>
  <si>
    <t>J. W. Mays, Inc. - Common Stock</t>
  </si>
  <si>
    <t>iShares MBS ETF</t>
  </si>
  <si>
    <t>Middlefield Banc Corp. - Common Stock</t>
  </si>
  <si>
    <t>Marrone Bio Innovations, Inc. - Common Stock</t>
  </si>
  <si>
    <t>Merchants Bancorp - Common Stock</t>
  </si>
  <si>
    <t>Merchants Bancorp - Depositary Shares Each Representing a 1/40th Interest in a Share of Series B Fixed-to-Floating Rate</t>
  </si>
  <si>
    <t>Merchants Bancorp - 7.00% Fixed-to-Floating Rate Series A Non-Cumulative Perpetual Preferred Stock</t>
  </si>
  <si>
    <t>Mustang Bio, Inc. - Common Stock</t>
  </si>
  <si>
    <t>Medallion Bank - Fixed-to-Floating Rate Non-Cumulative Perpetual Preferred Stock, Series F</t>
  </si>
  <si>
    <t>Microbot Medical Inc.  - Common Stock</t>
  </si>
  <si>
    <t>Moleculin Biotech, Inc. - Common Stock</t>
  </si>
  <si>
    <t>FlexShares Disciplined Duration MBS Index Fund</t>
  </si>
  <si>
    <t>Malibu Boats, Inc. - Common Stock</t>
  </si>
  <si>
    <t>Mercantile Bank Corporation - Common Stock</t>
  </si>
  <si>
    <t>Macatawa Bank Corporation - Common Stock</t>
  </si>
  <si>
    <t>MetroCity Bankshares, Inc. - Common Stock</t>
  </si>
  <si>
    <t>First Trust Municipal CEF Income Opportunity ETF</t>
  </si>
  <si>
    <t>Mid-Con Energy Partners, LP - Common Units</t>
  </si>
  <si>
    <t>MasterCraft Boat Holdings, Inc. - Common Stock</t>
  </si>
  <si>
    <t>iShares MSCI China ETF</t>
  </si>
  <si>
    <t>Microchip Technology Incorporated - Common Stock</t>
  </si>
  <si>
    <t>Marchex, Inc. - Class B Common Stock</t>
  </si>
  <si>
    <t>Merida Merger Corp. I - Common Stock</t>
  </si>
  <si>
    <t>Merida Merger Corp. I - Warrant</t>
  </si>
  <si>
    <t>Seres Therapeutics, Inc. - Common Stock</t>
  </si>
  <si>
    <t>Monarch Casino &amp; Resort, Inc. - Common Stock</t>
  </si>
  <si>
    <t>MongoDB, Inc. - Class A Common Stock</t>
  </si>
  <si>
    <t>MDC Partners Inc. - Class A Subordinate Voting Shares</t>
  </si>
  <si>
    <t>Madrigal Pharmaceuticals, Inc. - Common Stock</t>
  </si>
  <si>
    <t>Medigus Ltd. - American Depositary Shares</t>
  </si>
  <si>
    <t>Medigus Ltd. - Series C Warrant</t>
  </si>
  <si>
    <t>Mediaco Holding Inc. - Class A Common Stock</t>
  </si>
  <si>
    <t>First Trust Multi-Asset Diversified Income Index Fund</t>
  </si>
  <si>
    <t>MDJM LTD - Ordinary Shares</t>
  </si>
  <si>
    <t>Mondelez International, Inc. - Class A Common Stock</t>
  </si>
  <si>
    <t>Medalist Diversified REIT, Inc. - Common Stock</t>
  </si>
  <si>
    <t>Medalist Diversified REIT, Inc. - Series A Cumulative Redeemable Preferred Stock</t>
  </si>
  <si>
    <t>Allscripts Healthcare Solutions, Inc. - common stock</t>
  </si>
  <si>
    <t>MediWound Ltd. - Ordinary Shares</t>
  </si>
  <si>
    <t>Medpace Holdings, Inc. - Common Stock</t>
  </si>
  <si>
    <t>Trxade Group, Inc. - Common Stock</t>
  </si>
  <si>
    <t>The Meet Group, Inc. - Common Stock</t>
  </si>
  <si>
    <t>MEI Pharma, Inc. - Common Stock</t>
  </si>
  <si>
    <t>MercadoLibre, Inc. - Common Stock</t>
  </si>
  <si>
    <t>Methanex Corporation - Common Stock</t>
  </si>
  <si>
    <t>Mercer International Inc. - Common Stock</t>
  </si>
  <si>
    <t>Mesa Air Group, Inc. - Common Stock</t>
  </si>
  <si>
    <t>Mesoblast Limited - American Depositary Shares</t>
  </si>
  <si>
    <t>Ramaco Resources, Inc. - Common Stock</t>
  </si>
  <si>
    <t>Meten EdtechX Education Group Ltd. - Ordinary Shares</t>
  </si>
  <si>
    <t>JMU Limited - American Depositary Shares</t>
  </si>
  <si>
    <t>Medallion Financial Corp. - Common Stock</t>
  </si>
  <si>
    <t>Medallion Financial Corp. - 9.000% Notes due 2021</t>
  </si>
  <si>
    <t>Mackinac Financial Corporation - Common Stock</t>
  </si>
  <si>
    <t>MutualFirst Financial Inc. - Common Stock</t>
  </si>
  <si>
    <t>MGE Energy Inc. - Common Stock</t>
  </si>
  <si>
    <t>Miragen Therapeutics, Inc. - Common Stock</t>
  </si>
  <si>
    <t>Moneygram International, Inc. - Common Stock</t>
  </si>
  <si>
    <t>Magic Software Enterprises Ltd. - Ordinary Shares</t>
  </si>
  <si>
    <t>Magellan Health, Inc. - Common Stock</t>
  </si>
  <si>
    <t>MacroGenics, Inc. - Common Stock</t>
  </si>
  <si>
    <t>MGP Ingredients, Inc. - Common Stock</t>
  </si>
  <si>
    <t>McGrath RentCorp - Common Stock</t>
  </si>
  <si>
    <t>Magenta Therapeutics, Inc. - Common Stock</t>
  </si>
  <si>
    <t>MeiraGTx Holdings plc - Ordinary Shares</t>
  </si>
  <si>
    <t>Magyar Bancorp, Inc. - Common Stock</t>
  </si>
  <si>
    <t>Maiden Holdings, Ltd. - Common Stock</t>
  </si>
  <si>
    <t>MICT, Inc. - Common Stock</t>
  </si>
  <si>
    <t>The Middleby Corporation - Common Stock</t>
  </si>
  <si>
    <t>The Michaels Companies, Inc. - Common Stock</t>
  </si>
  <si>
    <t>Global X Millennials Thematic ETF</t>
  </si>
  <si>
    <t>Mimecast Limited - Ordinary Shares</t>
  </si>
  <si>
    <t>Mitcham Industries, Inc. - Common Stock</t>
  </si>
  <si>
    <t>Mitcham Industries, Inc. - Series A 9.00% Series A Cumulative Preferred Stock</t>
  </si>
  <si>
    <t>Mobile Mini, Inc. - Common Stock</t>
  </si>
  <si>
    <t>Mirum Pharmaceuticals, Inc. - common stock</t>
  </si>
  <si>
    <t>Milestone Pharmaceuticals Inc. - Common Shares</t>
  </si>
  <si>
    <t>Mitek Systems, Inc. - Common Stock</t>
  </si>
  <si>
    <t>Stealth BioTherapeutics Corp. - American Depositary Shares</t>
  </si>
  <si>
    <t>Majesco - Common Stock</t>
  </si>
  <si>
    <t>Molecular Data Inc. - ADS</t>
  </si>
  <si>
    <t>Monaker Group, Inc. - Common Stock</t>
  </si>
  <si>
    <t>MKS Instruments, Inc. - Common Stock</t>
  </si>
  <si>
    <t>MarketAxess Holdings, Inc. - Common Stock</t>
  </si>
  <si>
    <t>Mesa Laboratories, Inc. - Common Stock</t>
  </si>
  <si>
    <t xml:space="preserve">Melco Resorts &amp; Entertainment Limited - American Depositary Shares </t>
  </si>
  <si>
    <t>Herman Miller, Inc. - Common Stock</t>
  </si>
  <si>
    <t>Millendo Therapeutics, Inc.  - Common Stock</t>
  </si>
  <si>
    <t>Mellanox Technologies, Ltd. - Ordinary Shares</t>
  </si>
  <si>
    <t>Malvern Bancorp, Inc. - Common Stock</t>
  </si>
  <si>
    <t>MMA Capital Holdings, Inc. - Common Stock</t>
  </si>
  <si>
    <t>Martin Midstream Partners L.P. - Common Units Representing Limited Partnership Interests</t>
  </si>
  <si>
    <t>Merit Medical Systems, Inc. - Common Stock</t>
  </si>
  <si>
    <t>MakeMyTrip Limited - Ordinary Shares</t>
  </si>
  <si>
    <t>Monocle Acquisition Corporation - Common Stock</t>
  </si>
  <si>
    <t>Monocle Acquisition Corporation - Units</t>
  </si>
  <si>
    <t>Monocle Acquisition Corporation - Warrants</t>
  </si>
  <si>
    <t>MIND C.T.I. Ltd. - Ordinary Shares</t>
  </si>
  <si>
    <t>MannKind Corporation - Common Stock</t>
  </si>
  <si>
    <t>Menlo Therapeutics Inc. - Common Stock</t>
  </si>
  <si>
    <t>MediciNova, Inc. - Common Stock</t>
  </si>
  <si>
    <t>Monopar Therapeutics Inc. - Common Stock</t>
  </si>
  <si>
    <t>Monro, Inc.  - Common Stock</t>
  </si>
  <si>
    <t>MainStreet Bancshares, Inc. - Common Stock</t>
  </si>
  <si>
    <t>Monster Beverage Corporation - Common Stock</t>
  </si>
  <si>
    <t>Momenta Pharmaceuticals, Inc. - Common Stock</t>
  </si>
  <si>
    <t>Manitex International, Inc. - common stock</t>
  </si>
  <si>
    <t>MobileIron, Inc. - Common Stock</t>
  </si>
  <si>
    <t>MidWestOne Financial Group, Inc. - Common Stock</t>
  </si>
  <si>
    <t>Mogo Inc. - Common Shares</t>
  </si>
  <si>
    <t>ECMOHO Limited - American Depositary Shares</t>
  </si>
  <si>
    <t>Momo Inc. - American Depositary Shares</t>
  </si>
  <si>
    <t>MorphoSys AG - American Depositary Shares</t>
  </si>
  <si>
    <t>Morphic Holding, Inc. - Common Stock</t>
  </si>
  <si>
    <t>Morningstar, Inc. - Common Stock</t>
  </si>
  <si>
    <t>MoSys, Inc. - Common Stock</t>
  </si>
  <si>
    <t>Motus GI Holdings, Inc. - Common Stock</t>
  </si>
  <si>
    <t>Moxian, Inc. - Common Stock</t>
  </si>
  <si>
    <t>Motorcar Parts of America, Inc. - Common Stock</t>
  </si>
  <si>
    <t>Mid Penn Bancorp - Common Stock</t>
  </si>
  <si>
    <t>Monolithic Power Systems, Inc. - Common Stock</t>
  </si>
  <si>
    <t>Everspin Technologies, Inc. - Common Stock</t>
  </si>
  <si>
    <t>Meridian Corporation - Common Stock</t>
  </si>
  <si>
    <t>Monroe Capital Corporation - Common Stock</t>
  </si>
  <si>
    <t>Monroe Capital Corporation - 5.75% Notes due 2023</t>
  </si>
  <si>
    <t>Mercury Systems Inc - Common Stock</t>
  </si>
  <si>
    <t>Mereo BioPharma Group plc - American Depositary Shares</t>
  </si>
  <si>
    <t>Marin Software Incorporated - Common Stock</t>
  </si>
  <si>
    <t>Marker Therapeutics, Inc. - Common Stock</t>
  </si>
  <si>
    <t>Marlin Business Services Corp. - Common Stock</t>
  </si>
  <si>
    <t>Moderna, Inc. - Common Stock</t>
  </si>
  <si>
    <t>Marinus Pharmaceuticals, Inc. - Common Stock</t>
  </si>
  <si>
    <t>Mersana Therapeutics, Inc. - Common Stock</t>
  </si>
  <si>
    <t>Marten Transport, Ltd. - Common Stock</t>
  </si>
  <si>
    <t>Mirati Therapeutics, Inc. - Common Stock</t>
  </si>
  <si>
    <t>Merus N.V. - Common Shares</t>
  </si>
  <si>
    <t>Marvell Technology Group Ltd. - Common Stock</t>
  </si>
  <si>
    <t>MSB Financial Corp. - Common Stock</t>
  </si>
  <si>
    <t>Midland States Bancorp, Inc. - Common Stock</t>
  </si>
  <si>
    <t>Middlesex Water Company - Common Stock</t>
  </si>
  <si>
    <t>Microsoft Corporation - Common Stock</t>
  </si>
  <si>
    <t>MISONIX, Inc. - Common Stock</t>
  </si>
  <si>
    <t>MicroStrategy Incorporated - Class A Common Stock</t>
  </si>
  <si>
    <t>Mid-Southern Bancorp, Inc. - Common Stock</t>
  </si>
  <si>
    <t>MTBC, Inc. - Common Stock</t>
  </si>
  <si>
    <t>MTBC, Inc. - 11% Series A Cumulative Redeemable Perpetual Preferred Stock</t>
  </si>
  <si>
    <t>MMTec, Inc. - Common Shares</t>
  </si>
  <si>
    <t>Match Group, Inc. - Common Stock</t>
  </si>
  <si>
    <t>Molecular Templates, Inc. - Common Stock</t>
  </si>
  <si>
    <t>Mannatech, Incorporated - Common Stock</t>
  </si>
  <si>
    <t>Materialise NV - American Depositary Shares</t>
  </si>
  <si>
    <t>Midatech Pharma PLC - American Depositary Shares</t>
  </si>
  <si>
    <t>Matrix Service Company - Common Stock</t>
  </si>
  <si>
    <t>MTS Systems Corporation - Common Stock</t>
  </si>
  <si>
    <t>MACOM Technology Solutions Holdings, Inc. - Common Stock</t>
  </si>
  <si>
    <t>MER Telemanagement Solutions Ltd. - Ordinary Shares</t>
  </si>
  <si>
    <t>Micron Technology, Inc. - Common Stock</t>
  </si>
  <si>
    <t>Mudrick Capital Acquisition Corporation - Class A Common Stock</t>
  </si>
  <si>
    <t>Mudrick Capital Acquisition Corporation - Unit</t>
  </si>
  <si>
    <t>Mudrick Capital Acquisition Corporation - Warrant</t>
  </si>
  <si>
    <t>MVB Financial Corp. - Common Stock</t>
  </si>
  <si>
    <t>MicroVision, Inc. - Common Stock</t>
  </si>
  <si>
    <t>Mohawk Group Holdings, Inc. - Common Stock</t>
  </si>
  <si>
    <t>Maxim Integrated Products, Inc. - Common Stock</t>
  </si>
  <si>
    <t>First Western Financial, Inc. - Common Stock</t>
  </si>
  <si>
    <t>Myriad Genetics, Inc. - Common Stock</t>
  </si>
  <si>
    <t>Mylan N.V. - Common Stock</t>
  </si>
  <si>
    <t>MyoKardia, Inc. - Common Stock</t>
  </si>
  <si>
    <t>MYOS RENS Technology Inc. - Common Stock</t>
  </si>
  <si>
    <t>MYR Group, Inc. - Common Stock</t>
  </si>
  <si>
    <t>My Size, Inc. - Common Stock</t>
  </si>
  <si>
    <t>Urban Tea, Inc. - Ordinary Shares</t>
  </si>
  <si>
    <t>Natural Alternatives International, Inc. - Common Stock</t>
  </si>
  <si>
    <t>Naked Brand Group Limited - Ordinary Shares</t>
  </si>
  <si>
    <t>NanoVibronix, Inc. - Common Stock</t>
  </si>
  <si>
    <t>Nathan's Famous, Inc. - Common Stock</t>
  </si>
  <si>
    <t>National Instruments Corporation - Common Stock</t>
  </si>
  <si>
    <t>Nature's Sunshine Products, Inc. - Common Stock</t>
  </si>
  <si>
    <t>Navient Corporation - Common Stock</t>
  </si>
  <si>
    <t>Newborn Acquisition Corp. - Unit</t>
  </si>
  <si>
    <t>New Age Beverages Corporation - Common Stock</t>
  </si>
  <si>
    <t>Neurocrine Biosciences, Inc. - Common Stock</t>
  </si>
  <si>
    <t>Noble Energy Inc. - Common Stock</t>
  </si>
  <si>
    <t>Noble Midstream Partners LP - Common Units, Representing Limited Partner Interests</t>
  </si>
  <si>
    <t>Northeast Bank - Common Stock</t>
  </si>
  <si>
    <t>Nabriva Therapeutics plc - Ordinary Shares</t>
  </si>
  <si>
    <t>NeuBase Therapeutics, Inc.  - Common Stock</t>
  </si>
  <si>
    <t>NBT Bancorp Inc. - Common Stock</t>
  </si>
  <si>
    <t>Nicolet Bankshares Inc. - Common Stock</t>
  </si>
  <si>
    <t>National CineMedia, Inc. - Common Stock</t>
  </si>
  <si>
    <t>NuCana plc - American Depositary Shares</t>
  </si>
  <si>
    <t>NCS Multistage Holdings, Inc. - Common Stock</t>
  </si>
  <si>
    <t>The9 Limited - American Depository Shares representing three ordinary shares</t>
  </si>
  <si>
    <t>Nasdaq, Inc. - Common Stock</t>
  </si>
  <si>
    <t>Noodles &amp; Company - Common Stock</t>
  </si>
  <si>
    <t>ENDRA Life Sciences Inc. - Common Stock</t>
  </si>
  <si>
    <t>ENDRA Life Sciences Inc. - Warrants</t>
  </si>
  <si>
    <t>Nordson Corporation - Common Stock</t>
  </si>
  <si>
    <t>Nebula Acquisition Corporation - Class A Common Stock</t>
  </si>
  <si>
    <t>Nebula Acquisition Corporation - Unit</t>
  </si>
  <si>
    <t>Nebula Acquisition Corporation - Warrant</t>
  </si>
  <si>
    <t>NeoGenomics, Inc. - Common Stock</t>
  </si>
  <si>
    <t>Neogen Corporation - Common Stock</t>
  </si>
  <si>
    <t>Neonode Inc. - Common Stock</t>
  </si>
  <si>
    <t>Neos Therapeutics, Inc. - Common Stock</t>
  </si>
  <si>
    <t>Nephros, Inc. - Common Stock</t>
  </si>
  <si>
    <t>Neptune Wellness Solutions Inc. - Ordinary Shares</t>
  </si>
  <si>
    <t>Minerva Neurosciences, Inc - Common Stock</t>
  </si>
  <si>
    <t>National Energy Services Reunited Corp. - Ordinary Shares</t>
  </si>
  <si>
    <t>National Energy Services Reunited Corp. - Warrant</t>
  </si>
  <si>
    <t>Net Element, Inc. - Common Stock</t>
  </si>
  <si>
    <t>Newater Technology, Inc. - Ordinary Shares</t>
  </si>
  <si>
    <t>Newtek Business Services Corp. - Common Stock</t>
  </si>
  <si>
    <t>Newtek Business Services Corp. - 6.25% Notes Due 2023</t>
  </si>
  <si>
    <t>Newtek Business Services Corp. - 5.75% Notes due 2024</t>
  </si>
  <si>
    <t>NextDecade Corporation - Common Stock</t>
  </si>
  <si>
    <t>Northfield Bancorp, Inc. - Common Stock</t>
  </si>
  <si>
    <t>New Fortress Energy LLC - Class A Shares Representing Limited Liability Company Interests.</t>
  </si>
  <si>
    <t>Netfin Acquisition Corp. - Class A Ordinary Shares</t>
  </si>
  <si>
    <t>Netfin Acquisition Corp. - Unit</t>
  </si>
  <si>
    <t>Netfin Acquisition Corp. - Warrants</t>
  </si>
  <si>
    <t>Netflix, Inc. - Common Stock</t>
  </si>
  <si>
    <t>First Trust India Nifty 50 Equal Weight ETF</t>
  </si>
  <si>
    <t>National General Holdings Corp - Common Stock</t>
  </si>
  <si>
    <t>National General Holdings Corp - Depositary Shares, each representing 1/40th of a share of 7.50% Non-Cumulative Preferred Stock, Series C</t>
  </si>
  <si>
    <t>National General Holdings Corp - Depositary Shares</t>
  </si>
  <si>
    <t>National General Holdings Corp - 7.50% Non-Cumulative Preferred Stock, Series A</t>
  </si>
  <si>
    <t>National General Holdings Corp - 7.625% Subordinated Notes due 2055</t>
  </si>
  <si>
    <t>NGM Biopharmaceuticals, Inc. - Common Stock</t>
  </si>
  <si>
    <t>NantHealth, Inc. - Common Stock</t>
  </si>
  <si>
    <t>National Holdings Corporation - Common Stock</t>
  </si>
  <si>
    <t>National Holdings Corporation - Warrants</t>
  </si>
  <si>
    <t>Natural Health Trends Corp. - Commn Stock</t>
  </si>
  <si>
    <t>NICE Ltd - American Depositary Shares each representing one Ordinary Share</t>
  </si>
  <si>
    <t>Nicholas Financial, Inc. - Common Stock</t>
  </si>
  <si>
    <t>Niu Technologies - American Depositary Shares</t>
  </si>
  <si>
    <t>NantKwest, Inc. - Common Stock</t>
  </si>
  <si>
    <t>National Bankshares, Inc. - Common Stock</t>
  </si>
  <si>
    <t>Nektar Therapeutics - Common Stock</t>
  </si>
  <si>
    <t>NortonLifeLock Inc. - Common Stock</t>
  </si>
  <si>
    <t>Neoleukin Therapeutics, Inc. - Common Stock</t>
  </si>
  <si>
    <t>Navios Maritime Containers L.P. - Common units representing limited partner interests</t>
  </si>
  <si>
    <t>NMI Holdings Inc - Common Stock</t>
  </si>
  <si>
    <t>Nemaura Medical Inc. - Common Stock</t>
  </si>
  <si>
    <t>Newmark Group, Inc. - Class A Common Stock</t>
  </si>
  <si>
    <t>NN, Inc. - Common Stock</t>
  </si>
  <si>
    <t>Nano Dimension Ltd. - American Depositary Shares</t>
  </si>
  <si>
    <t>NI Holdings, Inc. - Common Stock</t>
  </si>
  <si>
    <t>Novan, Inc. - Common Stock</t>
  </si>
  <si>
    <t>Novanta Inc. - Common Shares</t>
  </si>
  <si>
    <t>New Providence Acquisition Corp. - Class A Common Stock</t>
  </si>
  <si>
    <t>New Providence Acquisition Corp. - Unit</t>
  </si>
  <si>
    <t>New Providence Acquisition Corp. - Warrant</t>
  </si>
  <si>
    <t>NeuroBo Pharmaceuticals, Inc. - Common Stock</t>
  </si>
  <si>
    <t>National Research Corporation - Common Stock</t>
  </si>
  <si>
    <t>Northrim BanCorp Inc - Common Stock</t>
  </si>
  <si>
    <t>National Security Group, Inc. - Common Stock</t>
  </si>
  <si>
    <t>Insight Enterprises, Inc. - Common Stock</t>
  </si>
  <si>
    <t>NAPCO Security Technologies, Inc. - Common Stock</t>
  </si>
  <si>
    <t>NanoString Technologies, Inc. - Common Stock</t>
  </si>
  <si>
    <t>Nortech Systems Incorporated - Common Stock</t>
  </si>
  <si>
    <t>NetApp, Inc. - Common Stock</t>
  </si>
  <si>
    <t>NetScout Systems, Inc. - Common Stock</t>
  </si>
  <si>
    <t>Intec Pharma Ltd. - Ordinary Shares</t>
  </si>
  <si>
    <t>NetEase, Inc. - American Depositary Shares, each representing 25 ordinary shares</t>
  </si>
  <si>
    <t>Neon Therapeutics, Inc. - Common Stock</t>
  </si>
  <si>
    <t>NETGEAR, Inc. - Common Stock</t>
  </si>
  <si>
    <t>Northern Technologies International Corporation - Common Stock</t>
  </si>
  <si>
    <t>Intellia Therapeutics, Inc. - Common Stock</t>
  </si>
  <si>
    <t>Nutanix, Inc. - Class A Common Stock</t>
  </si>
  <si>
    <t>Natera, Inc. - Common Stock</t>
  </si>
  <si>
    <t>Neurotrope, Inc. - Common Stock</t>
  </si>
  <si>
    <t>Northern Trust Corporation - Common Stock</t>
  </si>
  <si>
    <t>Northern Trust Corporation - Depositary Shares Each Representing a 1/1,000th Interest in a Share of Series E Non-Cumulative Perpetual Preferred Stock</t>
  </si>
  <si>
    <t>Natus Medical Incorporated - Common Stock</t>
  </si>
  <si>
    <t>NETSOL Technologies Inc. - Common Stock</t>
  </si>
  <si>
    <t>Nuance Communications, Inc. - Common Stock</t>
  </si>
  <si>
    <t>NeuroMetrix, Inc. - Common Stock</t>
  </si>
  <si>
    <t>NeuroMetrix, Inc. - Warrants</t>
  </si>
  <si>
    <t>NuVasive, Inc. - Common Stock</t>
  </si>
  <si>
    <t>Novavax, Inc. - Common Stock</t>
  </si>
  <si>
    <t>Neovasc Inc. - Common Shares</t>
  </si>
  <si>
    <t>NovoCure Limited - Ordinary Shares</t>
  </si>
  <si>
    <t>NVIDIA Corporation - Common Stock</t>
  </si>
  <si>
    <t>NVE Corporation - Common Stock</t>
  </si>
  <si>
    <t>NV5 Global, Inc. - Common Stock</t>
  </si>
  <si>
    <t>Nova Lifestyle, Inc - Common Stock</t>
  </si>
  <si>
    <t>InVivo Therapeutics Holdings Corp. - Common Stock</t>
  </si>
  <si>
    <t>Nova Measuring Instruments Ltd. - Ordinary Shares</t>
  </si>
  <si>
    <t>Novus Therapeutics, Inc. - Common Stock</t>
  </si>
  <si>
    <t>Northwest Bancshares, Inc. - Common Stock</t>
  </si>
  <si>
    <t>Norwood Financial Corp. - Common Stock</t>
  </si>
  <si>
    <t>Newgioco Group, Inc. - Common Stock</t>
  </si>
  <si>
    <t>Newell Brands Inc. - Common Stock</t>
  </si>
  <si>
    <t>National Western Life Group, Inc. - Class A Common Stock</t>
  </si>
  <si>
    <t>Northwest Pipe Company - Common Stock</t>
  </si>
  <si>
    <t>News Corporation - Class B Common Stock</t>
  </si>
  <si>
    <t>News Corporation - Class A Common Stock</t>
  </si>
  <si>
    <t>NextGen Healthcare, Inc. - Common Stock</t>
  </si>
  <si>
    <t>NXP Semiconductors N.V. - Common Stock</t>
  </si>
  <si>
    <t>Nexstar Media Group, Inc. - Class A Common Stock</t>
  </si>
  <si>
    <t>NextCure, Inc. - Common Stock</t>
  </si>
  <si>
    <t>NXT-ID Inc. - Common Stock</t>
  </si>
  <si>
    <t>First Trust Indxx NextG ETF</t>
  </si>
  <si>
    <t>New York Mortgage Trust, Inc. - Common Stock</t>
  </si>
  <si>
    <t>New York Mortgage Trust, Inc. - 7.875% Series E Fixed-to-Floating Rate Cumulative Redeemable Preferred Stock</t>
  </si>
  <si>
    <t>New York Mortgage Trust, Inc. - 8.00% Series D Fixed-to-Floating Rate Cumulative Redeemable Preferred Stock</t>
  </si>
  <si>
    <t>New York Mortgage Trust, Inc. - 7.875% Series C Cumulative Redeemable Preferred Stock</t>
  </si>
  <si>
    <t>New York Mortgage Trust, Inc. - 7.75% Series B Cumulative Redeemable Preferred Stock</t>
  </si>
  <si>
    <t>Nymox Pharmaceutical Corporation - Common Stock</t>
  </si>
  <si>
    <t>Oasis Petroleum Inc. - Common Stock</t>
  </si>
  <si>
    <t>Optibase Ltd. - Ordinary Shares</t>
  </si>
  <si>
    <t>Ocean Bio-Chem, Inc. - Common Stock</t>
  </si>
  <si>
    <t>Obalon Therapeutics, Inc. - Common Stock</t>
  </si>
  <si>
    <t>Origin Bancorp, Inc. - Common Stock</t>
  </si>
  <si>
    <t>ObsEva SA - Common Shares</t>
  </si>
  <si>
    <t>Optical Cable Corporation - Common Stock</t>
  </si>
  <si>
    <t>OFS Credit Company, Inc. - Common Stock</t>
  </si>
  <si>
    <t>OFS Credit Company, Inc. - 6.875% Series A Term Preferred Stock</t>
  </si>
  <si>
    <t>OceanFirst Financial Corp. - Common Stock</t>
  </si>
  <si>
    <t>Ocugen, Inc. - Common Stock</t>
  </si>
  <si>
    <t>Oaktree Strategic Income Corporation - Common Stock</t>
  </si>
  <si>
    <t>Oaktree Specialty Lending Corporation - Common Stock</t>
  </si>
  <si>
    <t>Ocular Therapeutix, Inc. - Common Stock</t>
  </si>
  <si>
    <t>Old Dominion Freight Line, Inc. - Common Stock</t>
  </si>
  <si>
    <t>Office Depot, Inc. - Common Stock</t>
  </si>
  <si>
    <t>Odonate Therapeutics, Inc. - Common Stock</t>
  </si>
  <si>
    <t>Orion Energy Systems, Inc. - Common Stock</t>
  </si>
  <si>
    <t>Oconee Federal Financial Corp. - Common Stock</t>
  </si>
  <si>
    <t>Orthofix Medical Inc.  - Common Stock</t>
  </si>
  <si>
    <t>Omega Flex, Inc. - Common Stock</t>
  </si>
  <si>
    <t>OFS Capital Corporation - Common Stock</t>
  </si>
  <si>
    <t>OFS Capital Corporation - 5.95% Notes due 2026</t>
  </si>
  <si>
    <t>OFS Capital Corporation - 6.375% Notes due 2025</t>
  </si>
  <si>
    <t>OFS Capital Corporation - 6.50% Notes due 2025</t>
  </si>
  <si>
    <t>Organigram Holdings Inc. - Common Shares</t>
  </si>
  <si>
    <t>O2Micro International Limited - American Depositary Shares</t>
  </si>
  <si>
    <t>Okta, Inc. - Class A Common Stock</t>
  </si>
  <si>
    <t>The Long-Term Care ETF</t>
  </si>
  <si>
    <t>Universal Display Corporation - Common Stock</t>
  </si>
  <si>
    <t>Ollie's Bargain Outlet Holdings, Inc. - Common Stock</t>
  </si>
  <si>
    <t>Grupo Aeroportuario del Centro Norte S.A.B. de C.V. - American Depositary Shares each representing 8 Series B shares</t>
  </si>
  <si>
    <t>Omnicell, Inc. - Common Stock</t>
  </si>
  <si>
    <t>Omeros Corporation - Common Stock</t>
  </si>
  <si>
    <t>Odyssey Marine Exploration, Inc. - Common Stock</t>
  </si>
  <si>
    <t>Oasis Midstream Partners LP - Common Units, Representing Limited Partner Interests</t>
  </si>
  <si>
    <t>ON Semiconductor Corporation - Common Stock</t>
  </si>
  <si>
    <t>Old National Bancorp - Common Stock</t>
  </si>
  <si>
    <t>OncoSec Medical Incorporated - Common Stock</t>
  </si>
  <si>
    <t>Oncternal Therapeutics, Inc.  - Common Stock</t>
  </si>
  <si>
    <t>Oncolytics Biotech Inc. - Common Shares</t>
  </si>
  <si>
    <t>1Life Healthcare, Inc. - Common Stock</t>
  </si>
  <si>
    <t>Fidelity Nasdaq Composite Index Tracking Stock</t>
  </si>
  <si>
    <t>OneWater Marine Inc. - Class A Common Stock</t>
  </si>
  <si>
    <t>Onconova Therapeutics, Inc. - Common Stock</t>
  </si>
  <si>
    <t>Onconova Therapeutics, Inc. - Warrants</t>
  </si>
  <si>
    <t>Organovo Holdings, Inc. - Common Stock</t>
  </si>
  <si>
    <t>Opus Bank - Common Stock</t>
  </si>
  <si>
    <t>OP Bancorp - Common Stock</t>
  </si>
  <si>
    <t>Option Care Health, Inc. - Common Stock</t>
  </si>
  <si>
    <t>Opes Acquisition Corp. - Common Stock</t>
  </si>
  <si>
    <t>Opes Acquisition Corp. - Unit</t>
  </si>
  <si>
    <t>Opes Acquisition Corp. - Warrant</t>
  </si>
  <si>
    <t>OpGen, Inc. - Common Stock</t>
  </si>
  <si>
    <t>OpGen, Inc. - Warrant</t>
  </si>
  <si>
    <t>OptimumBank Holdings, Inc. - Common Stock</t>
  </si>
  <si>
    <t>Office Properties Income Trust - Common Shares of Beneficial Interest</t>
  </si>
  <si>
    <t>Office Properties Income Trust - 5.875% Senior Notes due 2046</t>
  </si>
  <si>
    <t>Opko Health, Inc. - Common Stock</t>
  </si>
  <si>
    <t>Opiant Pharmaceuticals, Inc. - Common Stock</t>
  </si>
  <si>
    <t>Old Point Financial Corporation - Common Stock</t>
  </si>
  <si>
    <t>Opera Limited - American Depositary Shares</t>
  </si>
  <si>
    <t>Oportun Financial Corporation - common stock</t>
  </si>
  <si>
    <t>OptimizeRx Corporation - Common Stock</t>
  </si>
  <si>
    <t>OptiNose, Inc. - Common Stock</t>
  </si>
  <si>
    <t>Ocean Power Technologies, Inc. - Common Stock</t>
  </si>
  <si>
    <t>ORBCOMM Inc. - Common Stock</t>
  </si>
  <si>
    <t xml:space="preserve">Organogenesis Holdings Inc.  - Class A </t>
  </si>
  <si>
    <t>Orgenesis Inc. - Common Stock</t>
  </si>
  <si>
    <t>O'Reilly Automotive, Inc. - Common Stock</t>
  </si>
  <si>
    <t>Oramed Pharmaceuticals Inc. - Common Stock</t>
  </si>
  <si>
    <t>Orrstown Financial Services Inc - Common Stock</t>
  </si>
  <si>
    <t>Orisun Acquisition Corp. - Common Stock</t>
  </si>
  <si>
    <t>Orisun Acquisition Corp. - Right</t>
  </si>
  <si>
    <t>Orisun Acquisition Corp. - Unit</t>
  </si>
  <si>
    <t>Orisun Acquisition Corp. - Warrant</t>
  </si>
  <si>
    <t>Orchard Therapeutics plc - American Depositary Shares</t>
  </si>
  <si>
    <t>Old Second Bancorp, Inc. - Common Stock</t>
  </si>
  <si>
    <t>OSI Systems, Inc. - Common Stock</t>
  </si>
  <si>
    <t>Osmotica Pharmaceuticals plc - Ordinary Shares</t>
  </si>
  <si>
    <t>Ossen Innovation Co., Ltd. - American Depositary Shares</t>
  </si>
  <si>
    <t>OneSpan Inc. - Common Stock</t>
  </si>
  <si>
    <t>One Stop Systems, Inc. - Common Stock</t>
  </si>
  <si>
    <t>Overstock.com, Inc. - Common Stock</t>
  </si>
  <si>
    <t>OraSure Technologies, Inc. - Common Stock</t>
  </si>
  <si>
    <t>OneSpaWorld Holdings Limited - Common Shares</t>
  </si>
  <si>
    <t>Otelco Inc. - Common Stock</t>
  </si>
  <si>
    <t>Open Text Corporation - Common Shares</t>
  </si>
  <si>
    <t>Otonomy, Inc. - Common Stock</t>
  </si>
  <si>
    <t>Outlook Therapeutics, Inc. - Common Stock</t>
  </si>
  <si>
    <t>Outlook Therapeutics, Inc. - Series A Warrant</t>
  </si>
  <si>
    <t>Otter Tail Corporation - Common Stock</t>
  </si>
  <si>
    <t>Ottawa Bancorp, Inc. - Common Stock</t>
  </si>
  <si>
    <t>Ohio Valley Banc Corp. - Common Stock</t>
  </si>
  <si>
    <t>Ovid Therapeutics Inc. - Common Stock</t>
  </si>
  <si>
    <t>Oak Valley Bancorp (CA) - Common Stock</t>
  </si>
  <si>
    <t>Oxbridge Re Holdings Limited - Ordinary Shares</t>
  </si>
  <si>
    <t>Oxbridge Re Holdings Limited - Warrant</t>
  </si>
  <si>
    <t>Oxford Immunotec Global PLC - Ordinary Shares</t>
  </si>
  <si>
    <t>Oxford Lane Capital Corp. - Common Stock</t>
  </si>
  <si>
    <t>Oxford Lane Capital Corp. - 6.75% Series 2024 Term Preferred Stock</t>
  </si>
  <si>
    <t>Oxford Lane Capital Corp. - Term Preferred Shares, 7.50% Series 2023</t>
  </si>
  <si>
    <t>Oxford Lane Capital Corp. - 6.25% Series 2027 Term Preferred Shares</t>
  </si>
  <si>
    <t>Oxford Square Capital Corp. - Closed End Fund</t>
  </si>
  <si>
    <t>Oxford Square Capital Corp. - 6.50% Notes due 2024</t>
  </si>
  <si>
    <t>Oxford Square Capital Corp. - 6.25% Notes due 2026</t>
  </si>
  <si>
    <t>Oyster Point Pharma, Inc. - common stock</t>
  </si>
  <si>
    <t>Bank OZK - Common Stock</t>
  </si>
  <si>
    <t>Proficient Alpha Acquisition Corp. - Common Stock</t>
  </si>
  <si>
    <t>Proficient Alpha Acquisition Corp. - Rights</t>
  </si>
  <si>
    <t>Proficient Alpha Acquisition Corp. - Unit</t>
  </si>
  <si>
    <t>Proficient Alpha Acquisition Corp. - Warrant</t>
  </si>
  <si>
    <t>Pan American Silver Corp. - Common Stock</t>
  </si>
  <si>
    <t>Pacific Biosciences of California, Inc. - Common Stock</t>
  </si>
  <si>
    <t>Pure Acquisition Corp. - Class A Common Stock</t>
  </si>
  <si>
    <t>Pure Acquisition Corp. - Unit</t>
  </si>
  <si>
    <t>Pure Acquisition Corp. - Warrant</t>
  </si>
  <si>
    <t>PacWest Bancorp - Common Stock</t>
  </si>
  <si>
    <t>PAE Incorporated - Class A Common Stock</t>
  </si>
  <si>
    <t>PAE Incorporated - Warrants</t>
  </si>
  <si>
    <t>Phibro Animal Health Corporation - Class A Common Stock</t>
  </si>
  <si>
    <t>Pangaea Logistics Solutions Ltd. - Common Stock</t>
  </si>
  <si>
    <t>Passage Bio, Inc. - Common Stock</t>
  </si>
  <si>
    <t>Patriot Transportation Holding, Inc. - Common Stock</t>
  </si>
  <si>
    <t>Patrick Industries, Inc. - Common Stock</t>
  </si>
  <si>
    <t>PAVmed Inc. - Common Stock</t>
  </si>
  <si>
    <t>PAVmed Inc. - Warrant</t>
  </si>
  <si>
    <t>PAVmed Inc. - Series Z Warrant</t>
  </si>
  <si>
    <t>Paysign, Inc. - Common Stock</t>
  </si>
  <si>
    <t>Paychex, Inc. - Common Stock</t>
  </si>
  <si>
    <t>PB Bancorp, Inc. - Common Stock</t>
  </si>
  <si>
    <t>People's United Financial, Inc. - Common Stock</t>
  </si>
  <si>
    <t>People's United Financial, Inc. - Perpetual Preferred Series A Fixed-to-floating Rate</t>
  </si>
  <si>
    <t>Pioneer Bancorp, Inc. - Common Stock</t>
  </si>
  <si>
    <t>Pathfinder Bancorp, Inc. - Common Stock</t>
  </si>
  <si>
    <t>Prudential Bancorp, Inc. - Common Stock</t>
  </si>
  <si>
    <t>Potbelly Corporation - Common Stock</t>
  </si>
  <si>
    <t>Powerbridge Technologies Co., Ltd. - Ordinary Shares</t>
  </si>
  <si>
    <t>Puma Biotechnology Inc - Common Stock</t>
  </si>
  <si>
    <t>PACCAR Inc. - Common Stock</t>
  </si>
  <si>
    <t>PCB Bancorp - Common Stock</t>
  </si>
  <si>
    <t>PotlatchDeltic Corporation - Common Stock</t>
  </si>
  <si>
    <t>Points International, Ltd. - Common Shares</t>
  </si>
  <si>
    <t>Pacira BioSciences, Inc. - Common Stock</t>
  </si>
  <si>
    <t>PCSB Financial Corporation - Common Stock</t>
  </si>
  <si>
    <t>PC-Tel, Inc. - Common Stock</t>
  </si>
  <si>
    <t>Paylocity Holding Corporation - Common Stock</t>
  </si>
  <si>
    <t>Park City Group, Inc. - Common Stock</t>
  </si>
  <si>
    <t>Pure Cycle Corporation - Common Stock</t>
  </si>
  <si>
    <t>Invesco Optimum Yield Diversified Commodity Strategy No K-1 ETF</t>
  </si>
  <si>
    <t>PDC Energy, Inc. - Common Stock</t>
  </si>
  <si>
    <t>Patterson Companies, Inc. - Common Stock</t>
  </si>
  <si>
    <t>Pinduoduo Inc. - American Depositary Shares</t>
  </si>
  <si>
    <t>Principal International Multi-Factor Core Index ETF</t>
  </si>
  <si>
    <t>Pro-Dex, Inc. - Common Stock</t>
  </si>
  <si>
    <t>PDF Solutions, Inc. - Common Stock</t>
  </si>
  <si>
    <t>PDL Community Bancorp - Common Stock</t>
  </si>
  <si>
    <t>PDL BioPharma, Inc. - Common Stock</t>
  </si>
  <si>
    <t>Invesco DWA Momentum ETF</t>
  </si>
  <si>
    <t>PDS Biotechnology Corporation - Common Stock</t>
  </si>
  <si>
    <t>Peoples Bancorp of North Carolina, Inc. - Common Stock</t>
  </si>
  <si>
    <t>Peoples Bancorp Inc. - Common Stock</t>
  </si>
  <si>
    <t>The Peck Company Holdings, Inc. - Common Stock</t>
  </si>
  <si>
    <t>Pegasystems Inc. - Common Stock</t>
  </si>
  <si>
    <t>Pacific Ethanol, Inc. - Common Stock</t>
  </si>
  <si>
    <t>Penn National Gaming, Inc. - Common Stock</t>
  </si>
  <si>
    <t>PepsiCo, Inc. - Common Stock</t>
  </si>
  <si>
    <t>Perion Network Ltd - Ordinary Shares</t>
  </si>
  <si>
    <t>Perma-Fix Environmental Services, Inc. - Common Stock</t>
  </si>
  <si>
    <t>PetIQ, Inc. - Class A Common Stock</t>
  </si>
  <si>
    <t>PetMed Express, Inc. - Common Stock</t>
  </si>
  <si>
    <t>TDH Holdings, Inc. - Common Shares</t>
  </si>
  <si>
    <t>Invesco High Yield Equity Dividend Achievers ETF</t>
  </si>
  <si>
    <t>Invesco DWA Consumer Cyclicals Momentum ETF</t>
  </si>
  <si>
    <t>Preferred Bank - Common Stock</t>
  </si>
  <si>
    <t>Premier Financial Bancorp, Inc. - Common Stock</t>
  </si>
  <si>
    <t>iShares Preferred and Income Securities ETF</t>
  </si>
  <si>
    <t>Principal Financial Group Inc - Common Stock</t>
  </si>
  <si>
    <t>Professional Holding Corp. - Class A Common Stock</t>
  </si>
  <si>
    <t>Invesco DWA Financial Momentum ETF</t>
  </si>
  <si>
    <t>Profire Energy, Inc. - Common Stock</t>
  </si>
  <si>
    <t>P &amp; F Industries, Inc. - Class A Common Stock</t>
  </si>
  <si>
    <t>Peoples Financial Services Corp.  - Common Stock</t>
  </si>
  <si>
    <t>PennantPark Floating Rate Capital Ltd. - Common Stock</t>
  </si>
  <si>
    <t>Invesco Dividend Achievers ETF</t>
  </si>
  <si>
    <t>Performant Financial Corporation - Common Stock</t>
  </si>
  <si>
    <t>Proofpoint, Inc. - Common Stock</t>
  </si>
  <si>
    <t>PFSweb, Inc. - Common Stock</t>
  </si>
  <si>
    <t>Peapack-Gladstone Financial Corporation - Common Stock</t>
  </si>
  <si>
    <t>Precigen, Inc. - Common Stock</t>
  </si>
  <si>
    <t>Invesco Golden Dragon China ETF</t>
  </si>
  <si>
    <t>Progenics Pharmaceuticals Inc. - Common Stock</t>
  </si>
  <si>
    <t>Progyny, Inc. - Common Stock</t>
  </si>
  <si>
    <t>PhaseBio Pharmaceuticals, Inc. - Common Stock</t>
  </si>
  <si>
    <t>Phathom Pharmaceuticals, Inc. - Common Stock</t>
  </si>
  <si>
    <t>Puhui Wealth Investment Management Co., Ltd.  - Ordinary Shares</t>
  </si>
  <si>
    <t>Phio Pharmaceuticals Corp. - Common Stock</t>
  </si>
  <si>
    <t>Phio Pharmaceuticals Corp. - Warrants</t>
  </si>
  <si>
    <t>Invesco Water Resources ETF</t>
  </si>
  <si>
    <t>Phunware, Inc. - Common Stock</t>
  </si>
  <si>
    <t>Phunware, Inc. - Warrants</t>
  </si>
  <si>
    <t>Impinj, Inc. - Common Stock</t>
  </si>
  <si>
    <t>PICO Holdings Inc. - Common Stock</t>
  </si>
  <si>
    <t>Invesco International Dividend Achievers ETF</t>
  </si>
  <si>
    <t>Invesco DWA Emerging Markets Momentum ETF</t>
  </si>
  <si>
    <t>1347 Property Insurance Holdings, Inc. - Common Stock</t>
  </si>
  <si>
    <t>1347 Property Insurance Holdings, Inc. - 8.00% Cumulative Series A Preferred Stock</t>
  </si>
  <si>
    <t>Premier, Inc. - Class A Common Stock</t>
  </si>
  <si>
    <t>Invesco Global Water ETF</t>
  </si>
  <si>
    <t>Pieris Pharmaceuticals, Inc. - Common Stock</t>
  </si>
  <si>
    <t>ShiftPixy, Inc. - Common Stock</t>
  </si>
  <si>
    <t>Invesco DWA Developed Markets Momentum ETF</t>
  </si>
  <si>
    <t>Parke Bancorp, Inc. - Common Stock</t>
  </si>
  <si>
    <t>Park-Ohio Holdings Corp. - Common Stock</t>
  </si>
  <si>
    <t>Invesco BuyBack Achievers ETF</t>
  </si>
  <si>
    <t>Photronics, Inc. - Common Stock</t>
  </si>
  <si>
    <t>Dave &amp; Buster's Entertainment, Inc. - Common Stock</t>
  </si>
  <si>
    <t>Plumas Bancorp - Common Stock</t>
  </si>
  <si>
    <t>Principal U.S. Large-Cap Multi-Factor Core Index ETF</t>
  </si>
  <si>
    <t>Children's Place, Inc. (The) - Common Stock</t>
  </si>
  <si>
    <t>China Xiangtai Food Co., Ltd. - Ordinary Shares</t>
  </si>
  <si>
    <t>Piedmont Lithium Limited - American Depositary Shares</t>
  </si>
  <si>
    <t>Palomar Holdings, Inc. - Common stock</t>
  </si>
  <si>
    <t>Preformed Line Products Company - Common Stock</t>
  </si>
  <si>
    <t>Pulse Biosciences, Inc - Common Stock</t>
  </si>
  <si>
    <t>Plug Power, Inc. - Common Stock</t>
  </si>
  <si>
    <t>ePlus inc. - Common Stock</t>
  </si>
  <si>
    <t>Invesco 1-30 Laddered Treasury ETF</t>
  </si>
  <si>
    <t>PLx Pharma Inc. - Common Stock</t>
  </si>
  <si>
    <t>Plexus Corp. - Common Stock</t>
  </si>
  <si>
    <t>Playa Hotels &amp; Resorts N.V. - Ordinary Shares</t>
  </si>
  <si>
    <t>Pacific Mercantile Bancorp - Common Stock</t>
  </si>
  <si>
    <t>Psychemedics Corporation - Common Stock</t>
  </si>
  <si>
    <t>Pingtan Marine Enterprise Ltd. - Ordinary Shares</t>
  </si>
  <si>
    <t>Principal Sustainable Momentum Index ETF</t>
  </si>
  <si>
    <t>Patriot National Bancorp Inc. - Common Stock</t>
  </si>
  <si>
    <t>Pinnacle Financial Partners, Inc. - Common Stock</t>
  </si>
  <si>
    <t>PennantPark Investment Corporation - common stock</t>
  </si>
  <si>
    <t>PennantPark Investment Corporation - 5.50% Notes Due 2024</t>
  </si>
  <si>
    <t>Invesco Nasdaq Internet ETF</t>
  </si>
  <si>
    <t>PrimeEnergy Resources Corporation - Common Stock</t>
  </si>
  <si>
    <t>The Pennant Group, Inc. - Common Stock</t>
  </si>
  <si>
    <t>Predictive Oncology Inc. - Common Stock</t>
  </si>
  <si>
    <t>Insulet Corporation - Common Stock</t>
  </si>
  <si>
    <t>Polar Power, Inc. - Common Stock</t>
  </si>
  <si>
    <t>Pool Corporation - Common Stock</t>
  </si>
  <si>
    <t>Pope Resources - Limited Partnership</t>
  </si>
  <si>
    <t>Global X Cannabis ETF</t>
  </si>
  <si>
    <t>Power Integrations, Inc. - Common Stock</t>
  </si>
  <si>
    <t>Powell Industries, Inc. - Common Stock</t>
  </si>
  <si>
    <t>Pacific Premier Bancorp Inc - Common Stock</t>
  </si>
  <si>
    <t>Pilgrim's Pride Corporation - Common Stock</t>
  </si>
  <si>
    <t>PPD, Inc. - Common Stock</t>
  </si>
  <si>
    <t>VanEck Vectors Pharmaceutical ETF</t>
  </si>
  <si>
    <t>Positive Physicians Holdings, Inc. - Common Stock</t>
  </si>
  <si>
    <t>Perma-Pipe International Holdings, Inc. - Common Stock</t>
  </si>
  <si>
    <t>Pioneer Power Solutions, Inc. - Common Stock</t>
  </si>
  <si>
    <t>PRA Group, Inc. - Common Stock</t>
  </si>
  <si>
    <t>PRA Health Sciences, Inc. - Common Stock</t>
  </si>
  <si>
    <t>Perceptron, Inc. - Common Stock</t>
  </si>
  <si>
    <t>Perdoceo Education Corporation - Common Stock</t>
  </si>
  <si>
    <t>Perficient, Inc. - Common Stock</t>
  </si>
  <si>
    <t>Invesco FTSE RAFI US 1500 Small-Mid ETF</t>
  </si>
  <si>
    <t>Progress Software Corporation - Common Stock</t>
  </si>
  <si>
    <t>PRGX Global, Inc. - Common Stock</t>
  </si>
  <si>
    <t>Primoris Services Corporation - Common Stock</t>
  </si>
  <si>
    <t>Invesco DWA Industrials Momentum ETF</t>
  </si>
  <si>
    <t>Principia Biopharma Inc. - Common Stock</t>
  </si>
  <si>
    <t>Profound Medical Corp. - common stock</t>
  </si>
  <si>
    <t>Provident Financial Holdings, Inc. - Common Stock</t>
  </si>
  <si>
    <t>ProPhase Labs, Inc. - Common Stock</t>
  </si>
  <si>
    <t>Purple Innovation, Inc. - Common Stock</t>
  </si>
  <si>
    <t>Precipio, Inc. - Common Stock</t>
  </si>
  <si>
    <t>ProQR Therapeutics N.V. - Ordinary Shares</t>
  </si>
  <si>
    <t>The Providence Service Corporation - Common Stock</t>
  </si>
  <si>
    <t>Prothena Corporation plc - Ordinary Shares</t>
  </si>
  <si>
    <t>Priority Technology Holdings, Inc. - Common Stock</t>
  </si>
  <si>
    <t>Paratek Pharmaceuticals, Inc.  - Common Stock</t>
  </si>
  <si>
    <t>U.S. Auto Parts Network, Inc. - Common Stock</t>
  </si>
  <si>
    <t>Provention Bio, Inc. - Common Stock</t>
  </si>
  <si>
    <t>Prevail Therapeutics Inc. - common stock</t>
  </si>
  <si>
    <t>Pluralsight, Inc. - Class A Common Stock</t>
  </si>
  <si>
    <t>Principal U.S. Small-Cap Multi-Factor Index ETF</t>
  </si>
  <si>
    <t>Invesco S&amp;P SmallCap Consumer Staples ETF</t>
  </si>
  <si>
    <t>Invesco S&amp;P SmallCap Consumer Discretionary ETF</t>
  </si>
  <si>
    <t>Invesco S&amp;P SmallCap Energy ETF</t>
  </si>
  <si>
    <t>Invesco S&amp;P SmallCap Financials ETF</t>
  </si>
  <si>
    <t>Invesco S&amp;P SmallCap Health Care ETF</t>
  </si>
  <si>
    <t>Invesco S&amp;P SmallCap Industrials ETF</t>
  </si>
  <si>
    <t>Invesco S&amp;P SmallCap Materials ETF</t>
  </si>
  <si>
    <t>Invesco S&amp;P SmallCap Information Technology ETF</t>
  </si>
  <si>
    <t>Invesco S&amp;P SmallCap Utilities &amp; Communication Services ETF</t>
  </si>
  <si>
    <t>Prospect Capital Corporation - Common Stock</t>
  </si>
  <si>
    <t>Principal Price Setters Index ETF</t>
  </si>
  <si>
    <t>Performance Shipping Inc. - Common Shares</t>
  </si>
  <si>
    <t>Invesco DWA Consumer Staples Momentum ETF</t>
  </si>
  <si>
    <t>Principal U.S. Small-MidCap Multi-Factor Core Index ETF</t>
  </si>
  <si>
    <t>PriceSmart, Inc. - Common Stock</t>
  </si>
  <si>
    <t>Personalis, Inc. - Common Stock</t>
  </si>
  <si>
    <t>Pluristem Therapeutics, Inc. - Common Stock</t>
  </si>
  <si>
    <t>PLUS THERAPEUTICS, Inc. - Common Stock</t>
  </si>
  <si>
    <t>PLUS THERAPEUTICS, Inc. - Series S Warrant</t>
  </si>
  <si>
    <t>Pintec Technology Holdings Limited - American Depositary Shares</t>
  </si>
  <si>
    <t>PropTech Acquisition Corporation - Class A Common Stock</t>
  </si>
  <si>
    <t>PropTech Acquisition Corporation - Unit</t>
  </si>
  <si>
    <t>PropTech Acquisition Corporation - Warrant</t>
  </si>
  <si>
    <t>PTC Inc. - Common Stock</t>
  </si>
  <si>
    <t>PTC Therapeutics, Inc. - Common Stock</t>
  </si>
  <si>
    <t>PolarityTE, Inc. - Common Stock</t>
  </si>
  <si>
    <t>Patterson-UTI Energy, Inc. - Common Stock</t>
  </si>
  <si>
    <t>Invesco DWA Technology Momentum ETF</t>
  </si>
  <si>
    <t>Protagonist Therapeutics, Inc. - Common Stock</t>
  </si>
  <si>
    <t>Invesco DWA Healthcare Momentum ETF</t>
  </si>
  <si>
    <t>Proteostasis Therapeutics, Inc. - Common Stock</t>
  </si>
  <si>
    <t>Portola Pharmaceuticals, Inc. - Common Stock</t>
  </si>
  <si>
    <t>Portman Ridge Finance Corporation - common stock</t>
  </si>
  <si>
    <t>Partner Communications Company Ltd. - American Depositary Shares, each representing one ordinary share</t>
  </si>
  <si>
    <t>Peloton Interactive, Inc. - Common Stock</t>
  </si>
  <si>
    <t>P.A.M. Transportation Services, Inc. - Common Stock</t>
  </si>
  <si>
    <t>Protective Insurance Corporation - Class A (voting) Common Stock</t>
  </si>
  <si>
    <t>Protective Insurance Corporation - Class B (nonvoting) Common Stock</t>
  </si>
  <si>
    <t>People's Utah Bancorp - Common Stock</t>
  </si>
  <si>
    <t>Invesco DWA Utilities Momentum ETF</t>
  </si>
  <si>
    <t>Pulmatrix, Inc. - Common Stock</t>
  </si>
  <si>
    <t>Puyi Inc. - American Depository Shares</t>
  </si>
  <si>
    <t>Penn Virginia Corporation - Common Stock</t>
  </si>
  <si>
    <t>Principal Contrarian Value Index ETF</t>
  </si>
  <si>
    <t>Provident Bancorp, Inc. - Common Stock</t>
  </si>
  <si>
    <t>PowerFleet, Inc. - Common Stock</t>
  </si>
  <si>
    <t>Penns Woods Bancorp, Inc. - Common Stock</t>
  </si>
  <si>
    <t>Invesco DWA Energy Momentum ETF</t>
  </si>
  <si>
    <t>Pixelworks, Inc. - Common Stock</t>
  </si>
  <si>
    <t>Pyxis Tankers Inc. - Common Stock</t>
  </si>
  <si>
    <t>Principal Shareholder Yield Index ETF</t>
  </si>
  <si>
    <t>PayPal Holdings, Inc. - Common Stock</t>
  </si>
  <si>
    <t>Invesco DWA Basic Materials Momentum ETF</t>
  </si>
  <si>
    <t>Papa John's International, Inc. - Common Stock</t>
  </si>
  <si>
    <t>First Trust NASDAQ ABA Community Bank Index Fund</t>
  </si>
  <si>
    <t>QAD Inc. - Class A Common Stock</t>
  </si>
  <si>
    <t>QAD Inc. - Class B Common Stock</t>
  </si>
  <si>
    <t>iShares MSCI Qatar ETF</t>
  </si>
  <si>
    <t>Qualstar Corporation - Common Stock</t>
  </si>
  <si>
    <t>First Trust NASDAQ Clean Edge Green Energy Index Fund</t>
  </si>
  <si>
    <t>QUALCOMM Incorporated - Common Stock</t>
  </si>
  <si>
    <t>QCR Holdings, Inc. - Common Stock</t>
  </si>
  <si>
    <t>Quidel Corporation - Common Stock</t>
  </si>
  <si>
    <t>360 Finance, Inc. - American Depositary Shares</t>
  </si>
  <si>
    <t>QIWI plc - American Depositary Shares</t>
  </si>
  <si>
    <t>Q&amp;K International Group Limited - American Depositary Shares</t>
  </si>
  <si>
    <t>Qualys, Inc. - Common Stock</t>
  </si>
  <si>
    <t>Quantum Corporation - Common Stock</t>
  </si>
  <si>
    <t>QuinStreet, Inc. - Common Stock</t>
  </si>
  <si>
    <t>First Trust NASDAQ-100 Equal Weighted Index Fund</t>
  </si>
  <si>
    <t>Invesco QQQ Trust, Series 1</t>
  </si>
  <si>
    <t>Nuveen NASDAQ 100 Dynamic Overwrite Fund - Shares of Beneficial Interest</t>
  </si>
  <si>
    <t>First Trust NASDAQ-100 Ex-Technology Sector Index Fund</t>
  </si>
  <si>
    <t>Quest Resource Holding Corporation - Common Stock</t>
  </si>
  <si>
    <t>Qurate Retail, Inc. - Series A Common Stock</t>
  </si>
  <si>
    <t>Qurate Retail, Inc. - Series B Common Stock</t>
  </si>
  <si>
    <t>Qorvo, Inc. - Common Stock</t>
  </si>
  <si>
    <t>First Trust NASDAQ-100- Technology Index Fund</t>
  </si>
  <si>
    <t>Quotient Limited - Ordinary Shares</t>
  </si>
  <si>
    <t>Quanterix Corporation - Common Stock</t>
  </si>
  <si>
    <t>Qutoutiao Inc. - American Depositary Shares</t>
  </si>
  <si>
    <t>QuickLogic Corporation - Common Stock</t>
  </si>
  <si>
    <t>Qumu Corporation - Common Stock</t>
  </si>
  <si>
    <t>uniQure N.V. - Ordinary Shares</t>
  </si>
  <si>
    <t>Global X NASDAQ-100 Covered Call ETF</t>
  </si>
  <si>
    <t>RADA Electronic Industries Ltd. - Ordinary Shares</t>
  </si>
  <si>
    <t>Freightcar America, Inc. - Common Stock</t>
  </si>
  <si>
    <t>Rand Capital Corporation - Common Stock ($0.10 Par Value)</t>
  </si>
  <si>
    <t>RAPT Therapeutics, Inc. - Common Stock</t>
  </si>
  <si>
    <t>Ultragenyx Pharmaceutical Inc. - Common Stock</t>
  </si>
  <si>
    <t>Rave Restaurant Group, Inc. - Common Stock</t>
  </si>
  <si>
    <t>Raven Industries, Inc. - Common Stock</t>
  </si>
  <si>
    <t>RBB Bancorp - Common Stock</t>
  </si>
  <si>
    <t>Ribbon Communications Inc.  - Common Stock</t>
  </si>
  <si>
    <t>Republic Bancorp, Inc. - Class A Common Stock</t>
  </si>
  <si>
    <t>Rubicon Technology, Inc. - Common Stock</t>
  </si>
  <si>
    <t>Rhinebeck Bancorp, Inc. - Common Stock</t>
  </si>
  <si>
    <t>Reliant Bancorp, Inc. - Common Stock</t>
  </si>
  <si>
    <t>Reebonz Holding Limited - Ordinary Shares</t>
  </si>
  <si>
    <t>Avita Medical Limited - American Depositary Shares</t>
  </si>
  <si>
    <t>Rent-A-Center Inc. - Common Stock</t>
  </si>
  <si>
    <t>Rocket Pharmaceuticals, Inc. - Common Stock</t>
  </si>
  <si>
    <t>Rocky Brands, Inc. - Common Stock</t>
  </si>
  <si>
    <t>R1 RCM Inc. - Common Stock</t>
  </si>
  <si>
    <t>RCM Technologies, Inc. - Common Stock</t>
  </si>
  <si>
    <t>Recon Technology, Ltd. - Ordinary Shares</t>
  </si>
  <si>
    <t>Radcom Ltd. - Ordinary Shares</t>
  </si>
  <si>
    <t>Redfin Corporation - Common Stock</t>
  </si>
  <si>
    <t>Redhill Biopharma Ltd. - American Depositary Shares</t>
  </si>
  <si>
    <t>Reading International Inc - Class A Non-voting Common Stock</t>
  </si>
  <si>
    <t>Reading International Inc - Class B Voting Common Stock</t>
  </si>
  <si>
    <t>RadNet, Inc. - Common Stock</t>
  </si>
  <si>
    <t>Radius Health, Inc. - Common Stock</t>
  </si>
  <si>
    <t xml:space="preserve">Red Violet, Inc. - Common Stock </t>
  </si>
  <si>
    <t>First Trust Rising Dividend Achievers ETF</t>
  </si>
  <si>
    <t>Radware Ltd. - Ordinary Shares</t>
  </si>
  <si>
    <t>The RealReal, Inc. - Common Stock</t>
  </si>
  <si>
    <t>RISE Education Cayman Ltd - American Depositary Shares</t>
  </si>
  <si>
    <t>Reeds, Inc. - Common Stock</t>
  </si>
  <si>
    <t>Research Frontiers Incorporated - Common Stock</t>
  </si>
  <si>
    <t>Regency Centers Corporation - Common Stock</t>
  </si>
  <si>
    <t>Renewable Energy Group, Inc. - Common Stock</t>
  </si>
  <si>
    <t>Regeneron Pharmaceuticals, Inc. - Common Stock</t>
  </si>
  <si>
    <t>Rekor Systems, Inc. - Common Stock</t>
  </si>
  <si>
    <t>Richardson Electronics, Ltd. - Common Stock</t>
  </si>
  <si>
    <t>Reliv' International, Inc. - Common Stock</t>
  </si>
  <si>
    <t>Recro Pharma, Inc. - Common Stock</t>
  </si>
  <si>
    <t>Replimune Group, Inc. - Common Stock</t>
  </si>
  <si>
    <t>Resonant Inc. - Common Stock</t>
  </si>
  <si>
    <t>Reata Pharmaceuticals, Inc. - Class A Common Stock</t>
  </si>
  <si>
    <t>ReTo Eco-Solutions, Inc. - Common Shares</t>
  </si>
  <si>
    <t>Rexahn Pharmaceuticals, Inc. - Common Stock</t>
  </si>
  <si>
    <t>Reynolds Consumer Products Inc. - Common Stock</t>
  </si>
  <si>
    <t>First Trust RiverFront Dynamic Asia Pacific ETF</t>
  </si>
  <si>
    <t>First Trust RiverFront Dynamic Developed International ETF</t>
  </si>
  <si>
    <t>First Trust RiverFront Dynamic Emerging Markets ETF</t>
  </si>
  <si>
    <t>First Trust RiverFront Dynamic Europe ETF</t>
  </si>
  <si>
    <t>RF Industries, Ltd. - Common Stock</t>
  </si>
  <si>
    <t>RGC Resources Inc. - Common Stock</t>
  </si>
  <si>
    <t>Repligen Corporation - Common Stock</t>
  </si>
  <si>
    <t>Royal Gold, Inc. - Common Stock</t>
  </si>
  <si>
    <t>Regulus Therapeutics Inc. - Common Stock</t>
  </si>
  <si>
    <t>REGENXBIO Inc. - Common Stock</t>
  </si>
  <si>
    <t>Resources Connection, Inc. - Common Stock</t>
  </si>
  <si>
    <t>RiceBran Technologies - Common Stock</t>
  </si>
  <si>
    <t>RCI Hospitality Holdings, Inc. - Common Stock</t>
  </si>
  <si>
    <t>Rigel Pharmaceuticals, Inc. - Common Stock</t>
  </si>
  <si>
    <t>B. Riley Financial, Inc. - Common Stock</t>
  </si>
  <si>
    <t>B. Riley Financial, Inc. - 7.25% Senior Notes due 2027</t>
  </si>
  <si>
    <t>B. Riley Financial, Inc. - 7.375% Senior Notes Due 2023</t>
  </si>
  <si>
    <t>B. Riley Financial, Inc. - 6.875% Senior Notes due 2023</t>
  </si>
  <si>
    <t>B. Riley Financial, Inc. - 6.375% Senior Notes due 2025</t>
  </si>
  <si>
    <t>B. Riley Financial, Inc. - 6.50% Senior Notes Due 2026</t>
  </si>
  <si>
    <t>B. Riley Financial, Inc. - 6.75% Senior Notes due 2024</t>
  </si>
  <si>
    <t>B. Riley Financial, Inc. - Depositary Shares, each representing a 1/1000th fractional interest in a share of Series A Cumulative Perpetual Preferred Stock</t>
  </si>
  <si>
    <t>B. Riley Financial, Inc. - 7.50% Senior Notes Due 2027</t>
  </si>
  <si>
    <t>iShares MSCI Global Gold Miners ETF</t>
  </si>
  <si>
    <t>Riot Blockchain, Inc - Common Stock</t>
  </si>
  <si>
    <t>Riverview Financial Corporation - Common Stock</t>
  </si>
  <si>
    <t>Arcadia Biosciences, Inc. - Common Stock</t>
  </si>
  <si>
    <t>Relmada Therapeutics, Inc. - Common Stock</t>
  </si>
  <si>
    <t>Richmond Mutual Bancorporation, Inc. - Common Stock</t>
  </si>
  <si>
    <t>RumbleOn, Inc. - Class B Common Stock</t>
  </si>
  <si>
    <t>Rambus, Inc. - Common Stock</t>
  </si>
  <si>
    <t>Rocky Mountain Chocolate Factory, Inc. - Common Stock</t>
  </si>
  <si>
    <t>Rimini Street, Inc. - Common Stock</t>
  </si>
  <si>
    <t>The RMR Group Inc. - Class A Common Stock</t>
  </si>
  <si>
    <t>Rockwell Medical, Inc. - Common Stock</t>
  </si>
  <si>
    <t>Randolph Bancorp, Inc. - Common Stock</t>
  </si>
  <si>
    <t>First Trust Developed International Equity Select ETF</t>
  </si>
  <si>
    <t>First Trust US Equity Dividend Select ETF</t>
  </si>
  <si>
    <t>First Trust Emerging Markets Equity Select ETF</t>
  </si>
  <si>
    <t>RigNet, Inc. - Common Stock</t>
  </si>
  <si>
    <t>First Trust Large Cap US Equity Select ETF</t>
  </si>
  <si>
    <t>First Trust Mid Cap US Equity Select ETF</t>
  </si>
  <si>
    <t>First Trust Small Cap US Equity Select ETF</t>
  </si>
  <si>
    <t>Renasant Corporation - Common Stock</t>
  </si>
  <si>
    <t>RealNetworks, Inc. - Common Stock</t>
  </si>
  <si>
    <t>Construction Partners, Inc. - Common Stock</t>
  </si>
  <si>
    <t>First Trust Nasdaq Artificial Intelligence and Robotics ETF</t>
  </si>
  <si>
    <t>Gibraltar Industries, Inc. - Common Stock</t>
  </si>
  <si>
    <t>Retail Opportunity Investments Corp. - Common Stock</t>
  </si>
  <si>
    <t>Roku, Inc. - Class A Common Stock</t>
  </si>
  <si>
    <t>RBC Bearings Incorporated - Common Stock</t>
  </si>
  <si>
    <t>Rosehill Resources Inc. - Class A Common Stock</t>
  </si>
  <si>
    <t>Rosehill Resources Inc. - Unit</t>
  </si>
  <si>
    <t>Rosehill Resources Inc. - Warrants</t>
  </si>
  <si>
    <t>Ross Stores, Inc. - Common Stock</t>
  </si>
  <si>
    <t>RealPage, Inc. - Common Stock</t>
  </si>
  <si>
    <t>Repay Holdings Corporation - Class A Common Stock</t>
  </si>
  <si>
    <t>Rapid7, Inc. - Common Stock</t>
  </si>
  <si>
    <t>Red River Bancshares, Inc. - Common Stock</t>
  </si>
  <si>
    <t>Red Robin Gourmet Burgers, Inc. - Common Stock</t>
  </si>
  <si>
    <t>Red Rock Resorts, Inc. - Class A Common Stock</t>
  </si>
  <si>
    <t>Research Solutions, Inc - Common Stock</t>
  </si>
  <si>
    <t>VanEck Vectors Retail ETF</t>
  </si>
  <si>
    <t>RTI Surgical Holdings, Inc. - Common Stock</t>
  </si>
  <si>
    <t>Rattler Midstream LP - Common Units Representing Limited Partnership Interests</t>
  </si>
  <si>
    <t>Retrophin, Inc. - Common Stock</t>
  </si>
  <si>
    <t>Ritter Pharmaceuticals, Inc. - Common Stock</t>
  </si>
  <si>
    <t>Rubius Therapeutics, Inc. - Common Stock</t>
  </si>
  <si>
    <t>Ruhnn Holding Limited - American Depositary Shares</t>
  </si>
  <si>
    <t>Sunrun Inc. - Common Stock</t>
  </si>
  <si>
    <t>Rush Enterprises, Inc. - Class A Common Stock</t>
  </si>
  <si>
    <t>Rush Enterprises, Inc. - Class B Common Stock</t>
  </si>
  <si>
    <t>Ruth's Hospitality Group, Inc. - Common Stock</t>
  </si>
  <si>
    <t>Revolution Medicines, Inc. - Common Stock</t>
  </si>
  <si>
    <t>Revance Therapeutics, Inc. - Common Stock</t>
  </si>
  <si>
    <t>Riverview Bancorp Inc - Common Stock</t>
  </si>
  <si>
    <t>ReWalk Robotics Ltd. - Ordinary Shares</t>
  </si>
  <si>
    <t>Ryanair Holdings plc - American Depositary Shares, each representing five Ordinary Shares</t>
  </si>
  <si>
    <t>Rhythm Pharmaceuticals, Inc. - Common Stock</t>
  </si>
  <si>
    <t>Sabre Corporation - Common Stock</t>
  </si>
  <si>
    <t>SAExploration Holdings, Inc. - Common Stock</t>
  </si>
  <si>
    <t>Sanderson Farms, Inc. - Common Stock</t>
  </si>
  <si>
    <t>Safety Insurance Group, Inc. - Common Stock</t>
  </si>
  <si>
    <t>Sage Therapeutics, Inc. - Common Stock</t>
  </si>
  <si>
    <t>Saia, Inc. - Common Stock</t>
  </si>
  <si>
    <t>Salisbury Bancorp, Inc. - Common Stock</t>
  </si>
  <si>
    <t>Salem Media Group, Inc. - Class A Common Stock</t>
  </si>
  <si>
    <t>Schultze Special Purpose Acquisition Corp. - Common Stock</t>
  </si>
  <si>
    <t>Schultze Special Purpose Acquisition Corp. - Unit</t>
  </si>
  <si>
    <t>Schultze Special Purpose Acquisition Corp. - Warrant</t>
  </si>
  <si>
    <t>Silvercrest Asset Management Group Inc. - Common Stock</t>
  </si>
  <si>
    <t>Sanmina Corporation - Common Stock</t>
  </si>
  <si>
    <t>S&amp;W Seed Company - Common Stock</t>
  </si>
  <si>
    <t>Software Acquisition Group Inc. - Class A Common Stock</t>
  </si>
  <si>
    <t>Software Acquisition Group Inc. - Unit</t>
  </si>
  <si>
    <t>Software Acquisition Group Inc. - Warrant</t>
  </si>
  <si>
    <t>Sandy Spring Bancorp, Inc. - Common Stock</t>
  </si>
  <si>
    <t>EchoStar Corporation - Common stock</t>
  </si>
  <si>
    <t>Cassava Sciences, Inc. - Common Stock</t>
  </si>
  <si>
    <t>SBA Communications Corporation - Class A Common Stock</t>
  </si>
  <si>
    <t>Strongbridge Biopharma plc - Ordinary Shares</t>
  </si>
  <si>
    <t>SB One Bancorp - Common Stock</t>
  </si>
  <si>
    <t>Seacoast Banking Corporation of Florida - Common Stock</t>
  </si>
  <si>
    <t>SB Financial Group, Inc. - Common Stock</t>
  </si>
  <si>
    <t>Sinclair Broadcast Group, Inc. - Class A Common Stock</t>
  </si>
  <si>
    <t>Star Bulk Carriers Corp. - Common Shares</t>
  </si>
  <si>
    <t>Star Bulk Carriers Corp. - 8.30% Senior Notes due 2022</t>
  </si>
  <si>
    <t>Signature Bank - Common Stock</t>
  </si>
  <si>
    <t>Spring Bank Pharmaceuticals, Inc. - Common Stock</t>
  </si>
  <si>
    <t>Sabra Health Care REIT, Inc. - Common Stock</t>
  </si>
  <si>
    <t>Southside Bancshares, Inc. - Common Stock</t>
  </si>
  <si>
    <t>Sterling Bancorp, Inc. - Common Stock</t>
  </si>
  <si>
    <t>Starbucks Corporation - Common Stock</t>
  </si>
  <si>
    <t>Scholastic Corporation - Common Stock</t>
  </si>
  <si>
    <t>Schnitzer Steel Industries, Inc. - Class A Common Stock</t>
  </si>
  <si>
    <t>Socket Mobile, Inc. - Common Stock</t>
  </si>
  <si>
    <t>Superconductor Technologies Inc. - Common Stock</t>
  </si>
  <si>
    <t>comScore, Inc. - Common Stock</t>
  </si>
  <si>
    <t>scPharmaceuticals Inc. - Common Stock</t>
  </si>
  <si>
    <t>SciPlay Corporation - Class A Common Stock</t>
  </si>
  <si>
    <t>ScanSource, Inc. - Common Stock</t>
  </si>
  <si>
    <t>Shoe Carnival, Inc. - Common Stock</t>
  </si>
  <si>
    <t>SecureWorks Corp. - Class A Common Stock</t>
  </si>
  <si>
    <t>SCYNEXIS, Inc. - Common Stock</t>
  </si>
  <si>
    <t>iShares MSCI EAFE Small-Cap ETF</t>
  </si>
  <si>
    <t>SmileDirectClub, Inc. - Common Stock</t>
  </si>
  <si>
    <t>iShares MSCI Global Impact ETF</t>
  </si>
  <si>
    <t>Schrodinger, Inc. - Common Stock</t>
  </si>
  <si>
    <t>First Trust SMID Cap Rising Dividend Achievers ETF</t>
  </si>
  <si>
    <t>SeaChange International, Inc. - Common Stock</t>
  </si>
  <si>
    <t>Secoo Holding Limited - American Depositary Shares</t>
  </si>
  <si>
    <t>SolarEdge Technologies, Inc. - Common Stock</t>
  </si>
  <si>
    <t>Origin Agritech Limited - Common Stock</t>
  </si>
  <si>
    <t>Seelos Therapeutics, Inc. - Common Stock</t>
  </si>
  <si>
    <t>SEI Investments Company - Common Stock</t>
  </si>
  <si>
    <t>Selecta Biosciences, Inc. - Common Stock</t>
  </si>
  <si>
    <t>Global Self Storage, Inc. - Common Stock</t>
  </si>
  <si>
    <t>Seneca Foods Corp. - Class A Common Stock</t>
  </si>
  <si>
    <t>Seneca Foods Corp. - Class B Common Stock</t>
  </si>
  <si>
    <t>Synthesis Energy Systems, Inc. - Common Stock</t>
  </si>
  <si>
    <t>Sesen Bio, Inc. - Common Stock</t>
  </si>
  <si>
    <t>Sound Financial Bancorp, Inc. - Common Stock</t>
  </si>
  <si>
    <t>ServisFirst Bancshares, Inc. - Common Stock</t>
  </si>
  <si>
    <t>Safe-T Group Ltd. - American Depositary Shares</t>
  </si>
  <si>
    <t>Stitch Fix, Inc. - Class A Common Stock</t>
  </si>
  <si>
    <t>Sprouts Farmers Market, Inc. - Common Stock</t>
  </si>
  <si>
    <t>Simmons First National Corporation - Common Stock</t>
  </si>
  <si>
    <t>Southern First Bancshares, Inc. - Common Stock</t>
  </si>
  <si>
    <t>Sirius International Insurance Group, Ltd. - Common Share</t>
  </si>
  <si>
    <t>Saga Communications, Inc. - Class A Common Stock</t>
  </si>
  <si>
    <t>SG Blocks, Inc. - Common Stock</t>
  </si>
  <si>
    <t>Superior Group of Companies, Inc. - Common Stock</t>
  </si>
  <si>
    <t>Seattle Genetics, Inc. - Common Stock</t>
  </si>
  <si>
    <t>SMART Global Holdings, Inc. - Ordinary Shares</t>
  </si>
  <si>
    <t>Sigma Labs, Inc. - Common Stock</t>
  </si>
  <si>
    <t>Sigma Labs, Inc. - Warrant</t>
  </si>
  <si>
    <t>SigmaTron International, Inc. - Common Stock</t>
  </si>
  <si>
    <t>Sangamo Therapeutics, Inc. - Common Stock</t>
  </si>
  <si>
    <t>Scientific Games Corp - Common Stock</t>
  </si>
  <si>
    <t>SGOCO Group, Ltd - Ordinary Shares (Cayman Islands)</t>
  </si>
  <si>
    <t>SPAR Group, Inc. - Common Stock</t>
  </si>
  <si>
    <t>Surgery Partners, Inc. - Common Stock</t>
  </si>
  <si>
    <t>Shore Bancshares Inc - Common Stock</t>
  </si>
  <si>
    <t>Shenandoah Telecommunications Co - Common Stock</t>
  </si>
  <si>
    <t>Seanergy Maritime Holdings Corp - Common Stock</t>
  </si>
  <si>
    <t>Seanergy Maritime Holdings Corp - Class A Warrants</t>
  </si>
  <si>
    <t>Seanergy Maritime Holdings Corp - Class B Warrant</t>
  </si>
  <si>
    <t>Shiloh Industries, Inc. - Common Stock</t>
  </si>
  <si>
    <t>Steven Madden, Ltd. - Common Stock</t>
  </si>
  <si>
    <t>SharpSpring, Inc. - Common Stock</t>
  </si>
  <si>
    <t>iShares Short Treasury Bond ETF</t>
  </si>
  <si>
    <t>iShares 1-3 Year Treasury Bond ETF</t>
  </si>
  <si>
    <t>SI-BONE, Inc. - Common Stock</t>
  </si>
  <si>
    <t>Select Interior Concepts, Inc. - Class A Common Stock</t>
  </si>
  <si>
    <t>Siebert Financial Corp. - Common Stock</t>
  </si>
  <si>
    <t>Sientra, Inc. - Common Stock</t>
  </si>
  <si>
    <t>Sify Technologies Limited - American Depository Shares, each represented by one Equity Share</t>
  </si>
  <si>
    <t>SIGA Technologies Inc. - Common Stock</t>
  </si>
  <si>
    <t>Selective Insurance Group, Inc. - Common Stock</t>
  </si>
  <si>
    <t>Silicom Ltd - Ordinary Shares</t>
  </si>
  <si>
    <t>Silk Road Medical, Inc. - Common Stock</t>
  </si>
  <si>
    <t>Silicon Motion Technology Corporation - American Depositary Shares, each representing four ordinary shares</t>
  </si>
  <si>
    <t>Sina Corporation - Ordinary Shares</t>
  </si>
  <si>
    <t>Sino-Global Shipping America, Ltd. - Common Stock</t>
  </si>
  <si>
    <t>SiNtx Technologies, Inc. - Common Stock</t>
  </si>
  <si>
    <t>Sirius XM Holdings Inc. - Common Stock</t>
  </si>
  <si>
    <t>SiTime Corporation - Common Stock</t>
  </si>
  <si>
    <t>SVB Financial Group - Common Stock</t>
  </si>
  <si>
    <t>SVB Financial Group - Depositary Shs each representing a 1/40th interest in a share of 5.25% Fixed-Rate Non-Cumulative Perpetual Preferred Stock, Series A</t>
  </si>
  <si>
    <t>FlexShares Credit-Scored US Corporate Bond Index Fund</t>
  </si>
  <si>
    <t>Sky Solar Holdings, Ltd. - American Depositary Shares</t>
  </si>
  <si>
    <t>SkyWest, Inc. - Common Stock</t>
  </si>
  <si>
    <t>First Trust Cloud Computing ETF</t>
  </si>
  <si>
    <t>Silicon Laboratories, Inc. - Common Stock</t>
  </si>
  <si>
    <t>Select Bancorp, Inc. - Common Stock</t>
  </si>
  <si>
    <t>Solid Biosciences Inc. - Common Stock</t>
  </si>
  <si>
    <t>Super League Gaming, Inc. - Common Stock</t>
  </si>
  <si>
    <t>Sol-Gel Technologies Ltd. - Common Stock</t>
  </si>
  <si>
    <t>Silgan Holdings Inc. - Common Stock</t>
  </si>
  <si>
    <t>SLM Corporation - Common Stock</t>
  </si>
  <si>
    <t>SLM Corporation - Floating Rate Non-Cumulative Preferred Stock, Series B</t>
  </si>
  <si>
    <t>Soleno Therapeutics, Inc. - Common Stock</t>
  </si>
  <si>
    <t>Simulations Plus, Inc. - Common Stock</t>
  </si>
  <si>
    <t>iShares 0-5 Year Investment Grade Corporate Bond ETF</t>
  </si>
  <si>
    <t>Solar Capital Ltd. - Common Stock</t>
  </si>
  <si>
    <t>Salarius Pharmaceuticals, Inc. - Common Stock</t>
  </si>
  <si>
    <t>SELLAS Life Sciences Group, Inc.  - Common Stock</t>
  </si>
  <si>
    <t>Credit Suisse AG - Credit Suisse Silver Shares Covered Call Exchange Traded Notes</t>
  </si>
  <si>
    <t>Southern Missouri Bancorp, Inc. - Common Stock</t>
  </si>
  <si>
    <t>SmartFinancial, Inc. - Common Stock</t>
  </si>
  <si>
    <t>Super Micro Computer, Inc. - Common Stock</t>
  </si>
  <si>
    <t>AlphaMark Actively Managed Small Cap ETF</t>
  </si>
  <si>
    <t>Sharps Compliance Corp. - Common Stock</t>
  </si>
  <si>
    <t>VanEck Vectors Semiconductor ETF</t>
  </si>
  <si>
    <t>Schmitt Industries, Inc. - Common Stock</t>
  </si>
  <si>
    <t>South Mountain Merger Corp. - Class A Common Stock</t>
  </si>
  <si>
    <t>South Mountain Merger Corp. - Unit</t>
  </si>
  <si>
    <t>South Mountain Merger Corp. - Warrants</t>
  </si>
  <si>
    <t>Summit Financial Group, Inc. - Common Stock</t>
  </si>
  <si>
    <t>Summit Therapeutics plc - American Depositary Shares</t>
  </si>
  <si>
    <t>The Simply Good Foods Company - Common Stock</t>
  </si>
  <si>
    <t>Stein Mart, Inc. - Common Stock</t>
  </si>
  <si>
    <t>Smith Micro Software, Inc. - Common Stock</t>
  </si>
  <si>
    <t>Semtech Corporation - Common Stock</t>
  </si>
  <si>
    <t>SMTC Corporation - Common Stock</t>
  </si>
  <si>
    <t>Sleep Number Corporation - Common Stock</t>
  </si>
  <si>
    <t>Seneca Biopharma, Inc. - Common Stock</t>
  </si>
  <si>
    <t>Synchronoss Technologies, Inc. - Common Stock</t>
  </si>
  <si>
    <t>Smart Sand, Inc. - Common Stock</t>
  </si>
  <si>
    <t>Sundance Energy Inc.  - Common Stock</t>
  </si>
  <si>
    <t>Sundial Growers Inc. - Common Shares</t>
  </si>
  <si>
    <t>Syndax Pharmaceuticals, Inc. - Common Stock</t>
  </si>
  <si>
    <t>SenesTech, Inc. - Common Stock</t>
  </si>
  <si>
    <t>Security National Financial Corporation - Class A Common Stock</t>
  </si>
  <si>
    <t>Soligenix, Inc. - Common Stock</t>
  </si>
  <si>
    <t>Soligenix, Inc. - Warrant</t>
  </si>
  <si>
    <t>Highland/iBoxx Senior Loan ETF</t>
  </si>
  <si>
    <t>Sonoma Pharmaceuticals, Inc. - Common Stock</t>
  </si>
  <si>
    <t>Synopsys, Inc. - Common Stock</t>
  </si>
  <si>
    <t>Global X Internet of Things ETF</t>
  </si>
  <si>
    <t>Sunesis Pharmaceuticals, Inc. - Common Stock</t>
  </si>
  <si>
    <t>Merlyn.AI Tactical Growth &amp; Income ETF</t>
  </si>
  <si>
    <t>Sanofi - American Depositary Shares</t>
  </si>
  <si>
    <t>Global X Social Media ETF</t>
  </si>
  <si>
    <t>Sotherly Hotels Inc. - Common Stock</t>
  </si>
  <si>
    <t>Sotherly Hotels Inc. - 8.0% Series B Cumulative Redeemable Perpetual Preferred Stock</t>
  </si>
  <si>
    <t>Sotherly Hotels Inc. - 8.25% Series D Cumulative Redeemable Perpetual Preferred Stock</t>
  </si>
  <si>
    <t>Sotherly Hotels Inc. - 7.875% Series C Cumulative Redeemable Perpetual Preferred Stock</t>
  </si>
  <si>
    <t>Sohu.com Limited  - American Depositary Shares</t>
  </si>
  <si>
    <t>Electrameccanica Vehicles Corp. Ltd. - Common Stock</t>
  </si>
  <si>
    <t>Electrameccanica Vehicles Corp. Ltd. - Warrants</t>
  </si>
  <si>
    <t>Soliton, Inc. - Common Stock</t>
  </si>
  <si>
    <t>Southern National Bancorp of Virginia, Inc. - Common Stock</t>
  </si>
  <si>
    <t>Akazoo S.A. - Ordinary Shares</t>
  </si>
  <si>
    <t>Akazoo S.A. - Warrant</t>
  </si>
  <si>
    <t>Sonim Technologies, Inc. - Common Stock</t>
  </si>
  <si>
    <t>Sonnet BioTherapeutics Holdings, Inc. - Common Stock</t>
  </si>
  <si>
    <t>Sonos, Inc. - Common Stock</t>
  </si>
  <si>
    <t>SORL Auto Parts, Inc. - Common Stock</t>
  </si>
  <si>
    <t>iShares PHLX SOX Semiconductor Sector Index Fund</t>
  </si>
  <si>
    <t>SP Plus Corporation - Common Stock</t>
  </si>
  <si>
    <t>Spartan Motors, Inc. - Common Stock</t>
  </si>
  <si>
    <t>SuperCom, Ltd. - Ordinary Shares</t>
  </si>
  <si>
    <t>South Plains Financial, Inc. - Common Stock</t>
  </si>
  <si>
    <t>SPI Energy Co., Ltd. - Ordinary Shares</t>
  </si>
  <si>
    <t>Spark Energy, Inc. - Class A Common Stock</t>
  </si>
  <si>
    <t>Spark Energy, Inc. - 8.75% Series A Fixed-to-Floating Rate Cumulative Redeemable Perpetual Preferred Stock</t>
  </si>
  <si>
    <t>Splunk Inc. - Common Stock</t>
  </si>
  <si>
    <t>SeaSpine Holdings Corporation - Common Stock</t>
  </si>
  <si>
    <t>Sapiens International Corporation N.V. - Common Shares</t>
  </si>
  <si>
    <t>Spok Holdings, Inc. - Common Stock</t>
  </si>
  <si>
    <t>Spectrum Pharmaceuticals, Inc. - Common Stock</t>
  </si>
  <si>
    <t>Spero Therapeutics, Inc. - Common Stock</t>
  </si>
  <si>
    <t>Support.com, Inc. - Common Stock</t>
  </si>
  <si>
    <t>SPS Commerce, Inc. - Common Stock</t>
  </si>
  <si>
    <t>Sprout Social, Inc - Class A Common Stock</t>
  </si>
  <si>
    <t>SpartanNash Company - Common Stock</t>
  </si>
  <si>
    <t>Sportsman's Warehouse Holdings, Inc. - Common Stock</t>
  </si>
  <si>
    <t>SunPower Corporation - Common Stock</t>
  </si>
  <si>
    <t>Sequential Brands Group, Inc. - Common Stock</t>
  </si>
  <si>
    <t>Legg Mason Small-Cap Quality Value ETF</t>
  </si>
  <si>
    <t>ProShares UltraPro Short QQQ</t>
  </si>
  <si>
    <t>Stable Road Acquisition Corp. - Class A Common Stock</t>
  </si>
  <si>
    <t>Stable Road Acquisition Corp. - Unit</t>
  </si>
  <si>
    <t>Stable Road Acquisition Corp. - Warrant</t>
  </si>
  <si>
    <t>SRAX, Inc. - Class A Common Stock</t>
  </si>
  <si>
    <t>1st Source Corporation - Common Stock</t>
  </si>
  <si>
    <t>Stericycle, Inc. - Common Stock</t>
  </si>
  <si>
    <t>Surmodics, Inc. - Common Stock</t>
  </si>
  <si>
    <t>Global X SuperDividend REIT ETF</t>
  </si>
  <si>
    <t>ServiceSource International, Inc. - Common Stock</t>
  </si>
  <si>
    <t>Sorrento Therapeutics, Inc. - Common Stock</t>
  </si>
  <si>
    <t>Sarepta Therapeutics, Inc. - Common Stock</t>
  </si>
  <si>
    <t>Sierra Oncology, Inc. - Common Stock</t>
  </si>
  <si>
    <t>Scholar Rock Holding Corporation - Common Stock</t>
  </si>
  <si>
    <t>Sensus Healthcare, Inc. - Common Stock</t>
  </si>
  <si>
    <t>Sensus Healthcare, Inc. - Warrant</t>
  </si>
  <si>
    <t>South State Corporation - Common Stock</t>
  </si>
  <si>
    <t>Summit State Bank - Common Stock</t>
  </si>
  <si>
    <t>Strata Skin Sciences, Inc. - Common Stock</t>
  </si>
  <si>
    <t>SS&amp;C Technologies Holdings, Inc. - Common Stock</t>
  </si>
  <si>
    <t>SilverSun Technologies, Inc. - Common Stock</t>
  </si>
  <si>
    <t>E.W. Scripps Company (The) - Class A Common Stock</t>
  </si>
  <si>
    <t>Silver Spike Acquisition Corp. - Class A Ordinary Shares</t>
  </si>
  <si>
    <t>Silver Spike Acquisition Corp. - Units</t>
  </si>
  <si>
    <t>Silver Spike Acquisition Corp. - Warrants</t>
  </si>
  <si>
    <t>SSR Mining Inc. - Common Stock</t>
  </si>
  <si>
    <t>Sutter Rock Capital Corp. - Common Stock</t>
  </si>
  <si>
    <t>ShotSpotter, Inc. - Common Stock</t>
  </si>
  <si>
    <t>Stratasys, Ltd. - Common Stock</t>
  </si>
  <si>
    <t>STAAR Surgical Company - Common Stock</t>
  </si>
  <si>
    <t>Staffing 360 Solutions, Inc. - Common Stock</t>
  </si>
  <si>
    <t>Extended Stay America, Inc. - Paired Shares</t>
  </si>
  <si>
    <t>S&amp;T Bancorp, Inc. - Common Stock</t>
  </si>
  <si>
    <t>Steel Connect, Inc. - Common Stock</t>
  </si>
  <si>
    <t>State Auto Financial Corporation - Common Stock</t>
  </si>
  <si>
    <t>Neuronetics, Inc. - Common Stock</t>
  </si>
  <si>
    <t>SunOpta, Inc. - Common Stock</t>
  </si>
  <si>
    <t>The ONE Group Hospitality, Inc. - Common Stock</t>
  </si>
  <si>
    <t>Steel Dynamics, Inc. - Common Stock</t>
  </si>
  <si>
    <t>Stemline Therapeutics, Inc. - Common Stock</t>
  </si>
  <si>
    <t>Stamps.com Inc. - Common Stock</t>
  </si>
  <si>
    <t>Standard AVB Financial Corp. - Common Stock</t>
  </si>
  <si>
    <t>StoneCo Ltd. - Class A Common Share</t>
  </si>
  <si>
    <t>Stoke Therapeutics, Inc. - Common Stock</t>
  </si>
  <si>
    <t>Strategic Education, Inc. - Common Stock</t>
  </si>
  <si>
    <t>Sterling Construction Company Inc - Common Stock</t>
  </si>
  <si>
    <t>Streamline Health Solutions, Inc. - Common Stock</t>
  </si>
  <si>
    <t>Sutro Biopharma, Inc. - Common Stock</t>
  </si>
  <si>
    <t>Stratus Properties Inc. - Common Stock</t>
  </si>
  <si>
    <t>STRATTEC SECURITY CORPORATION - Common Stock</t>
  </si>
  <si>
    <t>Satsuma Pharmaceuticals, Inc. - Common stock</t>
  </si>
  <si>
    <t>Seagate Technology PLC - Ordinary Shares (Ireland)</t>
  </si>
  <si>
    <t>Spirit of Texas Bancshares, Inc. - Common Stock</t>
  </si>
  <si>
    <t>Summer Infant, Inc. - Common Stock</t>
  </si>
  <si>
    <t>Solar Senior Capital Ltd. - Common Stock</t>
  </si>
  <si>
    <t>Sunworks, Inc. - Common Stock</t>
  </si>
  <si>
    <t>Supernus Pharmaceuticals, Inc. - Common Stock</t>
  </si>
  <si>
    <t>Surface Oncology, Inc. - Common Stock</t>
  </si>
  <si>
    <t>iShares ESG 1-5 Year USD Corporate Bond ETF</t>
  </si>
  <si>
    <t>iShares ESG USD Corporate Bond ETF</t>
  </si>
  <si>
    <t>iShares ESG MSCI USA Leaders ETF</t>
  </si>
  <si>
    <t>Sinovac Biotech, Ltd. - Ordinary Shares (Antigua/Barbudo)</t>
  </si>
  <si>
    <t>Severn Bancorp Inc - Common Stock</t>
  </si>
  <si>
    <t>Service Properties Trust - Shares of Beneficial Interest</t>
  </si>
  <si>
    <t>SVMK Inc. - Common Stock</t>
  </si>
  <si>
    <t>Savara, Inc. - Common Stock</t>
  </si>
  <si>
    <t>Firsthand Technology Value Fund, Inc. - Common Stock</t>
  </si>
  <si>
    <t>ShockWave Medical, Inc. - Common Stock</t>
  </si>
  <si>
    <t>Sierra Wireless, Inc. - Common Stock</t>
  </si>
  <si>
    <t>SWK Holdings Corporation - Common Stock</t>
  </si>
  <si>
    <t>Skyworks Solutions, Inc. - Common Stock</t>
  </si>
  <si>
    <t>SpringWorks Therapeutics, Inc. - common stock</t>
  </si>
  <si>
    <t>China SXT Pharmaceuticals, Inc. - Common Stock</t>
  </si>
  <si>
    <t>So-Young International Inc. - American Depository Shares</t>
  </si>
  <si>
    <t>Stock Yards Bancorp, Inc. - Common Stock</t>
  </si>
  <si>
    <t>Synlogic, Inc. - Common Stock</t>
  </si>
  <si>
    <t>Sykes Enterprises, Incorporated - Common Stock</t>
  </si>
  <si>
    <t>Synaptics Incorporated - Common Stock</t>
  </si>
  <si>
    <t>Synacor, Inc. - Common Stock</t>
  </si>
  <si>
    <t>Syneos Health, Inc. - Class A Common Stock</t>
  </si>
  <si>
    <t>Synalloy Corporation - Common Stock</t>
  </si>
  <si>
    <t>Sypris Solutions, Inc. - Common Stock</t>
  </si>
  <si>
    <t>Syros Pharmaceuticals, Inc. - common stock</t>
  </si>
  <si>
    <t>TravelCenters of America Inc.  - Common Stock</t>
  </si>
  <si>
    <t>Del Taco Restaurants, Inc. - Common Stock</t>
  </si>
  <si>
    <t>Del Taco Restaurants, Inc. - Warrants</t>
  </si>
  <si>
    <t>TransAct Technologies Incorporated - Common Stock</t>
  </si>
  <si>
    <t>Taitron Components Incorporated - Class A Common Stock</t>
  </si>
  <si>
    <t>Tantech Holdings Ltd. - Common Stock</t>
  </si>
  <si>
    <t>TravelCenters of America Inc.  - 8.25% Senior Notes due 2028</t>
  </si>
  <si>
    <t>TravelCenters of America Inc.  - 8.00% Senior Notes due 2029</t>
  </si>
  <si>
    <t>TravelCenters of America Inc.  - 8.00% Senior Notes due 2030</t>
  </si>
  <si>
    <t>Taoping Inc. - Ordinary Shares</t>
  </si>
  <si>
    <t>ArTara Therapeutics, Inc.  - Common Stock</t>
  </si>
  <si>
    <t>Carrols Restaurant Group, Inc. - Common Stock</t>
  </si>
  <si>
    <t>TAT Technologies Ltd. - Ordinary Shares</t>
  </si>
  <si>
    <t>Taylor Devices, Inc. - Common Stock</t>
  </si>
  <si>
    <t>The Bancorp, Inc. - Common Stock</t>
  </si>
  <si>
    <t>Translate Bio, Inc. - Common Stock</t>
  </si>
  <si>
    <t>Triumph Bancorp, Inc. - Common Stock</t>
  </si>
  <si>
    <t>ToughBuilt Industries, Inc. - Common Stock</t>
  </si>
  <si>
    <t>ToughBuilt Industries, Inc. - Warrant</t>
  </si>
  <si>
    <t>Territorial Bancorp Inc. - Common Stock</t>
  </si>
  <si>
    <t>Theravance Biopharma, Inc. - Ordinary Shares</t>
  </si>
  <si>
    <t>TuanChe Limited - American Depositary Shares</t>
  </si>
  <si>
    <t>Texas Capital Bancshares, Inc. - Common Stock</t>
  </si>
  <si>
    <t>Texas Capital Bancshares, Inc. - 6.50% Subordinated Notes due 2042</t>
  </si>
  <si>
    <t>Texas Capital Bancshares, Inc. - Non Cumulative Preferred Perpetual Stock Series A</t>
  </si>
  <si>
    <t>TriCo Bancshares - Common Stock</t>
  </si>
  <si>
    <t>Technical Communications Corporation - Common Stock</t>
  </si>
  <si>
    <t>Tricida, Inc. - Common Stock</t>
  </si>
  <si>
    <t>TCF Financial Corporation - Common Stock</t>
  </si>
  <si>
    <t>The Community Financial Corporation - Common Stock</t>
  </si>
  <si>
    <t>TCF Financial Corporation - Depositary Shares representing 5.70% Series C Non-Cumulative Preferred Stock</t>
  </si>
  <si>
    <t>Tactile Systems Technology, Inc. - Common Stock</t>
  </si>
  <si>
    <t>Trip.com Group Limited - American Depositary Shares</t>
  </si>
  <si>
    <t>TRACON Pharmaceuticals, Inc. - Common Stock</t>
  </si>
  <si>
    <t>BlackRock TCP Capital Corp. - Common Stock</t>
  </si>
  <si>
    <t>THL Credit, Inc. - Common Stock</t>
  </si>
  <si>
    <t>TCR2 Therapeutics Inc. - Common Stock</t>
  </si>
  <si>
    <t>Tucows Inc. - Common Stock</t>
  </si>
  <si>
    <t>Trident Acquisitions Corp. - Common Stock</t>
  </si>
  <si>
    <t>Trident Acquisitions Corp. - Units</t>
  </si>
  <si>
    <t>Trident Acquisitions Corp. - Warrant</t>
  </si>
  <si>
    <t>First Trust NASDAQ Technology Dividend Index Fund</t>
  </si>
  <si>
    <t>Atlassian Corporation Plc - Class A Ordinary Shares</t>
  </si>
  <si>
    <t>Tech Data Corporation - Common Stock</t>
  </si>
  <si>
    <t>Bio-Techne Corp - Common Stock</t>
  </si>
  <si>
    <t>Tectonic Financial, Inc. - 9.00% Fixed-to-Floating Rate Series B Non-Cumulative Perpetual Preferred Stock</t>
  </si>
  <si>
    <t>Tarena International, Inc. - American Depositary Shares</t>
  </si>
  <si>
    <t>TELA Bio, Inc. - Common stock</t>
  </si>
  <si>
    <t>Tellurian Inc. - Common Stock</t>
  </si>
  <si>
    <t>Tenable Holdings, Inc. - Common Stock</t>
  </si>
  <si>
    <t>Tenax Therapeutics, Inc. - Common Stock</t>
  </si>
  <si>
    <t>Teradyne, Inc. - Common Stock</t>
  </si>
  <si>
    <t>TerraForm Power, Inc. - Class A Common Stock New</t>
  </si>
  <si>
    <t>TESSCO Technologies Incorporated - Common Stock</t>
  </si>
  <si>
    <t>Pareteum Corporation - Common Stock</t>
  </si>
  <si>
    <t>TFF Pharmaceuticals, Inc. - Common Stock</t>
  </si>
  <si>
    <t>TFS Financial Corporation - Common Stock</t>
  </si>
  <si>
    <t>TransGlobe Energy Corporation - Ordinary Shares</t>
  </si>
  <si>
    <t>Tecogen Inc. - Common Stock</t>
  </si>
  <si>
    <t>Tecnoglass Inc. - Ordinary Shares</t>
  </si>
  <si>
    <t>TG Therapeutics, Inc. - Common Stock</t>
  </si>
  <si>
    <t>Target Hospitality Corp. - Common Stock</t>
  </si>
  <si>
    <t>Thunder Bridge Acquisition II, Ltd. - Class A Ordinary Shares</t>
  </si>
  <si>
    <t>Thunder Bridge Acquisition II, Ltd. - Units</t>
  </si>
  <si>
    <t>Thunder Bridge Acquisition II, Ltd. - Warrants</t>
  </si>
  <si>
    <t>Tuscan Holdings Corp. II - Common Stock</t>
  </si>
  <si>
    <t>Tuscan Holdings Corp. II - Unit</t>
  </si>
  <si>
    <t>Tuscan Holdings Corp. II - Warrant</t>
  </si>
  <si>
    <t>Tuscan Holdings Corp. - Common Stock</t>
  </si>
  <si>
    <t>Tuscan Holdings Corp. - Unit</t>
  </si>
  <si>
    <t>Tuscan Holdings Corp. - Warrant</t>
  </si>
  <si>
    <t>First Financial Corporation Indiana - Common Stock</t>
  </si>
  <si>
    <t>ThermoGenesis Holdings, Inc. - Common Stock</t>
  </si>
  <si>
    <t>Gentherm Inc - Common Stock</t>
  </si>
  <si>
    <t>Theratechnologies Inc. - Common Shares</t>
  </si>
  <si>
    <t>Target Hospitality Corp. - Warrant expiring 3/15/2024</t>
  </si>
  <si>
    <t>Millicom International Cellular S.A. - Common Stock</t>
  </si>
  <si>
    <t>UP Fintech Holding Limited - American Depositary Shares representing fifteen Class A Ordinary Shares</t>
  </si>
  <si>
    <t>Interface, Inc. - Common Stock</t>
  </si>
  <si>
    <t>Tiptree Inc. - Common Stock</t>
  </si>
  <si>
    <t>Titan Machinery Inc. - Common Stock</t>
  </si>
  <si>
    <t>TiVo Corporation - Common Stock</t>
  </si>
  <si>
    <t>Taiwan Liposome Company, Ltd. - American Depositary Shares</t>
  </si>
  <si>
    <t>Tandy Leather Factory, Inc. - Common Stock</t>
  </si>
  <si>
    <t>Teligent, Inc. - Common Stock</t>
  </si>
  <si>
    <t>Talend S.A. - American Depositary Shares</t>
  </si>
  <si>
    <t>Tilray, Inc. - Class 2 Common Stock</t>
  </si>
  <si>
    <t>Tiziana Life Sciences plc - American Depository Share</t>
  </si>
  <si>
    <t>iShares 20+ Year Treasury Bond ETF</t>
  </si>
  <si>
    <t>Titan Medical Inc. - Ordinary Shares</t>
  </si>
  <si>
    <t>TransMedics Group, Inc. - Common Stock</t>
  </si>
  <si>
    <t>TMSR Holding Company Limited - Common Stock</t>
  </si>
  <si>
    <t>T-Mobile US, Inc. - Common Stock</t>
  </si>
  <si>
    <t>Telenav, Inc. - Common Stock</t>
  </si>
  <si>
    <t>Tandem Diabetes Care, Inc. - Common Stock</t>
  </si>
  <si>
    <t>Tonix Pharmaceuticals Holding Corp. - Common Stock</t>
  </si>
  <si>
    <t>Tocagen Inc. - Common Stock</t>
  </si>
  <si>
    <t>TOP Ships Inc. - Common Stock</t>
  </si>
  <si>
    <t>resTORbio, Inc. - Common Stock</t>
  </si>
  <si>
    <t>Tottenham Acquisition I Limited - Ordinary Shares</t>
  </si>
  <si>
    <t>Tottenham Acquisition I Limited - Right</t>
  </si>
  <si>
    <t>Tottenham Acquisition I Limited - Unit</t>
  </si>
  <si>
    <t>Tottenham Acquisition I Limited - Warrant</t>
  </si>
  <si>
    <t>Tuniu Corporation - American Depositary Shares</t>
  </si>
  <si>
    <t>Towne Bank - Common Stock</t>
  </si>
  <si>
    <t>Tribune Publishing Company - Common Stock</t>
  </si>
  <si>
    <t>TPI Composites, Inc. - Common Stock</t>
  </si>
  <si>
    <t>Turning Point Therapeutics, Inc. - Common stock</t>
  </si>
  <si>
    <t>ProShares UltraPro QQQ</t>
  </si>
  <si>
    <t>Torchlight Energy Resources, Inc. - Common Stock</t>
  </si>
  <si>
    <t>LendingTree, Inc. - Common Stock</t>
  </si>
  <si>
    <t>Tabula Rasa HealthCare, Inc. - Common Stock</t>
  </si>
  <si>
    <t>Trinity Biotech plc - American Depositary Shares each representing 4 A Ordinary Shares</t>
  </si>
  <si>
    <t>Trillium Therapeutics Inc. - Common Shares</t>
  </si>
  <si>
    <t>TripAdvisor, Inc. - Common Stock</t>
  </si>
  <si>
    <t>Trimble Inc. - Common Stock</t>
  </si>
  <si>
    <t>TORM plc - Class A Common Stock</t>
  </si>
  <si>
    <t>Trustmark Corporation - Common Stock</t>
  </si>
  <si>
    <t>Tremont Mortgage Trust - Common Shares of Beneficial Interest</t>
  </si>
  <si>
    <t>Transcat, Inc. - Common Stock</t>
  </si>
  <si>
    <t>Taronis Technologies, Inc. - Common Stcok</t>
  </si>
  <si>
    <t>TrovaGene, Inc. - Common Stock</t>
  </si>
  <si>
    <t>T. Rowe Price Group, Inc. - Common Stock</t>
  </si>
  <si>
    <t>Therapix Biosciences Ltd. - American Depositary Shares</t>
  </si>
  <si>
    <t>TriMas Corporation - Common Stock</t>
  </si>
  <si>
    <t>TrustCo Bank Corp NY - Common Stock</t>
  </si>
  <si>
    <t>TrueCar, Inc. - Common Stock</t>
  </si>
  <si>
    <t>Trupanion, Inc. - Common Stock</t>
  </si>
  <si>
    <t>trivago N.V. - American Depositary Shares</t>
  </si>
  <si>
    <t>Trevi Therapeutics, Inc. - Common Stock</t>
  </si>
  <si>
    <t>Trevena, Inc. - Common Stock</t>
  </si>
  <si>
    <t>Timberland Bancorp, Inc. - Common Stock</t>
  </si>
  <si>
    <t>TriState Capital Holdings, Inc. - Common Stock</t>
  </si>
  <si>
    <t>TriState Capital Holdings, Inc. - Dep Shs Rep 1/40th Int 6.75% Srs A Non-Cum Pfd</t>
  </si>
  <si>
    <t>TriState Capital Holdings, Inc. - Depositary Share, representing a 1/40th Interest in a Share of 6.375% Fixed-to-Floating Rate Series B Non-Cumulative Perpetual Preferred Stock</t>
  </si>
  <si>
    <t>Tractor Supply Company - Common Stock</t>
  </si>
  <si>
    <t>Tower Semiconductor Ltd. - Ordinary Shares</t>
  </si>
  <si>
    <t>The Stars Group Inc. - Common Stock</t>
  </si>
  <si>
    <t>Tesla, Inc.  - Common Stock</t>
  </si>
  <si>
    <t>TSR, Inc. - Common Stock</t>
  </si>
  <si>
    <t>The Trade Desk, Inc. - Class A Common Stock</t>
  </si>
  <si>
    <t>TTEC Holdings, Inc. - Common Stock</t>
  </si>
  <si>
    <t>Tetra Tech, Inc. - Common Stock</t>
  </si>
  <si>
    <t>TechTarget, Inc. - Common Stock</t>
  </si>
  <si>
    <t>TTM Technologies, Inc. - Common Stock</t>
  </si>
  <si>
    <t>Titan Pharmaceuticals, Inc. - Common Stock</t>
  </si>
  <si>
    <t>T2 Biosystems, Inc. - Common Stock</t>
  </si>
  <si>
    <t>Tetraphase Pharmaceuticals, Inc. - Common Stock</t>
  </si>
  <si>
    <t>UP Fintech China-U.S. Internet Titans ETF</t>
  </si>
  <si>
    <t>Take-Two Interactive Software, Inc. - Common Stock</t>
  </si>
  <si>
    <t>Tuesday Morning Corp. - Common Stock</t>
  </si>
  <si>
    <t>iShares MSCI Turkey ETF</t>
  </si>
  <si>
    <t>180 Degree Capital Corp. - Common Stock</t>
  </si>
  <si>
    <t>First Trust Total US Market AlphaDEX ETF</t>
  </si>
  <si>
    <t>Mammoth Energy Services, Inc. - Common Stock</t>
  </si>
  <si>
    <t>Credit Suisse AG - VelocityShares Daily 2x VIX Short Term ETN</t>
  </si>
  <si>
    <t>Tivity Health, Inc. - Common Stock</t>
  </si>
  <si>
    <t>Tradeweb Markets Inc. - Class A Common Stock</t>
  </si>
  <si>
    <t>Twin Disc, Incorporated - Common Stock</t>
  </si>
  <si>
    <t>Trans World Entertainment Corp. - Common Stock</t>
  </si>
  <si>
    <t>Hostess Brands, Inc. - Class A Common Stock</t>
  </si>
  <si>
    <t>Hostess Brands, Inc. - Warrants</t>
  </si>
  <si>
    <t>2U, Inc. - Common Stock</t>
  </si>
  <si>
    <t>Twist Bioscience Corporation - Common Stock</t>
  </si>
  <si>
    <t>10x Genomics, Inc. - Common Stock</t>
  </si>
  <si>
    <t>TherapeuticsMD, Inc. - Common Stock</t>
  </si>
  <si>
    <t>Texas Instruments Incorporated - Common Stock</t>
  </si>
  <si>
    <t>Texas Roadhouse, Inc. - Common Stock</t>
  </si>
  <si>
    <t>Shineco, Inc. - Common Stock</t>
  </si>
  <si>
    <t>Tyme Technologies, Inc. - Common Stock</t>
  </si>
  <si>
    <t>Tenzing Acquisition Corp. - Ordinary Shares</t>
  </si>
  <si>
    <t>Tenzing Acquisition Corp. - Units</t>
  </si>
  <si>
    <t>Tenzing Acquisition Corp. - Warrants</t>
  </si>
  <si>
    <t>Travelzoo - Common Stock</t>
  </si>
  <si>
    <t>iShares MSCI UAE ETF</t>
  </si>
  <si>
    <t>United Airlines Holdings, Inc. - Common Stock</t>
  </si>
  <si>
    <t>United Bancorp, Inc. - Common Stock</t>
  </si>
  <si>
    <t>United Security Bancshares - Common Stock</t>
  </si>
  <si>
    <t>United Bancshares, Inc. - Common Stock</t>
  </si>
  <si>
    <t>United Bankshares, Inc. - Common Stock</t>
  </si>
  <si>
    <t>Unity Biotechnology, Inc. - Common Stock</t>
  </si>
  <si>
    <t>United Community Banks, Inc. - Common Stock</t>
  </si>
  <si>
    <t>Ultra Clean Holdings, Inc. - Common Stock</t>
  </si>
  <si>
    <t>Universal Electronics Inc. - Common Stock</t>
  </si>
  <si>
    <t>Net 1 UEPS Technologies, Inc. - Common Stock</t>
  </si>
  <si>
    <t>United Fire Group, Inc - Common Stock</t>
  </si>
  <si>
    <t>Procure Space ETF</t>
  </si>
  <si>
    <t>Universal Forest Products, Inc. - Common Stock</t>
  </si>
  <si>
    <t>UFP Technologies, Inc. - Common Stock</t>
  </si>
  <si>
    <t>United-Guardian, Inc. - Common Stock</t>
  </si>
  <si>
    <t>Credit Suisse AG - VelocityShares 3x Long Gold ETN</t>
  </si>
  <si>
    <t>Amerco - Common Stock</t>
  </si>
  <si>
    <t>United Insurance Holdings Corp. - Common Stock</t>
  </si>
  <si>
    <t>Ultralife Corporation - Common Stock</t>
  </si>
  <si>
    <t>Universal Logistics Holdings, Inc. - Common Stock</t>
  </si>
  <si>
    <t>Ulta Beauty, Inc. - Common Stock</t>
  </si>
  <si>
    <t>UMB Financial Corporation - Common Stock</t>
  </si>
  <si>
    <t>Umpqua Holdings Corporation - Common Stock</t>
  </si>
  <si>
    <t>Unum Therapeutics Inc. - Common Stock</t>
  </si>
  <si>
    <t>Unico American Corporation - Common Stock</t>
  </si>
  <si>
    <t>Union Bankshares, Inc. - Common Stock</t>
  </si>
  <si>
    <t>Uniti Group Inc. - Common Stock</t>
  </si>
  <si>
    <t>Unity Bancorp, Inc. - Common Stock</t>
  </si>
  <si>
    <t>Urban One, Inc.  - Class A Common Stock</t>
  </si>
  <si>
    <t>Urban One, Inc.  - Class D Common Stock</t>
  </si>
  <si>
    <t>Upland Software, Inc. - Common Stock</t>
  </si>
  <si>
    <t>Upwork Inc. - Common Stock</t>
  </si>
  <si>
    <t>Urban Outfitters, Inc. - Common Stock</t>
  </si>
  <si>
    <t>UroGen Pharma Ltd. - Ordinary Shares</t>
  </si>
  <si>
    <t>Urovant Sciences Ltd. - Common Stock</t>
  </si>
  <si>
    <t>USA Truck, Inc. - Common Stock</t>
  </si>
  <si>
    <t>Universal Stainless &amp; Alloy Products, Inc. - Common Stock</t>
  </si>
  <si>
    <t>U.S. Gold Corp. - Common Stock</t>
  </si>
  <si>
    <t>U S Concrete, Inc. - Common Stock</t>
  </si>
  <si>
    <t>U.S. Energy Corp. - Common Stock</t>
  </si>
  <si>
    <t>iShares Broad USD Investment Grade Corporate Bond ETF</t>
  </si>
  <si>
    <t>Usio, Inc. - Common Stock</t>
  </si>
  <si>
    <t>Invesco Russell 1000 Low Beta Equal Weight ETF</t>
  </si>
  <si>
    <t>United States Lime &amp; Minerals, Inc. - Common Stock</t>
  </si>
  <si>
    <t>Credit Suisse AG - VelocityShares 3x Long Silver ETN</t>
  </si>
  <si>
    <t>Principal U.S. Mega-Cap Multi-Factor Index ETF</t>
  </si>
  <si>
    <t>Credit Suisse AG - Credit Suisse X-Links Crude Oil Shares Covered Call ETN</t>
  </si>
  <si>
    <t>U.S. Well Services, Inc. - Class A Common Stock</t>
  </si>
  <si>
    <t>U.S. Well Services, Inc. - Warrants</t>
  </si>
  <si>
    <t>United Therapeutics Corporation - Common Stock</t>
  </si>
  <si>
    <t>Utah Medical Products, Inc. - Common Stock</t>
  </si>
  <si>
    <t>UTStarcom Holdings Corp - Ordinary Shares</t>
  </si>
  <si>
    <t>Univest Financial Corporation - Common Stock</t>
  </si>
  <si>
    <t>Uxin Limited - American Depositary Shares</t>
  </si>
  <si>
    <t>Value Line, Inc. - Common Stock</t>
  </si>
  <si>
    <t>Validea Market Legends ETF</t>
  </si>
  <si>
    <t>Village Bank and Trust Financial Corp. - Common Stock</t>
  </si>
  <si>
    <t>VBI Vaccines, Inc. - Ordinary Shares</t>
  </si>
  <si>
    <t>Vascular Biogenics Ltd. - Ordinary Shares</t>
  </si>
  <si>
    <t>Veritex Holdings, Inc. - Common Stock</t>
  </si>
  <si>
    <t>Visteon Corporation - Common Stock</t>
  </si>
  <si>
    <t>Vericel Corporation - Common Stock</t>
  </si>
  <si>
    <t>Vanguard Intermediate-Term Corporate Bond ETF</t>
  </si>
  <si>
    <t>Vanguard Long-Term Corporate Bond ETF</t>
  </si>
  <si>
    <t>Vaccinex, Inc. - Common Stock</t>
  </si>
  <si>
    <t>Vanguard Short-Term Corporate Bond ETF</t>
  </si>
  <si>
    <t>Victory Capital Holdings, Inc. - Common Stock</t>
  </si>
  <si>
    <t>Veracyte, Inc. - Common Stock</t>
  </si>
  <si>
    <t>Veeco Instruments Inc. - Common Stock</t>
  </si>
  <si>
    <t>VEON Ltd. - American Depositary Shares</t>
  </si>
  <si>
    <t>Verb Technology Company, Inc. - Common Stock</t>
  </si>
  <si>
    <t>Verb Technology Company, Inc. - Warrant</t>
  </si>
  <si>
    <t>Veritone, Inc. - Common Stock</t>
  </si>
  <si>
    <t>Venus Concept Inc.  - Common Stock</t>
  </si>
  <si>
    <t>Veru Inc. - Common Stock</t>
  </si>
  <si>
    <t>Vericity, Inc. - Common Stock</t>
  </si>
  <si>
    <t>Pacer Military Times Best Employers ETF</t>
  </si>
  <si>
    <t>Village Farms International, Inc. - Common Shares</t>
  </si>
  <si>
    <t>Vonage Holdings Corp. - Common Stock</t>
  </si>
  <si>
    <t>Vanguard Intermediate-Term Treasury ETF</t>
  </si>
  <si>
    <t>Vanguard Long-Treasury ETF</t>
  </si>
  <si>
    <t>Vanguard Short-Term Treasury ETF</t>
  </si>
  <si>
    <t>ViacomCBS Inc. - Class B Common Stock</t>
  </si>
  <si>
    <t>ViacomCBS Inc. - Class A Common Stock</t>
  </si>
  <si>
    <t>Viavi Solutions Inc. - Common Stock</t>
  </si>
  <si>
    <t>Vicor Corporation - Common Stock</t>
  </si>
  <si>
    <t>Viela Bio, Inc. - Common Stock</t>
  </si>
  <si>
    <t>Vanguard International Dividend Appreciation ETF</t>
  </si>
  <si>
    <t>Credit Suisse AG - VelocityShares VIX Short Term ETN</t>
  </si>
  <si>
    <t>Viomi Technology Co., Ltd - American Depositary Shares</t>
  </si>
  <si>
    <t>Vir Biotechnology, Inc. - Common Stock</t>
  </si>
  <si>
    <t>Virco Manufacturing Corporation - Common Stock</t>
  </si>
  <si>
    <t>Virtu Financial, Inc. - Class A Common Stock</t>
  </si>
  <si>
    <t>Vislink Technologies, Inc. - Common Stock</t>
  </si>
  <si>
    <t>Viveve Medical, Inc. - Common Stock</t>
  </si>
  <si>
    <t>Meridian Bioscience Inc. - Common Stock</t>
  </si>
  <si>
    <t>Viking Therapeutics, Inc. - Common Stock</t>
  </si>
  <si>
    <t>Viking Therapeutics, Inc. - Warrants</t>
  </si>
  <si>
    <t>Village Super Market, Inc. - Class A Common Stock</t>
  </si>
  <si>
    <t>Valley National Bancorp - Common Stock</t>
  </si>
  <si>
    <t>Valley National Bancorp - 5.5% Fixed to Floating Rate Series B Non-Cumulative Perpetual Preferred Stock</t>
  </si>
  <si>
    <t>Valley National Bancorp - 6.25% Fixed-to-Floating Rate Series A Non-Cumulative Perpetual Preferred Stock</t>
  </si>
  <si>
    <t>Vanguard Mortgage-Backed Securities ETF</t>
  </si>
  <si>
    <t>Viemed Healthcare, Inc. - Common Shares</t>
  </si>
  <si>
    <t>Vanda Pharmaceuticals Inc. - Common Stock</t>
  </si>
  <si>
    <t>21Vianet Group, Inc. - American Depositary Shares</t>
  </si>
  <si>
    <t>Viper Energy Partners LP - Common Unit</t>
  </si>
  <si>
    <t>Vanguard Global ex-U.S. Real Estate ETF</t>
  </si>
  <si>
    <t>Vodafone Group Plc - American Depositary Shares each representing ten Ordinary Shares</t>
  </si>
  <si>
    <t>Vanguard Russell 1000 ETF</t>
  </si>
  <si>
    <t>Vanguard Russell 1000 Growth ETF</t>
  </si>
  <si>
    <t>Vanguard Russell 1000 Value ETF</t>
  </si>
  <si>
    <t>VOXX International Corporation - Class A Common Stock</t>
  </si>
  <si>
    <t>Vera Bradley, Inc. - Common Stock</t>
  </si>
  <si>
    <t>ViewRay, Inc. - Common Stock</t>
  </si>
  <si>
    <t>Verrica Pharmaceuticals Inc. - Common Stock</t>
  </si>
  <si>
    <t>Varex Imaging Corporation - Common Stock</t>
  </si>
  <si>
    <t>Invesco Variable Rate Investment Grade ETF</t>
  </si>
  <si>
    <t>Vermillion, Inc. - Common Stock</t>
  </si>
  <si>
    <t>Verona Pharma plc - American Depositary Shares</t>
  </si>
  <si>
    <t>Varonis Systems, Inc. - Common Stock</t>
  </si>
  <si>
    <t>Verint Systems Inc. - Common Stock</t>
  </si>
  <si>
    <t>Verra Mobility Corporation - Class A Common Stock</t>
  </si>
  <si>
    <t>Verisk Analytics, Inc. - Common Stock</t>
  </si>
  <si>
    <t>VeriSign, Inc. - Common Stock</t>
  </si>
  <si>
    <t>Virtus Investment Partners, Inc. - Common Stock</t>
  </si>
  <si>
    <t>Virtusa Corporation - Common Stock</t>
  </si>
  <si>
    <t>Vertex Pharmaceuticals Incorporated - Common Stock</t>
  </si>
  <si>
    <t>ViaSat, Inc. - Common Stock</t>
  </si>
  <si>
    <t>VictoryShares Dividend Accelerator ETF</t>
  </si>
  <si>
    <t>VSE Corporation - Common Stock</t>
  </si>
  <si>
    <t>VictoryShares US Multi-Factor Minimum Volatility ETF</t>
  </si>
  <si>
    <t>Verastem, Inc. - Common Stock</t>
  </si>
  <si>
    <t>Vanguard Total Corporate Bond ETF</t>
  </si>
  <si>
    <t>VistaGen Therapeutics, Inc. - Common Stock</t>
  </si>
  <si>
    <t>Vanguard Russell 3000 ETF</t>
  </si>
  <si>
    <t>Vanguard Short-Term Inflation-Protected Securities Index Fund</t>
  </si>
  <si>
    <t>VectoIQ Acquisition Corp. - Common Stock</t>
  </si>
  <si>
    <t>VectoIQ Acquisition Corp. - Unit</t>
  </si>
  <si>
    <t>VectoIQ Acquisition Corp. - Warrant</t>
  </si>
  <si>
    <t>Vertex Energy, Inc - Common Stock</t>
  </si>
  <si>
    <t>VirTra, Inc. - Common Stock</t>
  </si>
  <si>
    <t>vTv Therapeutics Inc. - Class A Common Stock</t>
  </si>
  <si>
    <t>Vanguard Russell 2000 Growth ETF</t>
  </si>
  <si>
    <t>Vanguard Russell 2000 ETF</t>
  </si>
  <si>
    <t>Vanguard Russell 2000 Value ETF</t>
  </si>
  <si>
    <t>Vuzix Corporation - Common Stock</t>
  </si>
  <si>
    <t>VivoPower International PLC - Ordinary Shares</t>
  </si>
  <si>
    <t>VIVUS, Inc. - Common Stock</t>
  </si>
  <si>
    <t>Vanguard Emerging Markets Government Bond ETF</t>
  </si>
  <si>
    <t>Vaxart, Inc. - Common Stock</t>
  </si>
  <si>
    <t>Vanguard Total International Stock ETF</t>
  </si>
  <si>
    <t>Voyager Therapeutics, Inc. - Common Stock</t>
  </si>
  <si>
    <t>Vanguard International High Dividend Yield ETF</t>
  </si>
  <si>
    <t>Westamerica Bancorporation - Common Stock</t>
  </si>
  <si>
    <t>Washington Federal, Inc. - Common Stock</t>
  </si>
  <si>
    <t>Wah Fu Education Group Limited - Ordinary Shares</t>
  </si>
  <si>
    <t>Washington Trust Bancorp, Inc. - Common Stock</t>
  </si>
  <si>
    <t>Energous Corporation - Common Stock</t>
  </si>
  <si>
    <t>Weibo Corporation - American Depositary Shares</t>
  </si>
  <si>
    <t>Walgreens Boots Alliance, Inc. - Common Stock</t>
  </si>
  <si>
    <t>Western Asset Total Return ETF</t>
  </si>
  <si>
    <t>WisdomTree Cloud Computing Fund</t>
  </si>
  <si>
    <t>Workday, Inc. - Class A Common Stock</t>
  </si>
  <si>
    <t>Western Digital Corporation - Common Stock</t>
  </si>
  <si>
    <t>WD-40 Company - Common Stock</t>
  </si>
  <si>
    <t>Wellesley Bancorp, Inc. - Common Stock</t>
  </si>
  <si>
    <t>Wendy's Company (The) - Common Stock</t>
  </si>
  <si>
    <t>Werner Enterprises, Inc. - Common Stock</t>
  </si>
  <si>
    <t>WisdomTree Investments, Inc. - Common Stock</t>
  </si>
  <si>
    <t>Weyco Group, Inc. - Common Stock</t>
  </si>
  <si>
    <t>WhiteHorse Finance, Inc. - Common Stock</t>
  </si>
  <si>
    <t>WhiteHorse Finance, Inc. - 6.50% Notes due 2025</t>
  </si>
  <si>
    <t>Wilhelmina International, Inc. - Common Stock</t>
  </si>
  <si>
    <t>Wheeler Real Estate Investment Trust, Inc. - Common Stock</t>
  </si>
  <si>
    <t>Wheeler Real Estate Investment Trust, Inc. - Series D Cumulative Preferred Stock</t>
  </si>
  <si>
    <t>Wheeler Real Estate Investment Trust, Inc. - Series B Preferred Stock</t>
  </si>
  <si>
    <t>Boingo Wireless, Inc. - Common Stock</t>
  </si>
  <si>
    <t>G. Willi-Food International,  Ltd. - Ordinary Shares</t>
  </si>
  <si>
    <t>WiMi Hologram Cloud Inc. - American Depositary Share</t>
  </si>
  <si>
    <t>Winmark Corporation - Common Stock</t>
  </si>
  <si>
    <t>Western Asset Short Duration Income ETF</t>
  </si>
  <si>
    <t>Wingstop Inc. - Common Stock</t>
  </si>
  <si>
    <t>Wins Finance Holdings Inc. - Ordinary Shares (Cayman Islands)</t>
  </si>
  <si>
    <t>Encore Wire Corporation - Common Stock</t>
  </si>
  <si>
    <t>Summit Wireless Technologies, Inc. - Common Stock</t>
  </si>
  <si>
    <t>Wix.com Ltd. - Ordinary Shares</t>
  </si>
  <si>
    <t>WISeKey International Holding AG - American Depositary Shares</t>
  </si>
  <si>
    <t>Workhorse Group, Inc. - Common Stock</t>
  </si>
  <si>
    <t>Willdan Group, Inc. - Common Stock</t>
  </si>
  <si>
    <t>Willis Lease Finance Corporation - Common Stock</t>
  </si>
  <si>
    <t>Willis Towers Watson Public Limited Company - Ordinary Shares</t>
  </si>
  <si>
    <t>Wright Medical Group N.V. - Ordinary Shares</t>
  </si>
  <si>
    <t>Western New England Bancorp, Inc. - Common Stock</t>
  </si>
  <si>
    <t>iShares S&amp;P Global Timber &amp; Forestry Index Fund</t>
  </si>
  <si>
    <t>SCWorx Corp. - Common Stock</t>
  </si>
  <si>
    <t>Westport Fuel Systems Inc - Common Shares</t>
  </si>
  <si>
    <t>World Acceptance Corporation - Common Stock</t>
  </si>
  <si>
    <t>Wrap Technologies, Inc. - Common Stock</t>
  </si>
  <si>
    <t>WesBanco, Inc. - Common Stock</t>
  </si>
  <si>
    <t>Waterstone Financial, Inc. - Common Stock</t>
  </si>
  <si>
    <t>WillScot Corporation - Common Stock</t>
  </si>
  <si>
    <t>WSFS Financial Corporation - Common Stock</t>
  </si>
  <si>
    <t>Wanda Sports Group Company Limited - American Depositary Shares</t>
  </si>
  <si>
    <t>Wayside Technology Group, Inc. - Common Stock</t>
  </si>
  <si>
    <t>Westell Technologies, Inc. - Class A Common Stock</t>
  </si>
  <si>
    <t>West Bancorporation - Common Stock</t>
  </si>
  <si>
    <t>The Alkaline Water Company Inc. - Common Stock</t>
  </si>
  <si>
    <t>Wintrust Financial Corporation - Common Stock</t>
  </si>
  <si>
    <t>Wintrust Financial Corporation - Fixed-to-Floating Rate Non-Cumulative Perpetual Preferred Stock, Series D</t>
  </si>
  <si>
    <t>Watford Holdings Ltd. - Common Shares</t>
  </si>
  <si>
    <t>Watford Holdings Ltd. - 8.25% Cumulative Redeemable Preference Shares</t>
  </si>
  <si>
    <t>Waitr Holdings Inc. - Common Stock</t>
  </si>
  <si>
    <t>Wave Life Sciences Ltd. - Ordinary Shares</t>
  </si>
  <si>
    <t>WVS Financial Corp. - Common Stock</t>
  </si>
  <si>
    <t>Willamette Valley Vineyards, Inc. - Common Stock</t>
  </si>
  <si>
    <t>Willamette Valley Vineyards, Inc. - Series A Redeemable Preferred Stock</t>
  </si>
  <si>
    <t>WW International, Inc.  - Common Stock</t>
  </si>
  <si>
    <t>Woodward, Inc. - Common Stock</t>
  </si>
  <si>
    <t>Westwater Resources, Inc. - Common Stock</t>
  </si>
  <si>
    <t>Wynn Resorts, Limited - Common Stock</t>
  </si>
  <si>
    <t>Beyond Air, Inc. - Common Stock</t>
  </si>
  <si>
    <t>Xenetic Biosciences, Inc. - Common Stock</t>
  </si>
  <si>
    <t>Xenetic Biosciences, Inc. - Warrants</t>
  </si>
  <si>
    <t>XBiotech Inc. - Common Stock</t>
  </si>
  <si>
    <t>Exicure, Inc. - Common Stock</t>
  </si>
  <si>
    <t>Xcel Energy Inc. - Common Stock</t>
  </si>
  <si>
    <t>Exela Technologies, Inc. - Common Stock</t>
  </si>
  <si>
    <t>Xcel Brands, Inc - Common Stock</t>
  </si>
  <si>
    <t>Xenon Pharmaceuticals Inc. - Common Shares</t>
  </si>
  <si>
    <t>Intersect ENT, Inc. - Common Stock</t>
  </si>
  <si>
    <t>Xeris Pharmaceuticals, Inc. - Common Stock</t>
  </si>
  <si>
    <t>X4 Pharmaceuticals, Inc. - Common Stock</t>
  </si>
  <si>
    <t>Exagen Inc. - Common Stock</t>
  </si>
  <si>
    <t>Xilinx, Inc. - Common Stock</t>
  </si>
  <si>
    <t>Acceleron Pharma Inc. - Common Stock</t>
  </si>
  <si>
    <t>Xencor, Inc. - Common Stock</t>
  </si>
  <si>
    <t>Xunlei Limited - American Depositary Shares</t>
  </si>
  <si>
    <t>Extraction Oil &amp; Gas, Inc. - Common Stock</t>
  </si>
  <si>
    <t>XOMA Corporation - Common Stock</t>
  </si>
  <si>
    <t>The ExOne Company - Common Stock</t>
  </si>
  <si>
    <t>XP Inc. - Class A Common Stock</t>
  </si>
  <si>
    <t>XPEL, Inc. - Common Stock</t>
  </si>
  <si>
    <t>Xperi Corporation  - Common Stock</t>
  </si>
  <si>
    <t>DENTSPLY SIRONA Inc. - Common Stock</t>
  </si>
  <si>
    <t>XpresSpa Group, Inc.  - Common Stock</t>
  </si>
  <si>
    <t>iShares Exponential Technologies ETF</t>
  </si>
  <si>
    <t>XTL Biopharmaceuticals Ltd. - American Depositary Shares</t>
  </si>
  <si>
    <t>Youngevity International, Inc. - Common Stock</t>
  </si>
  <si>
    <t>Youngevity International, Inc. - 9.75% Series D Cumulative Redeemable Perpetual Preferred Stock</t>
  </si>
  <si>
    <t>111, Inc. - American Depositary Shares</t>
  </si>
  <si>
    <t>Yintech Investment Holdings Limited - American Depositary Shares</t>
  </si>
  <si>
    <t>Yunji Inc. - American Depository Shares</t>
  </si>
  <si>
    <t>Global X YieldCo &amp; Renewable Energy Income ETF</t>
  </si>
  <si>
    <t>ClearBridge Dividend Strategy ESG ETF</t>
  </si>
  <si>
    <t>Y-mAbs Therapeutics, Inc. - Common Stock</t>
  </si>
  <si>
    <t>Yandex N.V. - Class A Ordinary Shares</t>
  </si>
  <si>
    <t>The York Water Company - Common Stock</t>
  </si>
  <si>
    <t>YRC Worldwide, Inc. - Common Stock</t>
  </si>
  <si>
    <t>Yield10 Bioscience, Inc.  - Common Stock</t>
  </si>
  <si>
    <t>Yatra Online, Inc. - Ordinary Shares</t>
  </si>
  <si>
    <t>Liquid Media Group Ltd. - Common Shares</t>
  </si>
  <si>
    <t>JOYY Inc. - American Depositary Shares</t>
  </si>
  <si>
    <t>Zillow Group, Inc. - Class C Capital Stock</t>
  </si>
  <si>
    <t>ZAGG Inc - Common Stock</t>
  </si>
  <si>
    <t>Tick Pilot Test Stock Class A Common Stock</t>
  </si>
  <si>
    <t>Zebra Technologies Corporation - Class A Common Stock</t>
  </si>
  <si>
    <t>Test Pilot Test Stock Class B Common Stock</t>
  </si>
  <si>
    <t>Zhongchao Inc. - Class A Ordinary Shares</t>
  </si>
  <si>
    <t xml:space="preserve">Tick Pilot Test Stock Class C </t>
  </si>
  <si>
    <t>Zealand Pharma A/S - American Depositary Shares</t>
  </si>
  <si>
    <t>Olympic Steel, Inc. - Common Stock</t>
  </si>
  <si>
    <t>Zafgen, Inc. - Common Stock</t>
  </si>
  <si>
    <t>Zillow Group, Inc. - Class A Common Stock</t>
  </si>
  <si>
    <t>Zogenix, Inc. - Common Stock</t>
  </si>
  <si>
    <t>Yunhong International - Class A Ordinary Shares</t>
  </si>
  <si>
    <t>Yunhong International - Right</t>
  </si>
  <si>
    <t>Yunhong International - Unit</t>
  </si>
  <si>
    <t>Yunhong International - Warrant</t>
  </si>
  <si>
    <t>Zions Bancorporation N.A. - Common Stock</t>
  </si>
  <si>
    <t>Zions Bancorporation N.A. - 6.95% Fixed-to-Floating Rate Subordinated Notes due September 15, 2028</t>
  </si>
  <si>
    <t>Zions Bancorporation N.A. - Depositary Shares each representing a 1/40th ownership interest in a share of Series H 5.75% Non-Cumulative Perpetual Preferred Stock</t>
  </si>
  <si>
    <t>Zions Bancorporation N.A. - Depositary Shares each representing a 1/40th ownership interest in a share of Series G Fixed/Floating-Rate Non-Cumulative Perpetual Preferred Stock</t>
  </si>
  <si>
    <t>Zions Bancorporation N.A. - Depositary Shares each representing a 1/40th ownership interest in a share of Series A Floating-Rate Non-Cumulative Perpetual Preferred Stock</t>
  </si>
  <si>
    <t>Zions Bancorporation N.A. - Warrants 05/21/2020</t>
  </si>
  <si>
    <t>ZIOPHARM Oncology Inc - Common Stock</t>
  </si>
  <si>
    <t>Credit Suisse AG - VelocityShares Daily Inverse VIX Medium Term ETN</t>
  </si>
  <si>
    <t>Zix Corporation - Common Stock</t>
  </si>
  <si>
    <t>NASDAQ TEST STOCK</t>
  </si>
  <si>
    <t>ZK International Group Co., Ltd - Ordinary Share</t>
  </si>
  <si>
    <t>Zai Lab Limited - American Depositary Shares</t>
  </si>
  <si>
    <t>Zoom Video Communications, Inc. - Class A Common Stock</t>
  </si>
  <si>
    <t>Zion Oil  - Common Stock</t>
  </si>
  <si>
    <t>Zynga Inc. - Class A Common Stock</t>
  </si>
  <si>
    <t>Zentalis Pharmaceuticals, Inc. - common stock</t>
  </si>
  <si>
    <t>Zion Oil  - Warrants</t>
  </si>
  <si>
    <t>Zscaler, Inc. - Common Stock</t>
  </si>
  <si>
    <t>Zosano Pharma Corporation - Common Stock</t>
  </si>
  <si>
    <t>Zumiez Inc. - Common Stock</t>
  </si>
  <si>
    <t>Zovio Inc. - Common Stock</t>
  </si>
  <si>
    <t>NASDAQ TEST STOCK Nextshares Test Security</t>
  </si>
  <si>
    <t>Nasdaq Symbology Test Common Stock</t>
  </si>
  <si>
    <t>Zynerba Pharmaceuticals, Inc. - Common Stock</t>
  </si>
  <si>
    <t>Zynex, Inc. - Common Stock</t>
  </si>
  <si>
    <t>Name</t>
  </si>
  <si>
    <t>CompanyName</t>
  </si>
  <si>
    <t>Kabul,Kabul,Afghanistan</t>
  </si>
  <si>
    <t>Luanda,Luanda Province,Angola</t>
  </si>
  <si>
    <t>The Valley,Anguilla</t>
  </si>
  <si>
    <t>Abu Dhabi,Abu Dhabi,United Arab Emirates</t>
  </si>
  <si>
    <t>Ajman,Ajman,United Arab Emirates</t>
  </si>
  <si>
    <t>Al Ain,Abu Dhabi,United Arab Emirates</t>
  </si>
  <si>
    <t>Dubai,Dubai,United Arab Emirates</t>
  </si>
  <si>
    <t>Ras Al-Khaimah,Ras al Khaimah,United Arab Emirates</t>
  </si>
  <si>
    <t>Salta,Salta Province,Argentina</t>
  </si>
  <si>
    <t>Avellaneda,Buenos Aires Province,Argentina</t>
  </si>
  <si>
    <t>Bahia Blanca,Buenos Aires Province,Argentina</t>
  </si>
  <si>
    <t>Balcarce,Buenos Aires Province,Argentina</t>
  </si>
  <si>
    <t>Brandsen,Buenos Aires Province,Argentina</t>
  </si>
  <si>
    <t>Campana,Buenos Aires Province,Argentina</t>
  </si>
  <si>
    <t>Chacabuco,Buenos Aires Province,Argentina</t>
  </si>
  <si>
    <t>Colon,Buenos Aires Province,Argentina</t>
  </si>
  <si>
    <t>Del Viso,Pilar,Buenos Aires Province,Argentina</t>
  </si>
  <si>
    <t>Isidro Casanova,Buenos Aires Province,Argentina</t>
  </si>
  <si>
    <t>Junin,Buenos Aires Province,Argentina</t>
  </si>
  <si>
    <t>La Plata,Buenos Aires Province,Argentina</t>
  </si>
  <si>
    <t>Lomas de Zamora,Buenos Aires Province,Argentina</t>
  </si>
  <si>
    <t>Luis Guillon,Buenos Aires Province,Argentina</t>
  </si>
  <si>
    <t>Lujan,Buenos Aires Province,Argentina</t>
  </si>
  <si>
    <t>Mar del Plata,Buenos Aires Province,Argentina</t>
  </si>
  <si>
    <t>Moron,Buenos Aires Province,Argentina</t>
  </si>
  <si>
    <t>Olavarria,Buenos Aires Province,Argentina</t>
  </si>
  <si>
    <t>Pergamino,Buenos Aires Province,Argentina</t>
  </si>
  <si>
    <t>Pinamar,Buenos Aires Province,Argentina</t>
  </si>
  <si>
    <t>Quilmes,Buenos Aires Province,Argentina</t>
  </si>
  <si>
    <t>San Antonio de Padua,Buenos Aires Province,Argentina</t>
  </si>
  <si>
    <t>San Fernando,Buenos Aires Province,Argentina</t>
  </si>
  <si>
    <t>San Isidro,Buenos Aires Province,Argentina</t>
  </si>
  <si>
    <t>San Nicolas de los Arroyos,Buenos Aires Province,Argentina</t>
  </si>
  <si>
    <t>San Pedro,Buenos Aires Province,Argentina</t>
  </si>
  <si>
    <t>Tandil,Buenos Aires Province,Argentina</t>
  </si>
  <si>
    <t>Tortuguitas,Buenos Aires Province,Argentina</t>
  </si>
  <si>
    <t>Trenque Lauquen,Buenos Aires Province,Argentina</t>
  </si>
  <si>
    <t>Vicente Lopez,Buenos Aires Province,Argentina</t>
  </si>
  <si>
    <t>Villa Gesell,Buenos Aires Province,Argentina</t>
  </si>
  <si>
    <t>Zarate,Buenos Aires Province,Argentina</t>
  </si>
  <si>
    <t>Buenos Aires,Buenos Aires,Argentina</t>
  </si>
  <si>
    <t>Concepcion del Uruguay,Entre Rios,Argentina</t>
  </si>
  <si>
    <t>Gualeguaychu,Entre Rios,Argentina</t>
  </si>
  <si>
    <t>Parana,Entre Rios,Argentina</t>
  </si>
  <si>
    <t>La Rioja,La Rioja Province,Argentina</t>
  </si>
  <si>
    <t>Santiago del Estero,Santiago del Estero Province,Argentina</t>
  </si>
  <si>
    <t>Resistencia,Chaco Province,Argentina</t>
  </si>
  <si>
    <t>Roque Saenz Pena,Santa Fe Province,Argentina</t>
  </si>
  <si>
    <t>San Juan,San Juan Province,Argentina</t>
  </si>
  <si>
    <t>Catamarca,Catamarca Province,Argentina</t>
  </si>
  <si>
    <t>General Pico,La Pampa,Argentina</t>
  </si>
  <si>
    <t>Santa Rosa,La Pampa,Argentina</t>
  </si>
  <si>
    <t>Mendoza,Mendoza Province,Argentina</t>
  </si>
  <si>
    <t>San Martin,Mendoza Province,Argentina</t>
  </si>
  <si>
    <t>San Rafael,Mendoza Province,Argentina</t>
  </si>
  <si>
    <t>Posadas,Misiones Province,Argentina</t>
  </si>
  <si>
    <t>Formosa,Formosa Province,Argentina</t>
  </si>
  <si>
    <t>Neuquen,Neuquen,Argentina</t>
  </si>
  <si>
    <t>San Martin de los Andes,Neuquen,Argentina</t>
  </si>
  <si>
    <t>San Carlos de Bariloche,Rio Negro,Argentina</t>
  </si>
  <si>
    <t>Viedma,Rio Negro,Argentina</t>
  </si>
  <si>
    <t>Rafaela,Santa Fe Province,Argentina</t>
  </si>
  <si>
    <t>Rosario,Santa Fe Province,Argentina</t>
  </si>
  <si>
    <t>Santa Fe,Santa Fe Province,Argentina</t>
  </si>
  <si>
    <t>Venado Tuerto,Santa Fe Province,Argentina</t>
  </si>
  <si>
    <t>Villa Constitucion,Santa Fe Province,Argentina</t>
  </si>
  <si>
    <t>San Miguel de Tucuman,Tucuman,Argentina</t>
  </si>
  <si>
    <t>Comodoro Rivadavia,Chubut Province,Argentina</t>
  </si>
  <si>
    <t>Puerto Madryn,Chubut Province,Argentina</t>
  </si>
  <si>
    <t>Rio Grande,Tierra del Fuego Province,Argentina</t>
  </si>
  <si>
    <t>Ushuaia,Tierra del Fuego Province,Argentina</t>
  </si>
  <si>
    <t>Corrientes,Corrientes,Argentina</t>
  </si>
  <si>
    <t>Cordoba,Cordoba,Argentina</t>
  </si>
  <si>
    <t>Rio Cuarto,Cordoba,Argentina</t>
  </si>
  <si>
    <t>San Francisco,Cordoba,Argentina</t>
  </si>
  <si>
    <t>Villa Maria,Cordoba,Argentina</t>
  </si>
  <si>
    <t>Jujuy,Jujuy,Argentina</t>
  </si>
  <si>
    <t>Caleta Olivia,Santa Cruz Province,Argentina</t>
  </si>
  <si>
    <t>Rio Gallegos,Santa Cruz Province,Argentina</t>
  </si>
  <si>
    <t>Saint John's,Saint John,Antigua and Barbuda</t>
  </si>
  <si>
    <t>Canberra,Australian Capital Territory,Australia</t>
  </si>
  <si>
    <t>Barwon Downs,Victoria,Australia</t>
  </si>
  <si>
    <t>Albury,New South Wales,Australia</t>
  </si>
  <si>
    <t>Armidale,New South Wales,Australia</t>
  </si>
  <si>
    <t>Ballina,New South Wales,Australia</t>
  </si>
  <si>
    <t>Batemans Bay,New South Wales,Australia</t>
  </si>
  <si>
    <t>Bathurst,New South Wales,Australia</t>
  </si>
  <si>
    <t>Broken Hill,New South Wales,Australia</t>
  </si>
  <si>
    <t>Cessnock,New South Wales,Australia</t>
  </si>
  <si>
    <t>Coffs Harbour,New South Wales,Australia</t>
  </si>
  <si>
    <t>Dubbo,New South Wales,Australia</t>
  </si>
  <si>
    <t>Goulburn,New South Wales,Australia</t>
  </si>
  <si>
    <t>Grafton,New South Wales,Australia</t>
  </si>
  <si>
    <t>Griffith,New South Wales,Australia</t>
  </si>
  <si>
    <t>Kiama,New South Wales,Australia</t>
  </si>
  <si>
    <t>Victoria Point,Queensland,Australia</t>
  </si>
  <si>
    <t>Katoomba,New South Wales,Australia</t>
  </si>
  <si>
    <t>Lismore,New South Wales,Australia</t>
  </si>
  <si>
    <t>Lithgow,New South Wales,Australia</t>
  </si>
  <si>
    <t>Maitland,New South Wales,Australia</t>
  </si>
  <si>
    <t>Craigieburn,Victoria,Australia</t>
  </si>
  <si>
    <t>Muswellbrook,New South Wales,Australia</t>
  </si>
  <si>
    <t>Newcastle,New South Wales,Australia</t>
  </si>
  <si>
    <t>Nowra,New South Wales,Australia</t>
  </si>
  <si>
    <t>Orange,New South Wales,Australia</t>
  </si>
  <si>
    <t>Parkes,New South Wales,Australia</t>
  </si>
  <si>
    <t>Port Macquarie,New South Wales,Australia</t>
  </si>
  <si>
    <t>Raymond Terrace,New South Wales,Australia</t>
  </si>
  <si>
    <t>Richmond,New South Wales,Australia</t>
  </si>
  <si>
    <t>Sawtell,New South Wales,Australia</t>
  </si>
  <si>
    <t>Singleton,New South Wales,Australia</t>
  </si>
  <si>
    <t>Sydney,New South Wales,Australia</t>
  </si>
  <si>
    <t>Tamworth,New South Wales,Australia</t>
  </si>
  <si>
    <t>Taree,New South Wales,Australia</t>
  </si>
  <si>
    <t>Wagga Wagga,New South Wales,Australia</t>
  </si>
  <si>
    <t>Wollongong,New South Wales,Australia</t>
  </si>
  <si>
    <t>Alice Springs,Northern Territory,Australia</t>
  </si>
  <si>
    <t>Darwin,Northern Territory,Australia</t>
  </si>
  <si>
    <t>Bongaree,Queensland,Australia</t>
  </si>
  <si>
    <t>Brisbane,Queensland,Australia</t>
  </si>
  <si>
    <t>Buderim,Queensland,Australia</t>
  </si>
  <si>
    <t>Bundaberg,Queensland,Australia</t>
  </si>
  <si>
    <t>Caboolture,Queensland,Australia</t>
  </si>
  <si>
    <t>Cairns,Queensland,Australia</t>
  </si>
  <si>
    <t>Caloundra,Queensland,Australia</t>
  </si>
  <si>
    <t>Dalby,Queensland,Australia</t>
  </si>
  <si>
    <t>Gladstone,Queensland,Australia</t>
  </si>
  <si>
    <t>Gympie,Queensland,Australia</t>
  </si>
  <si>
    <t>Kingston,Tasmania,Australia</t>
  </si>
  <si>
    <t>Kawana,Queensland,Australia</t>
  </si>
  <si>
    <t>Mackay,Queensland,Australia</t>
  </si>
  <si>
    <t>Maroochydore,Queensland,Australia</t>
  </si>
  <si>
    <t>Maryborough,Queensland,Australia</t>
  </si>
  <si>
    <t>Mount Isa,Queensland,Australia</t>
  </si>
  <si>
    <t>Nambour,Queensland,Australia</t>
  </si>
  <si>
    <t>Nerang,Queensland,Australia</t>
  </si>
  <si>
    <t>Redcliffe,Queensland,Australia</t>
  </si>
  <si>
    <t>Rockhampton,Queensland,Australia</t>
  </si>
  <si>
    <t>Toowoomba,Queensland,Australia</t>
  </si>
  <si>
    <t>Townsville,Queensland,Australia</t>
  </si>
  <si>
    <t>Warwick,Queensland,Australia</t>
  </si>
  <si>
    <t>Adelaide,South Australia,Australia</t>
  </si>
  <si>
    <t>Gawler,South Australia,Australia</t>
  </si>
  <si>
    <t>Mount Gambier,South Australia,Australia</t>
  </si>
  <si>
    <t>Murray Bridge,South Australia,Australia</t>
  </si>
  <si>
    <t>Port Augusta,South Australia,Australia</t>
  </si>
  <si>
    <t>Port Lincoln,South Australia,Australia</t>
  </si>
  <si>
    <t>Port Pirie,South Australia,Australia</t>
  </si>
  <si>
    <t>Whyalla,South Australia,Australia</t>
  </si>
  <si>
    <t>Burnie - Somerset,Tasmania,Australia</t>
  </si>
  <si>
    <t>Devonport,Tasmania,Australia</t>
  </si>
  <si>
    <t>Hobart,Tasmania,Australia</t>
  </si>
  <si>
    <t>Launceston,Tasmania,Australia</t>
  </si>
  <si>
    <t>Ulverstone,Tasmania,Australia</t>
  </si>
  <si>
    <t>Bacchus Marsh,Victoria,Australia</t>
  </si>
  <si>
    <t>Bairnsdale,Victoria,Australia</t>
  </si>
  <si>
    <t>Ballarat,Victoria,Australia</t>
  </si>
  <si>
    <t>Bendigo,Victoria,Australia</t>
  </si>
  <si>
    <t>Cranbourne,Victoria,Australia</t>
  </si>
  <si>
    <t>Echuca,Victoria,Australia</t>
  </si>
  <si>
    <t>Geelong,Victoria,Australia</t>
  </si>
  <si>
    <t>Horsham,Victoria,Australia</t>
  </si>
  <si>
    <t>Palmerston City,Northern Territory,Australia</t>
  </si>
  <si>
    <t>Melbourne,Victoria,Australia</t>
  </si>
  <si>
    <t>Melton,Victoria,Australia</t>
  </si>
  <si>
    <t>Mildura,Victoria,Australia</t>
  </si>
  <si>
    <t>Moe - Newborough,Victoria,Australia</t>
  </si>
  <si>
    <t>Morwell,Victoria,Australia</t>
  </si>
  <si>
    <t>Colac,Victoria,Australia</t>
  </si>
  <si>
    <t>Pakenham,Victoria,Australia</t>
  </si>
  <si>
    <t>Portland,Victoria,Australia</t>
  </si>
  <si>
    <t>Central Coast,New South Wales,Australia</t>
  </si>
  <si>
    <t>Casino,New South Wales,Australia</t>
  </si>
  <si>
    <t>Sale,Victoria,Australia</t>
  </si>
  <si>
    <t>Shepparton - Mooroopna,Victoria,Australia</t>
  </si>
  <si>
    <t>Sunbury,Victoria,Australia</t>
  </si>
  <si>
    <t>Traralgon,Victoria,Australia</t>
  </si>
  <si>
    <t>Wangaratta,Victoria,Australia</t>
  </si>
  <si>
    <t>Warrnambool,Victoria,Australia</t>
  </si>
  <si>
    <t>Albany,Western Australia,Australia</t>
  </si>
  <si>
    <t>Broome,Western Australia,Australia</t>
  </si>
  <si>
    <t>Bunbury,Western Australia,Australia</t>
  </si>
  <si>
    <t>Busselton,Western Australia,Australia</t>
  </si>
  <si>
    <t>Geraldton,Western Australia,Australia</t>
  </si>
  <si>
    <t>Hervey Bay,Queensland,Australia</t>
  </si>
  <si>
    <t>Kalgoorlie - Boulder,Western Australia,Australia</t>
  </si>
  <si>
    <t>Karratha,Western Australia,Australia</t>
  </si>
  <si>
    <t>Kwinana Town Centre,Western Australia,Australia</t>
  </si>
  <si>
    <t>Mandurah,Western Australia,Australia</t>
  </si>
  <si>
    <t>Gold Coast,Queensland,Australia</t>
  </si>
  <si>
    <t>Perth,Western Australia,Australia</t>
  </si>
  <si>
    <t>Port Hedland,Western Australia,Australia</t>
  </si>
  <si>
    <t>Rockingham,Western Australia,Australia</t>
  </si>
  <si>
    <t>Bad Tatzmannsdorf,Burgenland,Austria</t>
  </si>
  <si>
    <t>Eisenstadt,Burgenland,Austria</t>
  </si>
  <si>
    <t>Grosspetersdorf,Burgenland,Austria</t>
  </si>
  <si>
    <t>Jennersdorf,Burgenland,Austria</t>
  </si>
  <si>
    <t>Landsee,Burgenland,Austria</t>
  </si>
  <si>
    <t>Lockenhaus,Burgenland,Austria</t>
  </si>
  <si>
    <t>Mattersburg,Burgenland,Austria</t>
  </si>
  <si>
    <t>Neusiedl am See,Burgenland,Austria</t>
  </si>
  <si>
    <t>Oberpullendorf,Burgenland,Austria</t>
  </si>
  <si>
    <t>Oberwart,Burgenland,Austria</t>
  </si>
  <si>
    <t>Parndorf,Burgenland,Austria</t>
  </si>
  <si>
    <t>Wimpassing an der Leitha,Austria</t>
  </si>
  <si>
    <t>Arnoldstein,Carinthia,Austria</t>
  </si>
  <si>
    <t>Bad Sankt Leonhard im Lavanttal,Carinthia,Austria</t>
  </si>
  <si>
    <t>Bad Bleiberg,Carinthia,Austria</t>
  </si>
  <si>
    <t>Feistritz an der Drau,Carinthia,Austria</t>
  </si>
  <si>
    <t>Frantschach,Carinthia,Austria</t>
  </si>
  <si>
    <t>Friesach,Carinthia,Austria</t>
  </si>
  <si>
    <t>Klagenfurt,Carinthia,Austria</t>
  </si>
  <si>
    <t>Mallnitz,Carinthia,Austria</t>
  </si>
  <si>
    <t>Neudorfl,Burgenland,Austria</t>
  </si>
  <si>
    <t>Radenthein,Carinthia,Austria</t>
  </si>
  <si>
    <t>Treffen,Carinthia,Austria</t>
  </si>
  <si>
    <t>Villach,Carinthia,Austria</t>
  </si>
  <si>
    <t>Wernberg,Carinthia,Austria</t>
  </si>
  <si>
    <t>Amstetten,Lower Austria,Austria</t>
  </si>
  <si>
    <t>Baden bei Wien,Lower Austria,Austria</t>
  </si>
  <si>
    <t>Bruck an der Leitha,Lower Austria,Austria</t>
  </si>
  <si>
    <t>Ebergassing,Lower Austria,Austria</t>
  </si>
  <si>
    <t>Eggenburg,Lower Austria,Austria</t>
  </si>
  <si>
    <t>Enzesfeld,Lower Austria,Austria</t>
  </si>
  <si>
    <t>Gablitz,Lower Austria,Austria</t>
  </si>
  <si>
    <t>Gaming,Lower Austria,Austria</t>
  </si>
  <si>
    <t>Gars am Kamp,Lower Austria,Austria</t>
  </si>
  <si>
    <t>Gerasdorf,Lower Austria,Austria</t>
  </si>
  <si>
    <t>Gloggnitz,Lower Austria,Austria</t>
  </si>
  <si>
    <t>Gresten,Lower Austria,Austria</t>
  </si>
  <si>
    <t>Gross-Enzersdorf,Lower Austria,Austria</t>
  </si>
  <si>
    <t>Gumpoldskirchen,Lower Austria,Austria</t>
  </si>
  <si>
    <t>Guntramsdorf,Lower Austria,Austria</t>
  </si>
  <si>
    <t>Hainburg an der Donau,Lower Austria,Austria</t>
  </si>
  <si>
    <t>Hainfeld,Lower Austria,Austria</t>
  </si>
  <si>
    <t>Heidenreichstein,Lower Austria,Austria</t>
  </si>
  <si>
    <t>Herzogenburg,Lower Austria,Austria</t>
  </si>
  <si>
    <t>Himberg,Lower Austria,Austria</t>
  </si>
  <si>
    <t>Hirtenberg,Lower Austria,Austria</t>
  </si>
  <si>
    <t>Hohenberg,Lower Austria,Austria</t>
  </si>
  <si>
    <t>Hollabrunn,Lower Austria,Austria</t>
  </si>
  <si>
    <t>Horn,Lower Austria,Austria</t>
  </si>
  <si>
    <t>Kaltenleutgeben,Lower Austria,Austria</t>
  </si>
  <si>
    <t>Kirchberg am Wechsel,Lower Austria,Austria</t>
  </si>
  <si>
    <t>Klosterneuburg,Lower Austria,Austria</t>
  </si>
  <si>
    <t>Korneuburg,Lower Austria,Austria</t>
  </si>
  <si>
    <t>Kottingbrunn,Lower Austria,Austria</t>
  </si>
  <si>
    <t>Krems an der Donau,Lower Austria,Austria</t>
  </si>
  <si>
    <t>Langenzersdorf,Lower Austria,Austria</t>
  </si>
  <si>
    <t>Lanzendorf,Lower Austria,Austria</t>
  </si>
  <si>
    <t>Laxenburg,Lower Austria,Austria</t>
  </si>
  <si>
    <t>Leopoldsdorf,Lower Austria,Austria</t>
  </si>
  <si>
    <t>Lilienfeld,Lower Austria,Austria</t>
  </si>
  <si>
    <t>Lunz am See,Lower Austria,Austria</t>
  </si>
  <si>
    <t>Mank,Lower Austria,Austria</t>
  </si>
  <si>
    <t>Maria Enzersdorf,Lower Austria,Austria</t>
  </si>
  <si>
    <t>Melk,Lower Austria,Austria</t>
  </si>
  <si>
    <t>Mistelbach,Lower Austria,Austria</t>
  </si>
  <si>
    <t>Mitterbach am Erlaufsee,Lower Austria,Austria</t>
  </si>
  <si>
    <t>Modling,Lower Austria,Austria</t>
  </si>
  <si>
    <t>Monichkirchen,Lower Austria,Austria</t>
  </si>
  <si>
    <t>Moosbrunn,Lower Austria,Austria</t>
  </si>
  <si>
    <t>Neulengbach,Lower Austria,Austria</t>
  </si>
  <si>
    <t>Neunkirchen,Lower Austria,Austria</t>
  </si>
  <si>
    <t>Ober-Grafendorf,Lower Austria,Austria</t>
  </si>
  <si>
    <t>Perchtoldsdorf,Lower Austria,Austria</t>
  </si>
  <si>
    <t>Pernitz,Lower Austria,Austria</t>
  </si>
  <si>
    <t>Pochlarn,Lower Austria,Austria</t>
  </si>
  <si>
    <t>Poysdorf,Lower Austria,Austria</t>
  </si>
  <si>
    <t>Pressbaum,Lower Austria,Austria</t>
  </si>
  <si>
    <t>Purkersdorf,Lower Austria,Austria</t>
  </si>
  <si>
    <t>Reichenau an der Rax,Lower Austria,Austria</t>
  </si>
  <si>
    <t>Retz,Lower Austria,Austria</t>
  </si>
  <si>
    <t>Saint Polten,Lower Austria,Austria</t>
  </si>
  <si>
    <t>Saint Valentin,Lower Austria,Austria</t>
  </si>
  <si>
    <t>Schrems,Lower Austria,Austria</t>
  </si>
  <si>
    <t>Schwadorf,Lower Austria,Austria</t>
  </si>
  <si>
    <t>Schwechat,Lower Austria,Austria</t>
  </si>
  <si>
    <t>Seitenstetten,Lower Austria,Austria</t>
  </si>
  <si>
    <t>Stockerau,Lower Austria,Austria</t>
  </si>
  <si>
    <t>Strasshof an der Nordbahn,Lower Austria,Austria</t>
  </si>
  <si>
    <t>Teesdorf,Lower Austria,Austria</t>
  </si>
  <si>
    <t>Ternitz,Lower Austria,Austria</t>
  </si>
  <si>
    <t>Traiskirchen,Lower Austria,Austria</t>
  </si>
  <si>
    <t>Tulln,Lower Austria,Austria</t>
  </si>
  <si>
    <t>Vosendorf,Lower Austria,Austria</t>
  </si>
  <si>
    <t>Waidhofen an der Ybbs,Lower Austria,Austria</t>
  </si>
  <si>
    <t>Wartmannstetten,Lower Austria,Austria</t>
  </si>
  <si>
    <t>Wiener Neudorf,Lower Austria,Austria</t>
  </si>
  <si>
    <t>Wiener Neustadt,Lower Austria,Austria</t>
  </si>
  <si>
    <t>Wolkersdorf,Lower Austria,Austria</t>
  </si>
  <si>
    <t>Ybbsitz,Lower Austria,Austria</t>
  </si>
  <si>
    <t>Ziersdorf,Lower Austria,Austria</t>
  </si>
  <si>
    <t>Zwettl,Lower Austria,Austria</t>
  </si>
  <si>
    <t>Alkoven,Upper Austria,Austria</t>
  </si>
  <si>
    <t>Altheim,Upper Austria,Austria</t>
  </si>
  <si>
    <t>Altmunster,Upper Austria,Austria</t>
  </si>
  <si>
    <t>Ansfelden,Upper Austria,Austria</t>
  </si>
  <si>
    <t>Bad Ischl,Upper Austria,Austria</t>
  </si>
  <si>
    <t>Braunau am Inn,Upper Austria,Austria</t>
  </si>
  <si>
    <t>Burgkirchen,Upper Austria,Austria</t>
  </si>
  <si>
    <t>Eferding,Upper Austria,Austria</t>
  </si>
  <si>
    <t>Eggelsberg,Upper Austria,Austria</t>
  </si>
  <si>
    <t>Enns,Upper Austria,Austria</t>
  </si>
  <si>
    <t>Esternberg,Upper Austria,Austria</t>
  </si>
  <si>
    <t>Feldkirchen an der Donau,Upper Austria,Austria</t>
  </si>
  <si>
    <t>Frankenburg,Upper Austria,Austria</t>
  </si>
  <si>
    <t>Frankenmarkt,Upper Austria,Austria</t>
  </si>
  <si>
    <t>Gallspach,Upper Austria,Austria</t>
  </si>
  <si>
    <t>Garsten,Upper Austria,Austria</t>
  </si>
  <si>
    <t>Gmunden,Upper Austria,Austria</t>
  </si>
  <si>
    <t>Grieskirchen,Upper Austria,Austria</t>
  </si>
  <si>
    <t>Gunskirchen,Upper Austria,Austria</t>
  </si>
  <si>
    <t>Gutau,Upper Austria,Austria</t>
  </si>
  <si>
    <t>Hagenberg,Upper Austria,Austria</t>
  </si>
  <si>
    <t>Horsching,Upper Austria,Austria</t>
  </si>
  <si>
    <t>Kirchdorf an der Krems,Upper Austria,Austria</t>
  </si>
  <si>
    <t>Kremsmunster,Upper Austria,Austria</t>
  </si>
  <si>
    <t>Laakirchen,Upper Austria,Austria</t>
  </si>
  <si>
    <t>Lenzing,Upper Austria,Austria</t>
  </si>
  <si>
    <t>Leonding,Upper Austria,Austria</t>
  </si>
  <si>
    <t>Linz,Upper Austria,Austria</t>
  </si>
  <si>
    <t>Marchtrenk,Upper Austria,Austria</t>
  </si>
  <si>
    <t>Mauthausen,Upper Austria,Austria</t>
  </si>
  <si>
    <t>Micheldorf in Oberosterreich,Upper Austria,Austria</t>
  </si>
  <si>
    <t>Mondsee,Upper Austria,Austria</t>
  </si>
  <si>
    <t>Niederwaldkirchen,Upper Austria,Austria</t>
  </si>
  <si>
    <t>Ohlsdorf,Upper Austria,Austria</t>
  </si>
  <si>
    <t>Ort,Upper Austria,Austria</t>
  </si>
  <si>
    <t>Pasching,Upper Austria,Austria</t>
  </si>
  <si>
    <t>Perg,Upper Austria,Austria</t>
  </si>
  <si>
    <t>Peuerbach,Upper Austria,Austria</t>
  </si>
  <si>
    <t>Pram,Upper Austria,Austria</t>
  </si>
  <si>
    <t>Ried im Innkreis,Upper Austria,Austria</t>
  </si>
  <si>
    <t>Sankt Florian,Upper Austria,Austria</t>
  </si>
  <si>
    <t>Scharding,Upper Austria,Austria</t>
  </si>
  <si>
    <t>Scharnstein,Upper Austria,Austria</t>
  </si>
  <si>
    <t>Schwertberg,Upper Austria,Austria</t>
  </si>
  <si>
    <t>Seewalchen am Attersee,Upper Austria,Austria</t>
  </si>
  <si>
    <t>Stadl-Paura,Upper Austria,Austria</t>
  </si>
  <si>
    <t>Steyr,Upper Austria,Austria</t>
  </si>
  <si>
    <t>Thalheim bei Wels,Upper Austria,Austria</t>
  </si>
  <si>
    <t>Traun,Upper Austria,Austria</t>
  </si>
  <si>
    <t>Vocklabruck,Upper Austria,Austria</t>
  </si>
  <si>
    <t>Vocklamarkt,Upper Austria,Austria</t>
  </si>
  <si>
    <t>Vorchdorf,Upper Austria,Austria</t>
  </si>
  <si>
    <t>Waldkirchen am Wesen,Upper Austria,Austria</t>
  </si>
  <si>
    <t>Wels,Upper Austria,Austria</t>
  </si>
  <si>
    <t>Wernstein am Inn,Upper Austria,Austria</t>
  </si>
  <si>
    <t>Anif,Salzburg,Austria</t>
  </si>
  <si>
    <t>Bad Hofgastein,Salzburg,Austria</t>
  </si>
  <si>
    <t>Badgastein,Salzburg,Austria</t>
  </si>
  <si>
    <t>Bergheim,Salzburg,Austria</t>
  </si>
  <si>
    <t>Bischofshofen,Salzburg,Austria</t>
  </si>
  <si>
    <t>Eugendorf,Salzburg,Austria</t>
  </si>
  <si>
    <t>Fusch,Salzburg,Austria</t>
  </si>
  <si>
    <t>Fuschl,Salzburg,Austria</t>
  </si>
  <si>
    <t>Grodig,Salzburg,Austria</t>
  </si>
  <si>
    <t>Hallein,Salzburg,Austria</t>
  </si>
  <si>
    <t>Kaprun,Salzburg,Austria</t>
  </si>
  <si>
    <t>Lofer,Salzburg,Austria</t>
  </si>
  <si>
    <t>Michaelbeuern,Salzburg,Austria</t>
  </si>
  <si>
    <t>Oberalm,Salzburg,Austria</t>
  </si>
  <si>
    <t>Pfarrwerfen,Salzburg,Austria</t>
  </si>
  <si>
    <t>Rauris,Salzburg,Austria</t>
  </si>
  <si>
    <t>Saalbach-Hinterglemm,Salzburg,Austria</t>
  </si>
  <si>
    <t>Salzburg,Salzburg,Austria</t>
  </si>
  <si>
    <t>Schwarzach im Pongau,Salzburg,Austria</t>
  </si>
  <si>
    <t>Siezenheim,Salzburg,Austria</t>
  </si>
  <si>
    <t>Tamsweg,Salzburg,Austria</t>
  </si>
  <si>
    <t>Thalgau,Salzburg,Austria</t>
  </si>
  <si>
    <t>Zell am See,Salzburg,Austria</t>
  </si>
  <si>
    <t>Admont,Styria,Austria</t>
  </si>
  <si>
    <t>Bad Gleichenberg,Styria,Austria</t>
  </si>
  <si>
    <t>Bad Radkersburg,Styria,Austria</t>
  </si>
  <si>
    <t>Birkfeld,Styria,Austria</t>
  </si>
  <si>
    <t>Bruck an der Mur,Styria,Austria</t>
  </si>
  <si>
    <t>Deutschlandsberg,Styria,Austria</t>
  </si>
  <si>
    <t>Ehrenhausen,Styria,Austria</t>
  </si>
  <si>
    <t>Eisenerz,Styria,Austria</t>
  </si>
  <si>
    <t>Feldbach,Styria,Austria</t>
  </si>
  <si>
    <t>Frauental an der Lassnitz,Styria,Austria</t>
  </si>
  <si>
    <t>Frohnleiten,Styria,Austria</t>
  </si>
  <si>
    <t>Gleisdorf,Styria,Austria</t>
  </si>
  <si>
    <t>Gratkorn,Styria,Austria</t>
  </si>
  <si>
    <t>Graz,Styria,Austria</t>
  </si>
  <si>
    <t>Hartberg,Styria,Austria</t>
  </si>
  <si>
    <t>Hausmannstatten,Styria,Austria</t>
  </si>
  <si>
    <t>Ilz,Styria,Austria</t>
  </si>
  <si>
    <t>Judenburg,Styria,Austria</t>
  </si>
  <si>
    <t>Kalsdorf bei Graz,Styria,Austria</t>
  </si>
  <si>
    <t>Kapfenberg,Styria,Austria</t>
  </si>
  <si>
    <t>Kindberg,Styria,Austria</t>
  </si>
  <si>
    <t>Knittelfeld,Styria,Austria</t>
  </si>
  <si>
    <t>Koflach,Styria,Austria</t>
  </si>
  <si>
    <t>Alpl,Styria,Austria</t>
  </si>
  <si>
    <t>Leibnitz,Styria,Austria</t>
  </si>
  <si>
    <t>Leoben,Styria,Austria</t>
  </si>
  <si>
    <t>Liezen,Styria,Austria</t>
  </si>
  <si>
    <t>Mariazell,Styria,Austria</t>
  </si>
  <si>
    <t>Murau,Styria,Austria</t>
  </si>
  <si>
    <t>Mureck,Styria,Austria</t>
  </si>
  <si>
    <t>Murzzuschlag,Styria,Austria</t>
  </si>
  <si>
    <t>Rottenmann,Styria,Austria</t>
  </si>
  <si>
    <t>Sankt Lambrecht,Styria,Austria</t>
  </si>
  <si>
    <t>Sankt Margarethen an der Raab,Styria,Austria</t>
  </si>
  <si>
    <t>Schladming,Styria,Austria</t>
  </si>
  <si>
    <t>Stubenberg,Styria,Austria</t>
  </si>
  <si>
    <t>Unterpremstatten,Styria,Austria</t>
  </si>
  <si>
    <t>Voitsberg,Styria,Austria</t>
  </si>
  <si>
    <t>Weiz,Styria,Austria</t>
  </si>
  <si>
    <t>Zeltweg,Styria,Austria</t>
  </si>
  <si>
    <t>Absam,Tyrol,Austria</t>
  </si>
  <si>
    <t>Achenkirch,Tyrol,Austria</t>
  </si>
  <si>
    <t>Axams,Tyrol,Austria</t>
  </si>
  <si>
    <t>Brixlegg,Tyrol,Austria</t>
  </si>
  <si>
    <t>Bruck am Ziller,Tyrol,Austria</t>
  </si>
  <si>
    <t>Ehrwald,Tyrol,Austria</t>
  </si>
  <si>
    <t>Fulpmes,Tyrol,Austria</t>
  </si>
  <si>
    <t>Galtur,Tyrol,Austria</t>
  </si>
  <si>
    <t>Hall in Tirol,Tyrol,Austria</t>
  </si>
  <si>
    <t>Hopfgarten im Brixental,Tyrol,Austria</t>
  </si>
  <si>
    <t>Imst,Tyrol,Austria</t>
  </si>
  <si>
    <t>Innsbruck,Tyrol,Austria</t>
  </si>
  <si>
    <t>Jenbach,Tyrol,Austria</t>
  </si>
  <si>
    <t>Kitzbuhel,Tyrol,Austria</t>
  </si>
  <si>
    <t>Kufstein,Tyrol,Austria</t>
  </si>
  <si>
    <t>Kundl,Tyrol,Austria</t>
  </si>
  <si>
    <t>Landeck,Tyrol,Austria</t>
  </si>
  <si>
    <t>Lermoos,Tyrol,Austria</t>
  </si>
  <si>
    <t>Lienz,Tyrol,Austria</t>
  </si>
  <si>
    <t>Mayrhofen,Tyrol,Austria</t>
  </si>
  <si>
    <t>Mieming,Tyrol,Austria</t>
  </si>
  <si>
    <t>Pians,Tyrol,Austria</t>
  </si>
  <si>
    <t>Pill,Tyrol,Austria</t>
  </si>
  <si>
    <t>Reutte,Tyrol,Austria</t>
  </si>
  <si>
    <t>Saint Anton am Arlberg,Tyrol,Austria</t>
  </si>
  <si>
    <t>Sankt Johann Im Walde,Tyrol,Austria</t>
  </si>
  <si>
    <t>Schwaz,Tyrol,Austria</t>
  </si>
  <si>
    <t>Seefeld,Tyrol,Austria</t>
  </si>
  <si>
    <t>Sillian,Tyrol,Austria</t>
  </si>
  <si>
    <t>Soelden,Tyrol,Austria</t>
  </si>
  <si>
    <t>Steeg,Tyrol,Austria</t>
  </si>
  <si>
    <t>Volders,Tyrol,Austria</t>
  </si>
  <si>
    <t>Vomp,Tyrol,Austria</t>
  </si>
  <si>
    <t>Walchsee,Tyrol,Austria</t>
  </si>
  <si>
    <t>Wattens,Tyrol,Austria</t>
  </si>
  <si>
    <t>Worgl,Tyrol,Austria</t>
  </si>
  <si>
    <t>Zams,Tyrol,Austria</t>
  </si>
  <si>
    <t>Zirl,Tyrol,Austria</t>
  </si>
  <si>
    <t>Altach,Vorarlberg,Austria</t>
  </si>
  <si>
    <t>Bezau,Vorarlberg,Austria</t>
  </si>
  <si>
    <t>Bludenz,Vorarlberg,Austria</t>
  </si>
  <si>
    <t>Brand,Vorarlberg,Austria</t>
  </si>
  <si>
    <t>Bregenz,Vorarlberg,Austria</t>
  </si>
  <si>
    <t>Dornbirn,Vorarlberg,Austria</t>
  </si>
  <si>
    <t>Egg,Vorarlberg,Austria</t>
  </si>
  <si>
    <t>Feldkirch,Vorarlberg,Austria</t>
  </si>
  <si>
    <t>Gotzis,Vorarlberg,Austria</t>
  </si>
  <si>
    <t>Hard,Vorarlberg,Austria</t>
  </si>
  <si>
    <t>Hochst,Vorarlberg,Austria</t>
  </si>
  <si>
    <t>Hohenems,Vorarlberg,Austria</t>
  </si>
  <si>
    <t>Kennelbach,Vorarlberg,Austria</t>
  </si>
  <si>
    <t>Koblach,Vorarlberg,Austria</t>
  </si>
  <si>
    <t>Lauterach,Vorarlberg,Austria</t>
  </si>
  <si>
    <t>Lech,Vorarlberg,Austria</t>
  </si>
  <si>
    <t>Lochau,Vorarlberg,Austria</t>
  </si>
  <si>
    <t>Lustenau,Vorarlberg,Austria</t>
  </si>
  <si>
    <t>Nenzing,Vorarlberg,Austria</t>
  </si>
  <si>
    <t>Rankweil,Vorarlberg,Austria</t>
  </si>
  <si>
    <t>Schlins,Vorarlberg,Austria</t>
  </si>
  <si>
    <t>Schruns,Vorarlberg,Austria</t>
  </si>
  <si>
    <t>Schwarzach,Vorarlberg,Austria</t>
  </si>
  <si>
    <t>Sulzberg,Vorarlberg,Austria</t>
  </si>
  <si>
    <t>Wolfurt,Vorarlberg,Austria</t>
  </si>
  <si>
    <t>Vienna,Vienna,Austria</t>
  </si>
  <si>
    <t>Baku,Azerbaijan</t>
  </si>
  <si>
    <t>Anderlecht,Brussels,Belgium</t>
  </si>
  <si>
    <t>Bertem,Flanders,Belgium</t>
  </si>
  <si>
    <t>Brussels,Brussels,Belgium</t>
  </si>
  <si>
    <t>Etterbeek,Brussels,Belgium</t>
  </si>
  <si>
    <t>Evere,Brussels,Belgium</t>
  </si>
  <si>
    <t>Hoeilaart,Flanders,Belgium</t>
  </si>
  <si>
    <t>Ixelles,Brussels,Belgium</t>
  </si>
  <si>
    <t>Jette,Brussels,Belgium</t>
  </si>
  <si>
    <t>Kraainem,Flanders,Belgium</t>
  </si>
  <si>
    <t>Schaerbeek,Brussels,Belgium</t>
  </si>
  <si>
    <t>Uccle,Brussels,Belgium</t>
  </si>
  <si>
    <t>Wezembeek-Oppem,Flanders,Belgium</t>
  </si>
  <si>
    <t>Woluwe-Saint-Lambert,Brussels,Belgium</t>
  </si>
  <si>
    <t>Antwerp,Antwerp,Flanders,Belgium</t>
  </si>
  <si>
    <t>Arendonk,Flanders,Belgium</t>
  </si>
  <si>
    <t>Balen,Flanders,Belgium</t>
  </si>
  <si>
    <t>Beerse,Flanders,Belgium</t>
  </si>
  <si>
    <t>Boechout,Flanders,Belgium</t>
  </si>
  <si>
    <t>Bonheiden,Flanders,Belgium</t>
  </si>
  <si>
    <t>Boom,Flanders,Belgium</t>
  </si>
  <si>
    <t>Bornem,Flanders,Belgium</t>
  </si>
  <si>
    <t>Brasschaat,Flanders,Belgium</t>
  </si>
  <si>
    <t>Duffel,Flanders,Belgium</t>
  </si>
  <si>
    <t>Edegem,Flanders,Belgium</t>
  </si>
  <si>
    <t>Essen,Flanders,Belgium</t>
  </si>
  <si>
    <t>Geel,Flanders,Belgium</t>
  </si>
  <si>
    <t>Grobbendonk,Flanders,Belgium</t>
  </si>
  <si>
    <t>Heist-op-den-Berg,Flanders,Belgium</t>
  </si>
  <si>
    <t>Hemiksem,Flanders,Belgium</t>
  </si>
  <si>
    <t>Herentals,Flanders,Belgium</t>
  </si>
  <si>
    <t>Hoogstraten,Flanders,Belgium</t>
  </si>
  <si>
    <t>Kalmthout,Flanders,Belgium</t>
  </si>
  <si>
    <t>Kapellen,Flanders,Belgium</t>
  </si>
  <si>
    <t>Kontich,Flanders,Belgium</t>
  </si>
  <si>
    <t>Lier,Flanders,Belgium</t>
  </si>
  <si>
    <t>Malle,Flanders,Belgium</t>
  </si>
  <si>
    <t>Mechelen,Flanders,Belgium</t>
  </si>
  <si>
    <t>Mol,Flanders,Belgium</t>
  </si>
  <si>
    <t>Mortsel,Flanders,Belgium</t>
  </si>
  <si>
    <t>Olen,Flanders,Belgium</t>
  </si>
  <si>
    <t>Puurs,Flanders,Belgium</t>
  </si>
  <si>
    <t>Rijkevorsel,Flanders,Belgium</t>
  </si>
  <si>
    <t>Rumst,Flanders,Belgium</t>
  </si>
  <si>
    <t>Schelle,Flanders,Belgium</t>
  </si>
  <si>
    <t>Schilde,Flanders,Belgium</t>
  </si>
  <si>
    <t>Schoten,Flanders,Belgium</t>
  </si>
  <si>
    <t>Sint-Amands,Flanders,Belgium</t>
  </si>
  <si>
    <t>Stabroek,Flanders,Belgium</t>
  </si>
  <si>
    <t>Turnhout,Flanders,Belgium</t>
  </si>
  <si>
    <t>Vosselaar,Flanders,Belgium</t>
  </si>
  <si>
    <t>Westerlo,Flanders,Belgium</t>
  </si>
  <si>
    <t>Wijnegem,Flanders,Belgium</t>
  </si>
  <si>
    <t>Willebroek,Flanders,Belgium</t>
  </si>
  <si>
    <t>Wommelgem,Flanders,Belgium</t>
  </si>
  <si>
    <t>Zandhoven,Flanders,Belgium</t>
  </si>
  <si>
    <t>Zoersel,Flanders,Belgium</t>
  </si>
  <si>
    <t>Zwijndrecht,Flanders,Belgium</t>
  </si>
  <si>
    <t>Aarschot,Flanders,Belgium</t>
  </si>
  <si>
    <t>Asse,Flanders,Belgium</t>
  </si>
  <si>
    <t>Beauvechain,Wallonia,Belgium</t>
  </si>
  <si>
    <t>Begijnendijk,Flanders,Belgium</t>
  </si>
  <si>
    <t>Bierbeek,Flanders,Belgium</t>
  </si>
  <si>
    <t>Boutersem,Flanders,Belgium</t>
  </si>
  <si>
    <t>Dilbeek,Flanders,Belgium</t>
  </si>
  <si>
    <t>Grimbergen,Flanders,Belgium</t>
  </si>
  <si>
    <t>Haacht,Flanders,Belgium</t>
  </si>
  <si>
    <t>Halle,Flanders,Belgium</t>
  </si>
  <si>
    <t>Herent,Flanders,Belgium</t>
  </si>
  <si>
    <t>Holsbeek,Flanders,Belgium</t>
  </si>
  <si>
    <t>Keerbergen,Flanders,Belgium</t>
  </si>
  <si>
    <t>Kortenberg,Flanders,Belgium</t>
  </si>
  <si>
    <t>Lennik,Flanders,Belgium</t>
  </si>
  <si>
    <t>Leuven,Flanders,Belgium</t>
  </si>
  <si>
    <t>Londerzeel,Flanders,Belgium</t>
  </si>
  <si>
    <t>Lubbeek,Flanders,Belgium</t>
  </si>
  <si>
    <t>Machelen,Flanders,Belgium</t>
  </si>
  <si>
    <t>Meise,Flanders,Belgium</t>
  </si>
  <si>
    <t>Opwijk,Flanders,Belgium</t>
  </si>
  <si>
    <t>Overijse,Flanders,Belgium</t>
  </si>
  <si>
    <t>Roosdaal,Flanders,Belgium</t>
  </si>
  <si>
    <t>Rotselaar,Flanders,Belgium</t>
  </si>
  <si>
    <t>Sint-Pieters-Leeuw,Flanders,Belgium</t>
  </si>
  <si>
    <t>Steenokkerzeel,Flanders,Belgium</t>
  </si>
  <si>
    <t>Ternat,Flanders,Belgium</t>
  </si>
  <si>
    <t>Tervuren,Flanders,Belgium</t>
  </si>
  <si>
    <t>Tienen,Flanders,Belgium</t>
  </si>
  <si>
    <t>Tremelo,Flanders,Belgium</t>
  </si>
  <si>
    <t>Vilvoorde,Flanders,Belgium</t>
  </si>
  <si>
    <t>Zaventem,Flanders,Belgium</t>
  </si>
  <si>
    <t>Alken,Flanders,Belgium</t>
  </si>
  <si>
    <t>Beringen,Flanders,Belgium</t>
  </si>
  <si>
    <t>Bilzen,Flanders,Belgium</t>
  </si>
  <si>
    <t>Bree,Flanders,Belgium</t>
  </si>
  <si>
    <t>Diepenbeek,Flanders,Belgium</t>
  </si>
  <si>
    <t>Genk,Flanders,Belgium</t>
  </si>
  <si>
    <t>Halen,Flanders,Belgium</t>
  </si>
  <si>
    <t>Hasselt,Flanders,Belgium</t>
  </si>
  <si>
    <t>Herk-de-Stad,Flanders,Belgium</t>
  </si>
  <si>
    <t>Hoeselt,Flanders,Belgium</t>
  </si>
  <si>
    <t>Kinrooi,Flanders,Belgium</t>
  </si>
  <si>
    <t>Lanaken,Flanders,Belgium</t>
  </si>
  <si>
    <t>Leopoldsburg,Flanders,Belgium</t>
  </si>
  <si>
    <t>Lommel,Flanders,Belgium</t>
  </si>
  <si>
    <t>Maaseik,Flanders,Belgium</t>
  </si>
  <si>
    <t>Opglabbeek,Flanders,Belgium</t>
  </si>
  <si>
    <t>Overpelt,Belgium</t>
  </si>
  <si>
    <t>Peer,Flanders,Belgium</t>
  </si>
  <si>
    <t>Sint-Truiden,Flanders,Belgium</t>
  </si>
  <si>
    <t>Tessenderlo,Flanders,Belgium</t>
  </si>
  <si>
    <t>Tongeren,Flanders,Belgium</t>
  </si>
  <si>
    <t>Zonhoven,Flanders,Belgium</t>
  </si>
  <si>
    <t>Aalst,Flanders,Belgium</t>
  </si>
  <si>
    <t>Aalter,Flanders,Belgium</t>
  </si>
  <si>
    <t>Assenede,Flanders,Belgium</t>
  </si>
  <si>
    <t>Beveren,Flanders,Belgium</t>
  </si>
  <si>
    <t>Brakel,Flanders,Belgium</t>
  </si>
  <si>
    <t>Buggenhout,Flanders,Belgium</t>
  </si>
  <si>
    <t>Deerlijk,Flanders,Belgium</t>
  </si>
  <si>
    <t>Deinze,Flanders,Belgium</t>
  </si>
  <si>
    <t>Dendermonde,Flanders,Belgium</t>
  </si>
  <si>
    <t>Destelbergen,Flanders,Belgium</t>
  </si>
  <si>
    <t>Eeklo,Flanders,Belgium</t>
  </si>
  <si>
    <t>Evergem,Flanders,Belgium</t>
  </si>
  <si>
    <t>Gavere,Flanders,Belgium</t>
  </si>
  <si>
    <t>Ghent,Flanders,Belgium</t>
  </si>
  <si>
    <t>Geraardsbergen,Flanders,Belgium</t>
  </si>
  <si>
    <t>Hamme,Flanders,Belgium</t>
  </si>
  <si>
    <t>Kruibeke,Flanders,Belgium</t>
  </si>
  <si>
    <t>Kruishoutem,Belgium</t>
  </si>
  <si>
    <t>Lebbeke,Flanders,Belgium</t>
  </si>
  <si>
    <t>Lochristi,Flanders,Belgium</t>
  </si>
  <si>
    <t>Lokeren,Flanders,Belgium</t>
  </si>
  <si>
    <t>Lovendegem,Belgium</t>
  </si>
  <si>
    <t>Maldegem,Flanders,Belgium</t>
  </si>
  <si>
    <t>Melle,Flanders,Belgium</t>
  </si>
  <si>
    <t>Merelbeke,Flanders,Belgium</t>
  </si>
  <si>
    <t>Nazareth,Flanders,Belgium</t>
  </si>
  <si>
    <t>Nevele,Flanders,Belgium</t>
  </si>
  <si>
    <t>Ninove,Flanders,Belgium</t>
  </si>
  <si>
    <t>Oosterzele,Flanders,Belgium</t>
  </si>
  <si>
    <t>Oudenaarde,Flanders,Belgium</t>
  </si>
  <si>
    <t>Ronse,Flanders,Belgium</t>
  </si>
  <si>
    <t>Sint-Niklaas,Flanders,Belgium</t>
  </si>
  <si>
    <t>Stekene,Flanders,Belgium</t>
  </si>
  <si>
    <t>Temse,Flanders,Belgium</t>
  </si>
  <si>
    <t>Waarschoot,Belgium</t>
  </si>
  <si>
    <t>Wetteren,Flanders,Belgium</t>
  </si>
  <si>
    <t>Zele,Flanders,Belgium</t>
  </si>
  <si>
    <t>Zottegem,Flanders,Belgium</t>
  </si>
  <si>
    <t>Ardooie,Flanders,Belgium</t>
  </si>
  <si>
    <t>Bruges,Flanders,Belgium</t>
  </si>
  <si>
    <t>Diksmuide,Flanders,Belgium</t>
  </si>
  <si>
    <t>Gistel,Flanders,Belgium</t>
  </si>
  <si>
    <t>Harelbeke,Flanders,Belgium</t>
  </si>
  <si>
    <t>Hooglede,Flanders,Belgium</t>
  </si>
  <si>
    <t>Ypres,Flanders,Belgium</t>
  </si>
  <si>
    <t>Izegem,Flanders,Belgium</t>
  </si>
  <si>
    <t>Jabbeke,Flanders,Belgium</t>
  </si>
  <si>
    <t>Knokke-Heist,Flanders,Belgium</t>
  </si>
  <si>
    <t>Koksijde,Flanders,Belgium</t>
  </si>
  <si>
    <t>Kortrijk,Flanders,Belgium</t>
  </si>
  <si>
    <t>Kuurne,Flanders,Belgium</t>
  </si>
  <si>
    <t>Menen,Flanders,Belgium</t>
  </si>
  <si>
    <t>Meulebeke,Flanders,Belgium</t>
  </si>
  <si>
    <t>Nieuwpoort,Flanders,Belgium</t>
  </si>
  <si>
    <t>Ostend,Flanders,Belgium</t>
  </si>
  <si>
    <t>Oostkamp,Flanders,Belgium</t>
  </si>
  <si>
    <t>Poperinge,Flanders,Belgium</t>
  </si>
  <si>
    <t>Roeselare,Flanders,Belgium</t>
  </si>
  <si>
    <t>Staden,Flanders,Belgium</t>
  </si>
  <si>
    <t>Tielt,Flanders,Belgium</t>
  </si>
  <si>
    <t>Torhout,Flanders,Belgium</t>
  </si>
  <si>
    <t>Waregem,Flanders,Belgium</t>
  </si>
  <si>
    <t>Wervik,Flanders,Belgium</t>
  </si>
  <si>
    <t>Wevelgem,Flanders,Belgium</t>
  </si>
  <si>
    <t>Wielsbeke,Flanders,Belgium</t>
  </si>
  <si>
    <t>Zedelgem,Flanders,Belgium</t>
  </si>
  <si>
    <t>Zwevegem,Flanders,Belgium</t>
  </si>
  <si>
    <t>Aartselaar,Flanders,Belgium</t>
  </si>
  <si>
    <t>Boortmeerbeek,Flanders,Belgium</t>
  </si>
  <si>
    <t>Braine-l'Alleud,Wallonia,Belgium</t>
  </si>
  <si>
    <t>Diest,Flanders,Belgium</t>
  </si>
  <si>
    <t>Grez-Doiceau,Wallonia,Belgium</t>
  </si>
  <si>
    <t>Jodoigne,Wallonia,Belgium</t>
  </si>
  <si>
    <t>Kampenhout,Flanders,Belgium</t>
  </si>
  <si>
    <t>La Hulpe,Wallonia,Belgium</t>
  </si>
  <si>
    <t>Lasne,Wallonia,Belgium</t>
  </si>
  <si>
    <t>Ottignies-Louvain-la-Neuve,Wallonia,Belgium</t>
  </si>
  <si>
    <t>Nivelles,Wallonia,Belgium</t>
  </si>
  <si>
    <t>Tubize,Wallonia,Belgium</t>
  </si>
  <si>
    <t>Waterloo,Wallonia,Belgium</t>
  </si>
  <si>
    <t>Wavre,Wallonia,Belgium</t>
  </si>
  <si>
    <t>Ath,Wallonia,Belgium</t>
  </si>
  <si>
    <t>Binche,Wallonia,Belgium</t>
  </si>
  <si>
    <t>Braine-le-Comte,Wallonia,Belgium</t>
  </si>
  <si>
    <t>Charleroi,Wallonia,Belgium</t>
  </si>
  <si>
    <t>Courcelles,Wallonia,Belgium</t>
  </si>
  <si>
    <t>Enghien,Wallonia,Belgium</t>
  </si>
  <si>
    <t>Fleurus,Wallonia,Belgium</t>
  </si>
  <si>
    <t>Frameries,Wallonia,Belgium</t>
  </si>
  <si>
    <t>La Louviere,Wallonia,Belgium</t>
  </si>
  <si>
    <t>Lessines,Wallonia,Belgium</t>
  </si>
  <si>
    <t>Mons,Wallonia,Belgium</t>
  </si>
  <si>
    <t>Mouscron,Wallonia,Belgium</t>
  </si>
  <si>
    <t>Peruwelz,Wallonia,Belgium</t>
  </si>
  <si>
    <t>Seneffe,Wallonia,Belgium</t>
  </si>
  <si>
    <t>Soignies,Wallonia,Belgium</t>
  </si>
  <si>
    <t>Tournai,Wallonia,Belgium</t>
  </si>
  <si>
    <t>Chaudfontaine,Wallonia,Belgium</t>
  </si>
  <si>
    <t>Eupen,Wallonia,Belgium</t>
  </si>
  <si>
    <t>Grace-Hollogne,Wallonia,Belgium</t>
  </si>
  <si>
    <t>Hannut,Wallonia,Belgium</t>
  </si>
  <si>
    <t>Herstal,Wallonia,Belgium</t>
  </si>
  <si>
    <t>Herve,Wallonia,Belgium</t>
  </si>
  <si>
    <t>Huy,Wallonia,Belgium</t>
  </si>
  <si>
    <t>Landen,Flanders,Belgium</t>
  </si>
  <si>
    <t>Liege,Liege,Wallonia,Belgium</t>
  </si>
  <si>
    <t>Namur,Wallonia,Belgium</t>
  </si>
  <si>
    <t>Seraing,Wallonia,Belgium</t>
  </si>
  <si>
    <t>Verviers,Wallonia,Belgium</t>
  </si>
  <si>
    <t>Vise,Wallonia,Belgium</t>
  </si>
  <si>
    <t>Wanze,Wallonia,Belgium</t>
  </si>
  <si>
    <t>Waremme,Wallonia,Belgium</t>
  </si>
  <si>
    <t>Arlon,Wallonia,Belgium</t>
  </si>
  <si>
    <t>Bastogne,Wallonia,Belgium</t>
  </si>
  <si>
    <t>Marche-en-Famenne,Wallonia,Belgium</t>
  </si>
  <si>
    <t>Ciney,Wallonia,Belgium</t>
  </si>
  <si>
    <t>Dinant,Wallonia,Belgium</t>
  </si>
  <si>
    <t>Gembloux,Wallonia,Belgium</t>
  </si>
  <si>
    <t>Sambreville,Wallonia,Belgium</t>
  </si>
  <si>
    <t>Cotonou,Littoral Department,Benin</t>
  </si>
  <si>
    <t>Chittagong,Chittagong Division,Bangladesh</t>
  </si>
  <si>
    <t>Khulna,Khulna Division,Bangladesh</t>
  </si>
  <si>
    <t>Sylhet,Sylhet Division,Bangladesh</t>
  </si>
  <si>
    <t>Blagoevgrad,Blagoevgrad Province,Bulgaria</t>
  </si>
  <si>
    <t>Dupnica,Kyustendil Province,Bulgaria</t>
  </si>
  <si>
    <t>Kyustendil,Kyustendil Province,Bulgaria</t>
  </si>
  <si>
    <t>Sofia,Sofia-Capital,Bulgaria</t>
  </si>
  <si>
    <t>Burgas,Burgas,Bulgaria</t>
  </si>
  <si>
    <t>Pomorie,Burgas,Bulgaria</t>
  </si>
  <si>
    <t>Sliven,Sliven Province,Bulgaria</t>
  </si>
  <si>
    <t>Yambol,Jambol,Bulgaria</t>
  </si>
  <si>
    <t>Dobrich,Dobrich Province,Bulgaria</t>
  </si>
  <si>
    <t>Varna,Varna,Bulgaria</t>
  </si>
  <si>
    <t>Gabrovo,Gabrovo,Bulgaria</t>
  </si>
  <si>
    <t>Lovech,Lovec,Bulgaria</t>
  </si>
  <si>
    <t>Pleven,Pleven Province,Bulgaria</t>
  </si>
  <si>
    <t>Sevlievo,Gabrovo,Bulgaria</t>
  </si>
  <si>
    <t>Veliko Tarnovo,Veliko Tarnovo Province,Bulgaria</t>
  </si>
  <si>
    <t>Montana,Montana Province,Bulgaria</t>
  </si>
  <si>
    <t>Vidin,Vidin,Bulgaria</t>
  </si>
  <si>
    <t>Vratsa,Vraca,Bulgaria</t>
  </si>
  <si>
    <t>Karlovo,Plovdiv Province,Bulgaria</t>
  </si>
  <si>
    <t>Plovdiv,Plovdiv Province,Bulgaria</t>
  </si>
  <si>
    <t>Smolyan,Smoljan,Bulgaria</t>
  </si>
  <si>
    <t>Razgrad,Razgrad,Bulgaria</t>
  </si>
  <si>
    <t>Ruse,Ruse,Bulgaria</t>
  </si>
  <si>
    <t>Silistra,Silistra,Bulgaria</t>
  </si>
  <si>
    <t>Targovishte,Targovishte Province,Bulgaria</t>
  </si>
  <si>
    <t>Pernik,Pernik,Bulgaria</t>
  </si>
  <si>
    <t>Petrich,Blagoevgrad Province,Bulgaria</t>
  </si>
  <si>
    <t>Dimitrovgrad,Haskovo Province,Bulgaria</t>
  </si>
  <si>
    <t>Haskovo,Haskovo Province,Bulgaria</t>
  </si>
  <si>
    <t>Kardzali,Kardzhali Province,Bulgaria</t>
  </si>
  <si>
    <t>Kazanluk,Stara Zagora,Bulgaria</t>
  </si>
  <si>
    <t>Stara Zagora,Stara Zagora,Bulgaria</t>
  </si>
  <si>
    <t>Svilengrad,Haskovo Province,Bulgaria</t>
  </si>
  <si>
    <t>Manama,Capital Governorate,Bahrain</t>
  </si>
  <si>
    <t>Gomel,Gomel Region,Belarus</t>
  </si>
  <si>
    <t>Minsk,Minsk Region,Belarus</t>
  </si>
  <si>
    <t>Navapolatsk,Vitebsk Region,Belarus</t>
  </si>
  <si>
    <t>Viciebsk,Vitebsk Region,Belarus</t>
  </si>
  <si>
    <t>Rio Branco,State of Acre,Brazil</t>
  </si>
  <si>
    <t>Capela,State of Alagoas,Brazil</t>
  </si>
  <si>
    <t>Maceio,State of Alagoas,Brazil</t>
  </si>
  <si>
    <t>Matriz de Camaragibe,State of Alagoas,Brazil</t>
  </si>
  <si>
    <t>Itacoatiara,State of Amazonas,Brazil</t>
  </si>
  <si>
    <t>Manaus,State of Amazonas,Brazil</t>
  </si>
  <si>
    <t>Tefe,State of Amazonas,Brazil</t>
  </si>
  <si>
    <t>Macapa,State of Amapa,Brazil</t>
  </si>
  <si>
    <t>Alagoinhas,State of Bahia,Brazil</t>
  </si>
  <si>
    <t>Barreiras,State of Bahia,Brazil</t>
  </si>
  <si>
    <t>Caetite,State of Bahia,Brazil</t>
  </si>
  <si>
    <t>Eunapolis,State of Bahia,Brazil</t>
  </si>
  <si>
    <t>Feira de Santana,State of Bahia,Brazil</t>
  </si>
  <si>
    <t>Guanambi,State of Bahia,Brazil</t>
  </si>
  <si>
    <t>Itabuna,State of Bahia,Brazil</t>
  </si>
  <si>
    <t>Itamaraju,State of Bahia,Brazil</t>
  </si>
  <si>
    <t>Itapetinga,State of Bahia,Brazil</t>
  </si>
  <si>
    <t>Jequie,State of Bahia,Brazil</t>
  </si>
  <si>
    <t>Juazeiro,State of Bahia,Brazil</t>
  </si>
  <si>
    <t>Salvador,State of Bahia,Brazil</t>
  </si>
  <si>
    <t>Santo Antonio de Jesus,State of Bahia,Brazil</t>
  </si>
  <si>
    <t>Simoes Filho,State of Bahia,Brazil</t>
  </si>
  <si>
    <t>Vitoria da Conquista,State of Bahia,Brazil</t>
  </si>
  <si>
    <t>Caninde,State of Ceara,Brazil</t>
  </si>
  <si>
    <t>Fortaleza,State of Ceara,Brazil</t>
  </si>
  <si>
    <t>Juazeiro do Norte,State of Ceara,Brazil</t>
  </si>
  <si>
    <t>Sobral,State of Ceara,Brazil</t>
  </si>
  <si>
    <t>Brasilia,Federal District,Brazil</t>
  </si>
  <si>
    <t>Cachoeiro de Itapemirim,State of Espirito Santo,Brazil</t>
  </si>
  <si>
    <t>Castelo,State of Espirito Santo,Brazil</t>
  </si>
  <si>
    <t>Colatina,State of Espirito Santo,Brazil</t>
  </si>
  <si>
    <t>Linhares,State of Espirito Santo,Brazil</t>
  </si>
  <si>
    <t>Sao Mateus,State of Espirito Santo,Brazil</t>
  </si>
  <si>
    <t>Serra,State of Espirito Santo,Brazil</t>
  </si>
  <si>
    <t>Vila Velha,State of Espirito Santo,Brazil</t>
  </si>
  <si>
    <t>Vitoria,State of Espirito Santo,Brazil</t>
  </si>
  <si>
    <t>Catalao,State of Goias,Brazil</t>
  </si>
  <si>
    <t>Ceres,State of Goias,Brazil</t>
  </si>
  <si>
    <t>Goiania,State of Goias,Brazil</t>
  </si>
  <si>
    <t>Itumbiara,State of Goias,Brazil</t>
  </si>
  <si>
    <t>Jatai,State of Goias,Brazil</t>
  </si>
  <si>
    <t>Rio Verde,State of Goias,Brazil</t>
  </si>
  <si>
    <t>Trindade,State of Goias,Brazil</t>
  </si>
  <si>
    <t>Balsas,State of Maranhao,Brazil</t>
  </si>
  <si>
    <t>Imperatriz,State of Maranhao,Brazil</t>
  </si>
  <si>
    <t>Sao Luis,State of Maranhao,Brazil</t>
  </si>
  <si>
    <t>Alfenas,State of Minas Gerais,Brazil</t>
  </si>
  <si>
    <t>Araxa,State of Minas Gerais,Brazil</t>
  </si>
  <si>
    <t>Arcos,State of Minas Gerais,Brazil</t>
  </si>
  <si>
    <t>Barbacena,State of Minas Gerais,Brazil</t>
  </si>
  <si>
    <t>Belo Horizonte,State of Minas Gerais,Brazil</t>
  </si>
  <si>
    <t>Caceres,State of Mato Grosso,Brazil</t>
  </si>
  <si>
    <t>Cataguases,State of Minas Gerais,Brazil</t>
  </si>
  <si>
    <t>Divinopolis,State of Minas Gerais,Brazil</t>
  </si>
  <si>
    <t>Governador Valadares,State of Minas Gerais,Brazil</t>
  </si>
  <si>
    <t>Ipatinga,State of Minas Gerais,Brazil</t>
  </si>
  <si>
    <t>Itajuba,State of Minas Gerais,Brazil</t>
  </si>
  <si>
    <t>Juatuba,State of Minas Gerais,Brazil</t>
  </si>
  <si>
    <t>Juiz de Fora,State of Minas Gerais,Brazil</t>
  </si>
  <si>
    <t>Lavras,State of Minas Gerais,Brazil</t>
  </si>
  <si>
    <t>Manhuacu,State of Minas Gerais,Brazil</t>
  </si>
  <si>
    <t>Monte Carmelo,State of Minas Gerais,Brazil</t>
  </si>
  <si>
    <t>Montes Claros,State of Minas Gerais,Brazil</t>
  </si>
  <si>
    <t>Ouro Preto,State of Minas Gerais,Brazil</t>
  </si>
  <si>
    <t>Passos,State of Minas Gerais,Brazil</t>
  </si>
  <si>
    <t>Patrocinio,State of Minas Gerais,Brazil</t>
  </si>
  <si>
    <t>Pirapora,State of Minas Gerais,Brazil</t>
  </si>
  <si>
    <t>Pocos de Caldas,State of Minas Gerais,Brazil</t>
  </si>
  <si>
    <t>Sao Joao del Rei,State of Minas Gerais,Brazil</t>
  </si>
  <si>
    <t>Sete Lagoas,State of Minas Gerais,Brazil</t>
  </si>
  <si>
    <t>Teofilo Otoni,State of Minas Gerais,Brazil</t>
  </si>
  <si>
    <t>Tres Coracoes,State of Minas Gerais,Brazil</t>
  </si>
  <si>
    <t>Uberaba,State of Minas Gerais,Brazil</t>
  </si>
  <si>
    <t>Uberlandia,State of Minas Gerais,Brazil</t>
  </si>
  <si>
    <t>Unai,State of Minas Gerais,Brazil</t>
  </si>
  <si>
    <t>Vicosa,State of Minas Gerais,Brazil</t>
  </si>
  <si>
    <t>Campo Grande,State of Mato Grosso do Sul,Brazil</t>
  </si>
  <si>
    <t>Corumba,State of Mato Grosso do Sul,Brazil</t>
  </si>
  <si>
    <t>Dourados,State of Mato Grosso do Sul,Brazil</t>
  </si>
  <si>
    <t>Ponta Pora,State of Mato Grosso do Sul,Brazil</t>
  </si>
  <si>
    <t>Tres Lagoas,State of Mato Grosso do Sul,Brazil</t>
  </si>
  <si>
    <t>Alta Floresta,State of Mato Grosso,Brazil</t>
  </si>
  <si>
    <t>Cuiaba,State of Mato Grosso,Brazil</t>
  </si>
  <si>
    <t>Presidente Epitacio,State of Sao Paulo,Brazil</t>
  </si>
  <si>
    <t>Rondonopolis,State of Mato Grosso,Brazil</t>
  </si>
  <si>
    <t>Sinop,State of Mato Grosso,Brazil</t>
  </si>
  <si>
    <t>Tangara da Serra,State of Mato Grosso,Brazil</t>
  </si>
  <si>
    <t>Altamira,State of Para,Brazil</t>
  </si>
  <si>
    <t>Belem,State of Para,Brazil</t>
  </si>
  <si>
    <t>Castanhal,State of Para,Brazil</t>
  </si>
  <si>
    <t>Itaituba,State of Para,Brazil</t>
  </si>
  <si>
    <t>Maraba,State of Para,Brazil</t>
  </si>
  <si>
    <t>Paragominas,State of Para,Brazil</t>
  </si>
  <si>
    <t>Redencao,State of Para,Brazil</t>
  </si>
  <si>
    <t>Santarem,State of Para,Brazil</t>
  </si>
  <si>
    <t>Tucurui,State of Para,Brazil</t>
  </si>
  <si>
    <t>Campina Grande,State of Paraiba,Brazil</t>
  </si>
  <si>
    <t>Joao Pessoa,State of Paraiba,Brazil</t>
  </si>
  <si>
    <t>Paulista,State of Pernambuco,Brazil</t>
  </si>
  <si>
    <t>Recife,State of Pernambuco,Brazil</t>
  </si>
  <si>
    <t>Teresina,State of Piaui,Brazil</t>
  </si>
  <si>
    <t>Apucarana,State of Parana,Brazil</t>
  </si>
  <si>
    <t>Cafelandia,State of Parana,Brazil</t>
  </si>
  <si>
    <t>Cascavel,State of Parana,Brazil</t>
  </si>
  <si>
    <t>Cornelio Procopio,State of Parana,Brazil</t>
  </si>
  <si>
    <t>Curitiba,State of Parana,Brazil</t>
  </si>
  <si>
    <t>Guarapuava,State of Parana,Brazil</t>
  </si>
  <si>
    <t>Ibaiti,State of Parana,Brazil</t>
  </si>
  <si>
    <t>Londrina,State of Parana,Brazil</t>
  </si>
  <si>
    <t>Palmas,State of Parana,Brazil</t>
  </si>
  <si>
    <t>Paranagua,State of Parana,Brazil</t>
  </si>
  <si>
    <t>Ponta Grossa,State of Parana,Brazil</t>
  </si>
  <si>
    <t>Santo Antonio da Platina,State of Parana,Brazil</t>
  </si>
  <si>
    <t>Sao Mateus do Sul,State of Parana,Brazil</t>
  </si>
  <si>
    <t>Umuarama,State of Parana,Brazil</t>
  </si>
  <si>
    <t>Barra Mansa,State of Rio de Janeiro,Brazil</t>
  </si>
  <si>
    <t>Cabo Frio,State of Rio de Janeiro,Brazil</t>
  </si>
  <si>
    <t>Campos dos Goytacazes,State of Rio de Janeiro,Brazil</t>
  </si>
  <si>
    <t>Itaguai,State of Rio de Janeiro,Brazil</t>
  </si>
  <si>
    <t>Itaperuna,State of Rio de Janeiro,Brazil</t>
  </si>
  <si>
    <t>Macae,State of Rio de Janeiro,Brazil</t>
  </si>
  <si>
    <t>Niteroi,State of Rio de Janeiro,Brazil</t>
  </si>
  <si>
    <t>Nova Friburgo,State of Rio de Janeiro,Brazil</t>
  </si>
  <si>
    <t>Nova Iguacu,State of Rio de Janeiro,Brazil</t>
  </si>
  <si>
    <t>Petropolis,State of Rio de Janeiro,Brazil</t>
  </si>
  <si>
    <t>Porto Real,State of Rio de Janeiro,Brazil</t>
  </si>
  <si>
    <t>Rio de Janeiro,State of Rio de Janeiro,Brazil</t>
  </si>
  <si>
    <t>Sao Jose do Vale do Rio Preto,State of Rio de Janeiro,Brazil</t>
  </si>
  <si>
    <t>Seropedica,State of Rio de Janeiro,Brazil</t>
  </si>
  <si>
    <t>Teresopolis,State of Rio de Janeiro,Brazil</t>
  </si>
  <si>
    <t>Valenca,State of Rio de Janeiro,Brazil</t>
  </si>
  <si>
    <t>Vassouras,State of Rio de Janeiro,Brazil</t>
  </si>
  <si>
    <t>Mossoro,State of Rio Grande do Norte,Brazil</t>
  </si>
  <si>
    <t>Natal,State of Rio Grande do Norte,Brazil</t>
  </si>
  <si>
    <t>Cacoal,State of Rondonia,Brazil</t>
  </si>
  <si>
    <t>Ji-Parana,State of Rondonia,Brazil</t>
  </si>
  <si>
    <t>Porto Velho,State of Rondonia,Brazil</t>
  </si>
  <si>
    <t>Bage,State of Rio Grande do Sul,Brazil</t>
  </si>
  <si>
    <t>Cachoeira do Sul,State of Rio Grande do Sul,Brazil</t>
  </si>
  <si>
    <t>Camaqua,State of Rio Grande do Sul,Brazil</t>
  </si>
  <si>
    <t>Canoas,State of Rio Grande do Sul,Brazil</t>
  </si>
  <si>
    <t>Capao da Canoa,State of Rio Grande do Sul,Brazil</t>
  </si>
  <si>
    <t>Caxias do Sul,State of Rio Grande do Sul,Brazil</t>
  </si>
  <si>
    <t>Erechim,State of Rio Grande do Sul,Brazil</t>
  </si>
  <si>
    <t>Flores da Cunha,State of Rio Grande do Sul,Brazil</t>
  </si>
  <si>
    <t>Guapore,State of Rio Grande do Sul,Brazil</t>
  </si>
  <si>
    <t>Ibiruba,State of Rio Grande do Sul,Brazil</t>
  </si>
  <si>
    <t>Ijui,State of Rio Grande do Sul,Brazil</t>
  </si>
  <si>
    <t>Jaguarao,State of Rio Grande do Sul,Brazil</t>
  </si>
  <si>
    <t>Lajeado,State of Rio Grande do Sul,Brazil</t>
  </si>
  <si>
    <t>Novo Hamburgo,State of Rio Grande do Sul,Brazil</t>
  </si>
  <si>
    <t>Palmeira das Missoes,State of Rio Grande do Sul,Brazil</t>
  </si>
  <si>
    <t>Parobe,State of Rio Grande do Sul,Brazil</t>
  </si>
  <si>
    <t>Passo Fundo,State of Rio Grande do Sul,Brazil</t>
  </si>
  <si>
    <t>Pelotas,State of Rio Grande do Sul,Brazil</t>
  </si>
  <si>
    <t>Porto Alegre,State of Rio Grande do Sul,Brazil</t>
  </si>
  <si>
    <t>Rio Grande,State of Rio Grande do Sul,Brazil</t>
  </si>
  <si>
    <t>Santa Cruz do Sul,State of Rio Grande do Sul,Brazil</t>
  </si>
  <si>
    <t>Santa Maria,State of Rio Grande do Sul,Brazil</t>
  </si>
  <si>
    <t>Santa Rosa,State of Rio Grande do Sul,Brazil</t>
  </si>
  <si>
    <t>Santana do Livramento,State of Rio Grande do Sul,Brazil</t>
  </si>
  <si>
    <t>Sao Leopoldo,State of Rio Grande do Sul,Brazil</t>
  </si>
  <si>
    <t>Tapes,State of Rio Grande do Sul,Brazil</t>
  </si>
  <si>
    <t>Taquari,State of Rio Grande do Sul,Brazil</t>
  </si>
  <si>
    <t>Torres,State of Rio Grande do Sul,Brazil</t>
  </si>
  <si>
    <t>Uruguaiana,State of Rio Grande do Sul,Brazil</t>
  </si>
  <si>
    <t>Vacaria,State of Rio Grande do Sul,Brazil</t>
  </si>
  <si>
    <t>Blumenau,State of Santa Catarina,Brazil</t>
  </si>
  <si>
    <t>Braco do Norte,State of Santa Catarina,Brazil</t>
  </si>
  <si>
    <t>Cacador,State of Santa Catarina,Brazil</t>
  </si>
  <si>
    <t>Canoinhas,State of Santa Catarina,Brazil</t>
  </si>
  <si>
    <t>Chapeco,State of Santa Catarina,Brazil</t>
  </si>
  <si>
    <t>Concordia,State of Santa Catarina,Brazil</t>
  </si>
  <si>
    <t>Criciuma,State of Santa Catarina,Brazil</t>
  </si>
  <si>
    <t>Curitibanos,State of Santa Catarina,Brazil</t>
  </si>
  <si>
    <t>Florianopolis,State of Santa Catarina,Brazil</t>
  </si>
  <si>
    <t>Imbituba,State of Santa Catarina,Brazil</t>
  </si>
  <si>
    <t>Itajai,State of Santa Catarina,Brazil</t>
  </si>
  <si>
    <t>Joacaba,State of Santa Catarina,Brazil</t>
  </si>
  <si>
    <t>Joinville,State of Santa Catarina,Brazil</t>
  </si>
  <si>
    <t>Navegantes,State of Santa Catarina,Brazil</t>
  </si>
  <si>
    <t>Rio do Sul,State of Santa Catarina,Brazil</t>
  </si>
  <si>
    <t>Rio Negrinho,State of Santa Catarina,Brazil</t>
  </si>
  <si>
    <t>Aracaju,State of Sergipe,Brazil</t>
  </si>
  <si>
    <t>Adamantina,State of Sao Paulo,Brazil</t>
  </si>
  <si>
    <t>Americana,State of Sao Paulo,Brazil</t>
  </si>
  <si>
    <t>Aracatuba,State of Sao Paulo,Brazil</t>
  </si>
  <si>
    <t>Araraquara,State of Sao Paulo,Brazil</t>
  </si>
  <si>
    <t>Assis,State of Sao Paulo,Brazil</t>
  </si>
  <si>
    <t>Avare,State of Sao Paulo,Brazil</t>
  </si>
  <si>
    <t>Bariri,State of Sao Paulo,Brazil</t>
  </si>
  <si>
    <t>Barretos,State of Sao Paulo,Brazil</t>
  </si>
  <si>
    <t>Barueri,State of Sao Paulo,Brazil</t>
  </si>
  <si>
    <t>Bauru,State of Sao Paulo,Brazil</t>
  </si>
  <si>
    <t>Botucatu,State of Sao Paulo,Brazil</t>
  </si>
  <si>
    <t>Braganca Paulista,State of Sao Paulo,Brazil</t>
  </si>
  <si>
    <t>Cachoeira Paulista,State of Sao Paulo,Brazil</t>
  </si>
  <si>
    <t>Campinas,State of Sao Paulo,Brazil</t>
  </si>
  <si>
    <t>Catanduva,State of Sao Paulo,Brazil</t>
  </si>
  <si>
    <t>Cotia,State of Sao Paulo,Brazil</t>
  </si>
  <si>
    <t>Cubatao,State of Sao Paulo,Brazil</t>
  </si>
  <si>
    <t>Dracena,State of Sao Paulo,Brazil</t>
  </si>
  <si>
    <t>Fernandopolis,State of Sao Paulo,Brazil</t>
  </si>
  <si>
    <t>Franca,State of Sao Paulo,Brazil</t>
  </si>
  <si>
    <t>Guarulhos,State of Sao Paulo,Brazil</t>
  </si>
  <si>
    <t>Hortolandia,State of Sao Paulo,Brazil</t>
  </si>
  <si>
    <t>Indaiatuba,State of Sao Paulo,Brazil</t>
  </si>
  <si>
    <t>Ipero,State of Sao Paulo,Brazil</t>
  </si>
  <si>
    <t>Itapetininga,State of Sao Paulo,Brazil</t>
  </si>
  <si>
    <t>Itapeva,State of Sao Paulo,Brazil</t>
  </si>
  <si>
    <t>Itarare,State of Sao Paulo,Brazil</t>
  </si>
  <si>
    <t>Jundiai,State of Sao Paulo,Brazil</t>
  </si>
  <si>
    <t>Laranjal Paulista,State of Sao Paulo,Brazil</t>
  </si>
  <si>
    <t>Leme,State of Sao Paulo,Brazil</t>
  </si>
  <si>
    <t>Limeira,State of Sao Paulo,Brazil</t>
  </si>
  <si>
    <t>Lins,State of Sao Paulo,Brazil</t>
  </si>
  <si>
    <t>Lorena,State of Sao Paulo,Brazil</t>
  </si>
  <si>
    <t>Marilia,State of Sao Paulo,Brazil</t>
  </si>
  <si>
    <t>Mococa,State of Sao Paulo,Brazil</t>
  </si>
  <si>
    <t>Mogi Guacu,State of Sao Paulo,Brazil</t>
  </si>
  <si>
    <t>Moji-Mirim,State of Sao Paulo,Brazil</t>
  </si>
  <si>
    <t>Nova Odessa,State of Sao Paulo,Brazil</t>
  </si>
  <si>
    <t>Osasco,State of Sao Paulo,Brazil</t>
  </si>
  <si>
    <t>Ourinhos,State of Sao Paulo,Brazil</t>
  </si>
  <si>
    <t>Paulinia,State of Sao Paulo,Brazil</t>
  </si>
  <si>
    <t>Pindamonhangaba,State of Sao Paulo,Brazil</t>
  </si>
  <si>
    <t>Piracicaba,State of Sao Paulo,Brazil</t>
  </si>
  <si>
    <t>Porto Ferreira,State of Sao Paulo,Brazil</t>
  </si>
  <si>
    <t>Presidente Prudente,State of Sao Paulo,Brazil</t>
  </si>
  <si>
    <t>Registro,State of Sao Paulo,Brazil</t>
  </si>
  <si>
    <t>Ribeirao Pires,State of Sao Paulo,Brazil</t>
  </si>
  <si>
    <t>Ribeirao Preto,State of Sao Paulo,Brazil</t>
  </si>
  <si>
    <t>Rio Claro,State of Sao Paulo,Brazil</t>
  </si>
  <si>
    <t>Santo Andre,State of Sao Paulo,Brazil</t>
  </si>
  <si>
    <t>Santos,State of Sao Paulo,Brazil</t>
  </si>
  <si>
    <t>Sao Bernardo do Campo,State of Sao Paulo,Brazil</t>
  </si>
  <si>
    <t>Sao Caetano do Sul,State of Sao Paulo,Brazil</t>
  </si>
  <si>
    <t>Sao Carlos,State of Sao Paulo,Brazil</t>
  </si>
  <si>
    <t>Sao Joao da Boa Vista,State of Sao Paulo,Brazil</t>
  </si>
  <si>
    <t>Sao Jose do Rio Preto,State of Sao Paulo,Brazil</t>
  </si>
  <si>
    <t>Sao Jose dos Campos,State of Sao Paulo,Brazil</t>
  </si>
  <si>
    <t>Sao Paulo,State of Sao Paulo,Brazil</t>
  </si>
  <si>
    <t>Sao Sebastiao,State of Sao Paulo,Brazil</t>
  </si>
  <si>
    <t>Sao Vicente,State of Sao Paulo,Brazil</t>
  </si>
  <si>
    <t>Sorocaba,State of Sao Paulo,Brazil</t>
  </si>
  <si>
    <t>Suzano,State of Sao Paulo,Brazil</t>
  </si>
  <si>
    <t>Taubate,State of Sao Paulo,Brazil</t>
  </si>
  <si>
    <t>Tupa,State of Sao Paulo,Brazil</t>
  </si>
  <si>
    <t>Araguaina,State of Tocantins,Brazil</t>
  </si>
  <si>
    <t>Saint James,Barbados</t>
  </si>
  <si>
    <t>Saint Michael,Barbados</t>
  </si>
  <si>
    <t>Bandar Seri Begawan,Brunei-Muara District,Brunei</t>
  </si>
  <si>
    <t>Acme,Alberta,Canada</t>
  </si>
  <si>
    <t>Airdrie,Alberta,Canada</t>
  </si>
  <si>
    <t>Athabasca,Alberta,Canada</t>
  </si>
  <si>
    <t>Banff,Alberta,Canada</t>
  </si>
  <si>
    <t>Barrhead,Alberta,Canada</t>
  </si>
  <si>
    <t>Bonnyville,Alberta,Canada</t>
  </si>
  <si>
    <t>Bow Island,Alberta,Canada</t>
  </si>
  <si>
    <t>Breton,Alberta,Canada</t>
  </si>
  <si>
    <t>Brooks,Alberta,Canada</t>
  </si>
  <si>
    <t>Calgary,Alberta,Canada</t>
  </si>
  <si>
    <t>Camrose,Alberta,Canada</t>
  </si>
  <si>
    <t>Canmore,Alberta,Canada</t>
  </si>
  <si>
    <t>Cold Lake,Alberta,Canada</t>
  </si>
  <si>
    <t>Didsbury,Alberta,Canada</t>
  </si>
  <si>
    <t>Drayton Valley,Alberta,Canada</t>
  </si>
  <si>
    <t>Drumheller,Alberta,Canada</t>
  </si>
  <si>
    <t>Edmonton,Alberta,Canada</t>
  </si>
  <si>
    <t>Edson,Alberta,Canada</t>
  </si>
  <si>
    <t>Fairview,Alberta,Canada</t>
  </si>
  <si>
    <t>Fort MacLeod,Alberta,Canada</t>
  </si>
  <si>
    <t>Fort McMurray,Alberta,Canada</t>
  </si>
  <si>
    <t>Fort Saskatchewan,Alberta,Canada</t>
  </si>
  <si>
    <t>Cold Lake South,Alberta,Canada</t>
  </si>
  <si>
    <t>Grande Cache,Alberta,Canada</t>
  </si>
  <si>
    <t>Grande Prairie,Alberta,Canada</t>
  </si>
  <si>
    <t>High Level,Alberta,Canada</t>
  </si>
  <si>
    <t>High Prairie,Alberta,Canada</t>
  </si>
  <si>
    <t>High River,Alberta,Canada</t>
  </si>
  <si>
    <t>Hinton,Alberta,Canada</t>
  </si>
  <si>
    <t>Jasper,Alberta,Canada</t>
  </si>
  <si>
    <t>Lac la Biche,Alberta,Canada</t>
  </si>
  <si>
    <t>Lacombe,Alberta,Canada</t>
  </si>
  <si>
    <t>Langdon,Alberta,Canada</t>
  </si>
  <si>
    <t>Leduc,Alberta,Canada</t>
  </si>
  <si>
    <t>Lethbridge,Alberta,Canada</t>
  </si>
  <si>
    <t>Lloydminster,Alberta,Canada</t>
  </si>
  <si>
    <t>Medicine Hat,Alberta,Canada</t>
  </si>
  <si>
    <t>Morinville,Alberta,Canada</t>
  </si>
  <si>
    <t>Munson,Alberta,Canada</t>
  </si>
  <si>
    <t>Nisku,Alberta,Canada</t>
  </si>
  <si>
    <t>Okotoks,Alberta,Canada</t>
  </si>
  <si>
    <t>Olds,Alberta,Canada</t>
  </si>
  <si>
    <t>Peace River,Alberta,Canada</t>
  </si>
  <si>
    <t>Ponoka,Alberta,Canada</t>
  </si>
  <si>
    <t>Provost,Alberta,Canada</t>
  </si>
  <si>
    <t>Red Deer,Alberta,Canada</t>
  </si>
  <si>
    <t>Redcliff,Alberta,Canada</t>
  </si>
  <si>
    <t>Redwood Meadows,Alberta,Canada</t>
  </si>
  <si>
    <t>Rocky Mountain House,Alberta,Canada</t>
  </si>
  <si>
    <t>Sherwood Park,Alberta,Canada</t>
  </si>
  <si>
    <t>Slave Lake,Alberta,Canada</t>
  </si>
  <si>
    <t>Spruce Grove,Alberta,Canada</t>
  </si>
  <si>
    <t>St. Albert,Alberta,Canada</t>
  </si>
  <si>
    <t>Saint Paul,Alberta,Canada</t>
  </si>
  <si>
    <t>Stettler,Alberta,Canada</t>
  </si>
  <si>
    <t>Stony Plain,Alberta,Canada</t>
  </si>
  <si>
    <t>Swan Hills,Alberta,Canada</t>
  </si>
  <si>
    <t>Taber,Alberta,Canada</t>
  </si>
  <si>
    <t>Tees,Alberta,Canada</t>
  </si>
  <si>
    <t>Three Hills,Alberta,Canada</t>
  </si>
  <si>
    <t>Valleyview,Alberta,Canada</t>
  </si>
  <si>
    <t>Vegreville,Alberta,Canada</t>
  </si>
  <si>
    <t>Vermilion River County No. 24,Alberta,Canada</t>
  </si>
  <si>
    <t>Wainwright,Alberta,Canada</t>
  </si>
  <si>
    <t>Westlock,Alberta,Canada</t>
  </si>
  <si>
    <t>Wetaskiwin,Alberta,Canada</t>
  </si>
  <si>
    <t>Whitecourt,Alberta,Canada</t>
  </si>
  <si>
    <t>100 Mile House,British Columbia,Canada</t>
  </si>
  <si>
    <t>Abbotsford,British Columbia,Canada</t>
  </si>
  <si>
    <t>Aldergrove,British Columbia,Canada</t>
  </si>
  <si>
    <t>Alert Bay,British Columbia,Canada</t>
  </si>
  <si>
    <t>Alexandria,British Columbia,Canada</t>
  </si>
  <si>
    <t>Armstrong,British Columbia,Canada</t>
  </si>
  <si>
    <t>Ashcroft,British Columbia,Canada</t>
  </si>
  <si>
    <t>Bamfield,British Columbia,Canada</t>
  </si>
  <si>
    <t>Barriere,British Columbia,Canada</t>
  </si>
  <si>
    <t>Bella Bella,British Columbia,Canada</t>
  </si>
  <si>
    <t>Blue River,British Columbia,Canada</t>
  </si>
  <si>
    <t>Brackendale,British Columbia,Canada</t>
  </si>
  <si>
    <t>Brentwood Bay,British Columbia,Canada</t>
  </si>
  <si>
    <t>Burnaby,British Columbia,Canada</t>
  </si>
  <si>
    <t>Burns Lake,British Columbia,Canada</t>
  </si>
  <si>
    <t>Campbell River,British Columbia,Canada</t>
  </si>
  <si>
    <t>Canyon,British Columbia,Canada</t>
  </si>
  <si>
    <t>Castlegar,British Columbia,Canada</t>
  </si>
  <si>
    <t>Chase,British Columbia,Canada</t>
  </si>
  <si>
    <t>Chilliwack,British Columbia,Canada</t>
  </si>
  <si>
    <t>Clearbrook,British Columbia,Canada</t>
  </si>
  <si>
    <t>Clearwater,British Columbia,Canada</t>
  </si>
  <si>
    <t>Clinton,British Columbia,Canada</t>
  </si>
  <si>
    <t>Cloverdale,British Columbia,Canada</t>
  </si>
  <si>
    <t>Comox,British Columbia,Canada</t>
  </si>
  <si>
    <t>Coquitlam,British Columbia,Canada</t>
  </si>
  <si>
    <t>Cordova Bay,British Columbia,Canada</t>
  </si>
  <si>
    <t>Courtenay,British Columbia,Canada</t>
  </si>
  <si>
    <t>Cranbrook,British Columbia,Canada</t>
  </si>
  <si>
    <t>Creston,British Columbia,Canada</t>
  </si>
  <si>
    <t>Cumberland,British Columbia,Canada</t>
  </si>
  <si>
    <t>Dawson Creek,British Columbia,Canada</t>
  </si>
  <si>
    <t>Delta,British Columbia,Canada</t>
  </si>
  <si>
    <t>Duncan,British Columbia,Canada</t>
  </si>
  <si>
    <t>Fernie,British Columbia,Canada</t>
  </si>
  <si>
    <t>Fort St. James,British Columbia,Canada</t>
  </si>
  <si>
    <t>Fort St. John,British Columbia,Canada</t>
  </si>
  <si>
    <t>Ganges,British Columbia,Canada</t>
  </si>
  <si>
    <t>Gibsons,British Columbia,Canada</t>
  </si>
  <si>
    <t>Gold River,British Columbia,Canada</t>
  </si>
  <si>
    <t>Golden,British Columbia,Canada</t>
  </si>
  <si>
    <t>Grand Forks,British Columbia,Canada</t>
  </si>
  <si>
    <t>Haney,British Columbia,Canada</t>
  </si>
  <si>
    <t>Hope,British Columbia,Canada</t>
  </si>
  <si>
    <t>Houston,British Columbia,Canada</t>
  </si>
  <si>
    <t>Huntingdon,British Columbia,Canada</t>
  </si>
  <si>
    <t>Invermere,British Columbia,Canada</t>
  </si>
  <si>
    <t>Kamloops,British Columbia,Canada</t>
  </si>
  <si>
    <t>Kaslo,British Columbia,Canada</t>
  </si>
  <si>
    <t>Kelowna,British Columbia,Canada</t>
  </si>
  <si>
    <t>Kimberley,British Columbia,Canada</t>
  </si>
  <si>
    <t>Kitimat,British Columbia,Canada</t>
  </si>
  <si>
    <t>Ladner,British Columbia,Canada</t>
  </si>
  <si>
    <t>Ladysmith,British Columbia,Canada</t>
  </si>
  <si>
    <t>Lake Cowichan,British Columbia,Canada</t>
  </si>
  <si>
    <t>Langley City,British Columbia,Canada</t>
  </si>
  <si>
    <t>Lantzville,British Columbia,Canada</t>
  </si>
  <si>
    <t>Lillooet,British Columbia,Canada</t>
  </si>
  <si>
    <t>Lumby,British Columbia,Canada</t>
  </si>
  <si>
    <t>Mackenzie,British Columbia,Canada</t>
  </si>
  <si>
    <t>Maple Ridge,British Columbia,Canada</t>
  </si>
  <si>
    <t>Marysville,British Columbia,Canada</t>
  </si>
  <si>
    <t>Masset,British Columbia,Canada</t>
  </si>
  <si>
    <t>McBride,British Columbia,Canada</t>
  </si>
  <si>
    <t>Merritt,British Columbia,Canada</t>
  </si>
  <si>
    <t>Mill Bay,British Columbia,Canada</t>
  </si>
  <si>
    <t>Mission,British Columbia,Canada</t>
  </si>
  <si>
    <t>Nanaimo,British Columbia,Canada</t>
  </si>
  <si>
    <t>Nelson,British Columbia,Canada</t>
  </si>
  <si>
    <t>New Westminster,British Columbia,Canada</t>
  </si>
  <si>
    <t>North Saanich,British Columbia,Canada</t>
  </si>
  <si>
    <t>North Vancouver,British Columbia,Canada</t>
  </si>
  <si>
    <t>Oliver,British Columbia,Canada</t>
  </si>
  <si>
    <t>Osoyoos,British Columbia,Canada</t>
  </si>
  <si>
    <t>Parksville,British Columbia,Canada</t>
  </si>
  <si>
    <t>Penticton,British Columbia,Canada</t>
  </si>
  <si>
    <t>Pitt Meadows,British Columbia,Canada</t>
  </si>
  <si>
    <t>Port Alberni,British Columbia,Canada</t>
  </si>
  <si>
    <t>Port Coquitlam,British Columbia,Canada</t>
  </si>
  <si>
    <t>Port Hardy,British Columbia,Canada</t>
  </si>
  <si>
    <t>Port Mellon,British Columbia,Canada</t>
  </si>
  <si>
    <t>Port Moody,British Columbia,Canada</t>
  </si>
  <si>
    <t>Powell River,British Columbia,Canada</t>
  </si>
  <si>
    <t>Prince George,British Columbia,Canada</t>
  </si>
  <si>
    <t>Prince Rupert,British Columbia,Canada</t>
  </si>
  <si>
    <t>Princeton,British Columbia,Canada</t>
  </si>
  <si>
    <t>Queen Charlotte,British Columbia,Canada</t>
  </si>
  <si>
    <t>Quesnel,British Columbia,Canada</t>
  </si>
  <si>
    <t>Revelstoke,British Columbia,Canada</t>
  </si>
  <si>
    <t>Richmond,British Columbia,Canada</t>
  </si>
  <si>
    <t>Roberts Creek,British Columbia,Canada</t>
  </si>
  <si>
    <t>Rosedale,British Columbia,Canada</t>
  </si>
  <si>
    <t>Salmon Arm,British Columbia,Canada</t>
  </si>
  <si>
    <t>Salt Spring Island,British Columbia,Canada</t>
  </si>
  <si>
    <t>Sardis,British Columbia,Canada</t>
  </si>
  <si>
    <t>Shawnigan Lake,British Columbia,Canada</t>
  </si>
  <si>
    <t>Sicamous,British Columbia,Canada</t>
  </si>
  <si>
    <t>Sidney,British Columbia,Canada</t>
  </si>
  <si>
    <t>Smithers,British Columbia,Canada</t>
  </si>
  <si>
    <t>South Slocan,British Columbia,Canada</t>
  </si>
  <si>
    <t>Sparwood,British Columbia,Canada</t>
  </si>
  <si>
    <t>Squamish,British Columbia,Canada</t>
  </si>
  <si>
    <t>Steveston,British Columbia,Canada</t>
  </si>
  <si>
    <t>Summerland,British Columbia,Canada</t>
  </si>
  <si>
    <t>Surrey,British Columbia,Canada</t>
  </si>
  <si>
    <t>Terrace,British Columbia,Canada</t>
  </si>
  <si>
    <t>Trail,British Columbia,Canada</t>
  </si>
  <si>
    <t>Tsawwassen,British Columbia,Canada</t>
  </si>
  <si>
    <t>Ucluelet,British Columbia,Canada</t>
  </si>
  <si>
    <t>Valemount,British Columbia,Canada</t>
  </si>
  <si>
    <t>Vancouver,British Columbia,Canada</t>
  </si>
  <si>
    <t>Vanderhoof,British Columbia,Canada</t>
  </si>
  <si>
    <t>Vernon,British Columbia,Canada</t>
  </si>
  <si>
    <t>Victoria,British Columbia,Canada</t>
  </si>
  <si>
    <t>Wellington,British Columbia,Canada</t>
  </si>
  <si>
    <t>West Vancouver,British Columbia,Canada</t>
  </si>
  <si>
    <t>Whistler,British Columbia,Canada</t>
  </si>
  <si>
    <t>White Rock,British Columbia,Canada</t>
  </si>
  <si>
    <t>Williams Lake,British Columbia,Canada</t>
  </si>
  <si>
    <t>Altona,Manitoba,Canada</t>
  </si>
  <si>
    <t>Arborg,Manitoba,Canada</t>
  </si>
  <si>
    <t>Ashern,Manitoba,Canada</t>
  </si>
  <si>
    <t>Austin,Manitoba,Canada</t>
  </si>
  <si>
    <t>Beausejour,Manitoba,Canada</t>
  </si>
  <si>
    <t>Boissevain,Manitoba,Canada</t>
  </si>
  <si>
    <t>Brandon,Manitoba,Canada</t>
  </si>
  <si>
    <t>Carberry,Manitoba,Canada</t>
  </si>
  <si>
    <t>Carman,Manitoba,Canada</t>
  </si>
  <si>
    <t>Cartier,Manitoba,Canada</t>
  </si>
  <si>
    <t>Cranberry Portage,Manitoba,Canada</t>
  </si>
  <si>
    <t>Dauphin,Manitoba,Canada</t>
  </si>
  <si>
    <t>Deloraine,Manitoba,Canada</t>
  </si>
  <si>
    <t>Dugald,Manitoba,Canada</t>
  </si>
  <si>
    <t>Elie,Manitoba,Canada</t>
  </si>
  <si>
    <t>Elphinstone,Manitoba,Canada</t>
  </si>
  <si>
    <t>Eriksdale,Manitoba,Canada</t>
  </si>
  <si>
    <t>Fisher Branch,Manitoba,Canada</t>
  </si>
  <si>
    <t>Flin Flon,Manitoba,Canada</t>
  </si>
  <si>
    <t>Gimli,Manitoba,Canada</t>
  </si>
  <si>
    <t>Glenboro,Manitoba,Canada</t>
  </si>
  <si>
    <t>Grosse Isle,Manitoba,Canada</t>
  </si>
  <si>
    <t>Gypsumville,Manitoba,Canada</t>
  </si>
  <si>
    <t>Killarney,Manitoba,Canada</t>
  </si>
  <si>
    <t>Lac du Bonnet,Manitoba,Canada</t>
  </si>
  <si>
    <t>Lorette,Manitoba,Canada</t>
  </si>
  <si>
    <t>Lundar,Manitoba,Canada</t>
  </si>
  <si>
    <t>MacGregor,Manitoba,Canada</t>
  </si>
  <si>
    <t>Manitou,Manitoba,Canada</t>
  </si>
  <si>
    <t>McCreary,Manitoba,Canada</t>
  </si>
  <si>
    <t>Miami,Manitoba,Canada</t>
  </si>
  <si>
    <t>Minnedosa,Manitoba,Canada</t>
  </si>
  <si>
    <t>Moosehorn,Manitoba,Canada</t>
  </si>
  <si>
    <t>Morden,Manitoba,Canada</t>
  </si>
  <si>
    <t>Morris,Manitoba,Canada</t>
  </si>
  <si>
    <t>Neepawa,Manitoba,Canada</t>
  </si>
  <si>
    <t>Nelson House,Manitoba,Canada</t>
  </si>
  <si>
    <t>Newton,Manitoba,Canada</t>
  </si>
  <si>
    <t>Niverville,Manitoba,Canada</t>
  </si>
  <si>
    <t>Oak Bluff,Manitoba,Canada</t>
  </si>
  <si>
    <t>Onanole,Manitoba,Canada</t>
  </si>
  <si>
    <t>Otterburne,Manitoba,Canada</t>
  </si>
  <si>
    <t>Pinawa,Manitoba,Canada</t>
  </si>
  <si>
    <t>Pine Falls,Manitoba,Canada</t>
  </si>
  <si>
    <t>Portage la Prairie,Manitoba,Canada</t>
  </si>
  <si>
    <t>Rivers,Manitoba,Canada</t>
  </si>
  <si>
    <t>Russell,Manitoba,Canada</t>
  </si>
  <si>
    <t>Selkirk,Manitoba,Canada</t>
  </si>
  <si>
    <t>Shoal Lake,Manitoba,Canada</t>
  </si>
  <si>
    <t>Snow Lake,Manitoba,Canada</t>
  </si>
  <si>
    <t>Souris,Manitoba,Canada</t>
  </si>
  <si>
    <t>St-Lazare,Manitoba,Canada</t>
  </si>
  <si>
    <t>Ste. Agathe,Manitoba,Canada</t>
  </si>
  <si>
    <t>Ste. Anne,Manitoba,Canada</t>
  </si>
  <si>
    <t>Steinbach,Manitoba,Canada</t>
  </si>
  <si>
    <t>Stonewall,Manitoba,Canada</t>
  </si>
  <si>
    <t>Stony Mountain,Manitoba,Canada</t>
  </si>
  <si>
    <t>Swan Lake,Manitoba,Canada</t>
  </si>
  <si>
    <t>Swan River,Manitoba,Canada</t>
  </si>
  <si>
    <t>Teulon,Manitoba,Canada</t>
  </si>
  <si>
    <t>The Pas,Manitoba,Canada</t>
  </si>
  <si>
    <t>Thompson,Manitoba,Canada</t>
  </si>
  <si>
    <t>Treherne,Manitoba,Canada</t>
  </si>
  <si>
    <t>Virden,Manitoba,Canada</t>
  </si>
  <si>
    <t>Wawanesa,Manitoba,Canada</t>
  </si>
  <si>
    <t>Winkler,Manitoba,Canada</t>
  </si>
  <si>
    <t>Winnipeg,Manitoba,Canada</t>
  </si>
  <si>
    <t>Atholville,New Brunswick,Canada</t>
  </si>
  <si>
    <t>Bathurst,New Brunswick,Canada</t>
  </si>
  <si>
    <t>Beresford,New Brunswick,Canada</t>
  </si>
  <si>
    <t>Bloomfield Ridge,New Brunswick,Canada</t>
  </si>
  <si>
    <t>Bouctouche,New Brunswick,Canada</t>
  </si>
  <si>
    <t>Clair,New Brunswick,Canada</t>
  </si>
  <si>
    <t>West Isles,New Brunswick,Canada</t>
  </si>
  <si>
    <t>Dieppe,New Brunswick,Canada</t>
  </si>
  <si>
    <t>Doaktown,New Brunswick,Canada</t>
  </si>
  <si>
    <t>Edmundston,New Brunswick,Canada</t>
  </si>
  <si>
    <t>Florenceville,New Brunswick,Canada</t>
  </si>
  <si>
    <t>Fredericton,New Brunswick,Canada</t>
  </si>
  <si>
    <t>Juniper,New Brunswick,Canada</t>
  </si>
  <si>
    <t>Memramcook,New Brunswick,Canada</t>
  </si>
  <si>
    <t>Miramichi,New Brunswick,Canada</t>
  </si>
  <si>
    <t>Moncton,New Brunswick,Canada</t>
  </si>
  <si>
    <t>Mount Pisgah,New Brunswick,Canada</t>
  </si>
  <si>
    <t>Newcastle,New Brunswick,Canada</t>
  </si>
  <si>
    <t>Nigadoo,New Brunswick,Canada</t>
  </si>
  <si>
    <t>Oromocto,New Brunswick,Canada</t>
  </si>
  <si>
    <t>Paquetville,New Brunswick,Canada</t>
  </si>
  <si>
    <t>Quispamsis,New Brunswick,Canada</t>
  </si>
  <si>
    <t>Rexton,New Brunswick,Canada</t>
  </si>
  <si>
    <t>Richibucto,New Brunswick,Canada</t>
  </si>
  <si>
    <t>Richibucto Road,New Brunswick,Canada</t>
  </si>
  <si>
    <t>Rothesay,New Brunswick,Canada</t>
  </si>
  <si>
    <t>Sackville,New Brunswick,Canada</t>
  </si>
  <si>
    <t>Shediac,New Brunswick,Canada</t>
  </si>
  <si>
    <t>Shippagan,New Brunswick,Canada</t>
  </si>
  <si>
    <t>Saint-Basile,New Brunswick,Canada</t>
  </si>
  <si>
    <t>Saint George,New Brunswick,Canada</t>
  </si>
  <si>
    <t>Saint John,New Brunswick,Canada</t>
  </si>
  <si>
    <t>Saint-Louis de Kent,New Brunswick,Canada</t>
  </si>
  <si>
    <t>Saint Stephen,New Brunswick,Canada</t>
  </si>
  <si>
    <t>Saint-Paul,New Brunswick,Canada</t>
  </si>
  <si>
    <t>Saint-Quentin,New Brunswick,Canada</t>
  </si>
  <si>
    <t>Sussex,New Brunswick,Canada</t>
  </si>
  <si>
    <t>Tracadie-Sheila,New Brunswick,Canada</t>
  </si>
  <si>
    <t>Welshpool,New Brunswick,Canada</t>
  </si>
  <si>
    <t>Woodstock,New Brunswick,Canada</t>
  </si>
  <si>
    <t>Baie Verte,Newfoundland and Labrador,Canada</t>
  </si>
  <si>
    <t>Beaumont,Newfoundland and Labrador,Canada</t>
  </si>
  <si>
    <t>Catalina,Newfoundland and Labrador,Canada</t>
  </si>
  <si>
    <t>Clarenville,Newfoundland and Labrador,Canada</t>
  </si>
  <si>
    <t>Corner Brook,Newfoundland and Labrador,Canada</t>
  </si>
  <si>
    <t>Francois,Newfoundland and Labrador,Canada</t>
  </si>
  <si>
    <t>Gander,Newfoundland and Labrador,Canada</t>
  </si>
  <si>
    <t>Happy Valley-Goose Bay,Newfoundland and Labrador,Canada</t>
  </si>
  <si>
    <t>Grand Falls,Newfoundland and Labrador,Canada</t>
  </si>
  <si>
    <t>Labrador City,Newfoundland and Labrador,Canada</t>
  </si>
  <si>
    <t>Mount Pearl,Newfoundland and Labrador,Canada</t>
  </si>
  <si>
    <t>Postville,Newfoundland and Labrador,Canada</t>
  </si>
  <si>
    <t>Shoal Harbour,Newfoundland and Labrador,Canada</t>
  </si>
  <si>
    <t>St. John's,Newfoundland and Labrador,Canada</t>
  </si>
  <si>
    <t>Stephenville,Newfoundland and Labrador,Canada</t>
  </si>
  <si>
    <t>Valleyfield,Newfoundland and Labrador,Canada</t>
  </si>
  <si>
    <t>Wabush,Newfoundland and Labrador,Canada</t>
  </si>
  <si>
    <t>Windsor,Newfoundland and Labrador,Canada</t>
  </si>
  <si>
    <t>Amherst,Nova Scotia,Canada</t>
  </si>
  <si>
    <t>Antigonish,Nova Scotia,Canada</t>
  </si>
  <si>
    <t>Barrington,Nova Scotia,Canada</t>
  </si>
  <si>
    <t>Bedford,Nova Scotia,Canada</t>
  </si>
  <si>
    <t>Bridgewater,Nova Scotia,Canada</t>
  </si>
  <si>
    <t>Dartmouth,Nova Scotia,Canada</t>
  </si>
  <si>
    <t>Digby,Nova Scotia,Canada</t>
  </si>
  <si>
    <t>Enfield,Nova Scotia,Canada</t>
  </si>
  <si>
    <t>Halifax,Nova Scotia,Canada</t>
  </si>
  <si>
    <t>Hubbards,Nova Scotia,Canada</t>
  </si>
  <si>
    <t>Kentville,Nova Scotia,Canada</t>
  </si>
  <si>
    <t>Lawrencetown,Nova Scotia,Canada</t>
  </si>
  <si>
    <t>Mahone Bay,Nova Scotia,Canada</t>
  </si>
  <si>
    <t>New Glasgow,Nova Scotia,Canada</t>
  </si>
  <si>
    <t>New Minas,Nova Scotia,Canada</t>
  </si>
  <si>
    <t>North Sydney,Nova Scotia,Canada</t>
  </si>
  <si>
    <t>Port Hawkesbury,Nova Scotia,Canada</t>
  </si>
  <si>
    <t>Sheet Harbour,Nova Scotia,Canada</t>
  </si>
  <si>
    <t>Stellarton,Nova Scotia,Canada</t>
  </si>
  <si>
    <t>Sydney,Nova Scotia,Canada</t>
  </si>
  <si>
    <t>Terence Bay,Nova Scotia,Canada</t>
  </si>
  <si>
    <t>Troy,Nova Scotia,Canada</t>
  </si>
  <si>
    <t>Truro,Nova Scotia,Canada</t>
  </si>
  <si>
    <t>West Bay,Nova Scotia,Canada</t>
  </si>
  <si>
    <t>Weymouth,Nova Scotia,Canada</t>
  </si>
  <si>
    <t>Windsor,Nova Scotia,Canada</t>
  </si>
  <si>
    <t>Wolfville,Nova Scotia,Canada</t>
  </si>
  <si>
    <t>Yarmouth,Nova Scotia,Canada</t>
  </si>
  <si>
    <t>Fort Providence,Northwest Territories,Canada</t>
  </si>
  <si>
    <t>Fort Simpson,Northwest Territories,Canada</t>
  </si>
  <si>
    <t>Inuvik,Northwest Territories,Canada</t>
  </si>
  <si>
    <t>Lutselk'e,Northwest Territories,Canada</t>
  </si>
  <si>
    <t>Norman Wells,Northwest Territories,Canada</t>
  </si>
  <si>
    <t>Rae,Northwest Territories,Canada</t>
  </si>
  <si>
    <t>Wekweeti,Northwest Territories,Canada</t>
  </si>
  <si>
    <t>Trout Lake,Northwest Territories,Canada</t>
  </si>
  <si>
    <t>Wrigley,Northwest Territories,Canada</t>
  </si>
  <si>
    <t>Yellowknife,Northwest Territories,Canada</t>
  </si>
  <si>
    <t>Arviat,Nunavut,Canada</t>
  </si>
  <si>
    <t>Baker Lake,Nunavut,Canada</t>
  </si>
  <si>
    <t>Cambridge Bay,Nunavut,Canada</t>
  </si>
  <si>
    <t>Cape Dorset,Nunavut,Canada</t>
  </si>
  <si>
    <t>Clyde River,Nunavut,Canada</t>
  </si>
  <si>
    <t>Gjoa Haven,Nunavut,Canada</t>
  </si>
  <si>
    <t>Igloolik,Nunavut,Canada</t>
  </si>
  <si>
    <t>Iqaluit,Nunavut,Canada</t>
  </si>
  <si>
    <t>Pangnirtung,Nunavut,Canada</t>
  </si>
  <si>
    <t>Pond Inlet,Nunavut,Canada</t>
  </si>
  <si>
    <t>Rankin Inlet,Nunavut,Canada</t>
  </si>
  <si>
    <t>Acton,Ontario,Canada</t>
  </si>
  <si>
    <t>Agincourt,Ontario,Canada</t>
  </si>
  <si>
    <t>Ajax,Ontario,Canada</t>
  </si>
  <si>
    <t>Alexandria,Ontario,Canada</t>
  </si>
  <si>
    <t>Alliston,Ontario,Canada</t>
  </si>
  <si>
    <t>Almonte,Ontario,Canada</t>
  </si>
  <si>
    <t>Amherstburg,Ontario,Canada</t>
  </si>
  <si>
    <t>Ancaster,Ontario,Canada</t>
  </si>
  <si>
    <t>Angling Lake,Ontario,Canada</t>
  </si>
  <si>
    <t>Angus,Ontario,Canada</t>
  </si>
  <si>
    <t>Apsley,Ontario,Canada</t>
  </si>
  <si>
    <t>Arnprior,Ontario,Canada</t>
  </si>
  <si>
    <t>Arva,Ontario,Canada</t>
  </si>
  <si>
    <t>Atikokan,Ontario,Canada</t>
  </si>
  <si>
    <t>Aurora,Ontario,Canada</t>
  </si>
  <si>
    <t>Aylmer,Ontario,Canada</t>
  </si>
  <si>
    <t>Ayr,Ontario,Canada</t>
  </si>
  <si>
    <t>Baden,Ontario,Canada</t>
  </si>
  <si>
    <t>Balmertown,Ontario,Canada</t>
  </si>
  <si>
    <t>Bancroft,Ontario,Canada</t>
  </si>
  <si>
    <t>Bannockburn,Ontario,Canada</t>
  </si>
  <si>
    <t>Barrie,Ontario,Canada</t>
  </si>
  <si>
    <t>Barry's Bay,Ontario,Canada</t>
  </si>
  <si>
    <t>Barwick,Ontario,Canada</t>
  </si>
  <si>
    <t>Beamsville,Ontario,Canada</t>
  </si>
  <si>
    <t>Beaverton,Ontario,Canada</t>
  </si>
  <si>
    <t>Belleville,Ontario,Canada</t>
  </si>
  <si>
    <t>Bethany,Ontario,Canada</t>
  </si>
  <si>
    <t>Big Trout Lake,Ontario,Canada</t>
  </si>
  <si>
    <t>Blenheim,Ontario,Canada</t>
  </si>
  <si>
    <t>Blind River,Ontario,Canada</t>
  </si>
  <si>
    <t>Bloomfield,Ontario,Canada</t>
  </si>
  <si>
    <t>Bolton,Ontario,Canada</t>
  </si>
  <si>
    <t>Bonfield,Ontario,Canada</t>
  </si>
  <si>
    <t>Bowmanville,Ontario,Canada</t>
  </si>
  <si>
    <t>Bracebridge,Ontario,Canada</t>
  </si>
  <si>
    <t>Bramalea,Ontario,Canada</t>
  </si>
  <si>
    <t>Brampton,Ontario,Canada</t>
  </si>
  <si>
    <t>Brantford,Ontario,Canada</t>
  </si>
  <si>
    <t>Selwyn,Ontario,Canada</t>
  </si>
  <si>
    <t>Brockville,Ontario,Canada</t>
  </si>
  <si>
    <t>Burgessville,Ontario,Canada</t>
  </si>
  <si>
    <t>Burk's Falls,Ontario,Canada</t>
  </si>
  <si>
    <t>Burlington,Ontario,Canada</t>
  </si>
  <si>
    <t>Cache Bay,Ontario,Canada</t>
  </si>
  <si>
    <t>Caledon,Ontario,Canada</t>
  </si>
  <si>
    <t>Cambridge,Ontario,Canada</t>
  </si>
  <si>
    <t>Campbellford,Ontario,Canada</t>
  </si>
  <si>
    <t>Campbellville,Ontario,Canada</t>
  </si>
  <si>
    <t>Capreol,Ontario,Canada</t>
  </si>
  <si>
    <t>Carleton Place,Ontario,Canada</t>
  </si>
  <si>
    <t>Carlisle,Ontario,Canada</t>
  </si>
  <si>
    <t>Carp,Ontario,Canada</t>
  </si>
  <si>
    <t>Casselman,Ontario,Canada</t>
  </si>
  <si>
    <t>Cayuga,Ontario,Canada</t>
  </si>
  <si>
    <t>Chalk River,Ontario,Canada</t>
  </si>
  <si>
    <t>Chapleau,Ontario,Canada</t>
  </si>
  <si>
    <t>Chatham,Ontario,Canada</t>
  </si>
  <si>
    <t>Chatsworth,Ontario,Canada</t>
  </si>
  <si>
    <t>Chelmsford,Ontario,Canada</t>
  </si>
  <si>
    <t>Chesley,Ontario,Canada</t>
  </si>
  <si>
    <t>Chesterville,Ontario,Canada</t>
  </si>
  <si>
    <t>Churchville,Ontario,Canada</t>
  </si>
  <si>
    <t>Clarence Creek,Ontario,Canada</t>
  </si>
  <si>
    <t>Clarkson,Ontario,Canada</t>
  </si>
  <si>
    <t>Clifford,Ontario,Canada</t>
  </si>
  <si>
    <t>Clinton,Ontario,Canada</t>
  </si>
  <si>
    <t>Cobden,Ontario,Canada</t>
  </si>
  <si>
    <t>Cobourg,Ontario,Canada</t>
  </si>
  <si>
    <t>Cochrane,Ontario,Canada</t>
  </si>
  <si>
    <t>Colborne,Ontario,Canada</t>
  </si>
  <si>
    <t>Coldwater,Ontario,Canada</t>
  </si>
  <si>
    <t>Collingwood,Ontario,Canada</t>
  </si>
  <si>
    <t>Comber,Ontario,Canada</t>
  </si>
  <si>
    <t>Concord,Ontario,Canada</t>
  </si>
  <si>
    <t>Cookstown,Ontario,Canada</t>
  </si>
  <si>
    <t>Cooksville,Ontario,Canada</t>
  </si>
  <si>
    <t>Copper Cliff,Ontario,Canada</t>
  </si>
  <si>
    <t>Cornwall,Ontario,Canada</t>
  </si>
  <si>
    <t>Cottam,Ontario,Canada</t>
  </si>
  <si>
    <t>Courtice,Ontario,Canada</t>
  </si>
  <si>
    <t>Creemore,Ontario,Canada</t>
  </si>
  <si>
    <t>Deep River,Ontario,Canada</t>
  </si>
  <si>
    <t>Deer Lake Indian Reserve,Ontario,Canada</t>
  </si>
  <si>
    <t>Delta,Ontario,Canada</t>
  </si>
  <si>
    <t>Deseronto,Ontario,Canada</t>
  </si>
  <si>
    <t>Don Mills,Ontario,Canada</t>
  </si>
  <si>
    <t>Dorset,Ontario,Canada</t>
  </si>
  <si>
    <t>Dryden,Ontario,Canada</t>
  </si>
  <si>
    <t>Dublin,Ontario,Canada</t>
  </si>
  <si>
    <t>Dubreuilville,Ontario,Canada</t>
  </si>
  <si>
    <t>Dunchurch,Ontario,Canada</t>
  </si>
  <si>
    <t>Dundas,Ontario,Canada</t>
  </si>
  <si>
    <t>Durham,Ontario,Canada</t>
  </si>
  <si>
    <t>Earlton,Ontario,Canada</t>
  </si>
  <si>
    <t>East York,Ontario,Canada</t>
  </si>
  <si>
    <t>Eganville,Ontario,Canada</t>
  </si>
  <si>
    <t>Elgin,Ontario,Canada</t>
  </si>
  <si>
    <t>Elliot Lake,Ontario,Canada</t>
  </si>
  <si>
    <t>Elmira,Ontario,Canada</t>
  </si>
  <si>
    <t>Elora,Ontario,Canada</t>
  </si>
  <si>
    <t>Embrun,Ontario,Canada</t>
  </si>
  <si>
    <t>Englehart,Ontario,Canada</t>
  </si>
  <si>
    <t>Erin,Ontario,Canada</t>
  </si>
  <si>
    <t>Espanola,Ontario,Canada</t>
  </si>
  <si>
    <t>Essex,Ontario,Canada</t>
  </si>
  <si>
    <t>Etobicoke,Ontario,Canada</t>
  </si>
  <si>
    <t>Exeter,Ontario,Canada</t>
  </si>
  <si>
    <t>Fenelon Falls,Ontario,Canada</t>
  </si>
  <si>
    <t>Fenwick,Ontario,Canada</t>
  </si>
  <si>
    <t>Fergus,Ontario,Canada</t>
  </si>
  <si>
    <t>Flamborough,Ontario,Canada</t>
  </si>
  <si>
    <t>Fonthill,Ontario,Canada</t>
  </si>
  <si>
    <t>Forest,Ontario,Canada</t>
  </si>
  <si>
    <t>Frankford,Ontario,Canada</t>
  </si>
  <si>
    <t>Fort Erie,Ontario,Canada</t>
  </si>
  <si>
    <t>Fort Frances,Ontario,Canada</t>
  </si>
  <si>
    <t>Fort Severn,Ontario,Canada</t>
  </si>
  <si>
    <t>Gananoque,Ontario,Canada</t>
  </si>
  <si>
    <t>Georgetown,Ontario,Canada</t>
  </si>
  <si>
    <t>Geraldton,Ontario,Canada</t>
  </si>
  <si>
    <t>Glencoe,Ontario,Canada</t>
  </si>
  <si>
    <t>Gloucester,Ontario,Canada</t>
  </si>
  <si>
    <t>Goderich,Ontario,Canada</t>
  </si>
  <si>
    <t>Gormley,Ontario,Canada</t>
  </si>
  <si>
    <t>Grand Valley,Ontario,Canada</t>
  </si>
  <si>
    <t>Gravenhurst,Ontario,Canada</t>
  </si>
  <si>
    <t>Green Valley,Ontario,Canada</t>
  </si>
  <si>
    <t>Grimsby,Ontario,Canada</t>
  </si>
  <si>
    <t>Guelph,Ontario,Canada</t>
  </si>
  <si>
    <t>Hagersville,Ontario,Canada</t>
  </si>
  <si>
    <t>Haley Station,Ontario,Canada</t>
  </si>
  <si>
    <t>Haliburton,Ontario,Canada</t>
  </si>
  <si>
    <t>Hamilton,Ontario,Canada</t>
  </si>
  <si>
    <t>Hanmer,Ontario,Canada</t>
  </si>
  <si>
    <t>Hanover,Ontario,Canada</t>
  </si>
  <si>
    <t>Harrow,Ontario,Canada</t>
  </si>
  <si>
    <t>Hawkesbury,Ontario,Canada</t>
  </si>
  <si>
    <t>Hearst,Ontario,Canada</t>
  </si>
  <si>
    <t>Heron Bay,Ontario,Canada</t>
  </si>
  <si>
    <t>Holland Landing,Ontario,Canada</t>
  </si>
  <si>
    <t>Huntsville,Ontario,Canada</t>
  </si>
  <si>
    <t>Ingersoll,Ontario,Canada</t>
  </si>
  <si>
    <t>Inglewood,Ontario,Canada</t>
  </si>
  <si>
    <t>Innisfil,Ontario,Canada</t>
  </si>
  <si>
    <t>Iroquois Falls,Ontario,Canada</t>
  </si>
  <si>
    <t>Islington,Ontario,Canada</t>
  </si>
  <si>
    <t>Kanata,Ontario,Canada</t>
  </si>
  <si>
    <t>Kapuskasing,Ontario,Canada</t>
  </si>
  <si>
    <t>Keewatin,Ontario,Canada</t>
  </si>
  <si>
    <t>Kemptville,Ontario,Canada</t>
  </si>
  <si>
    <t>Kenora,Ontario,Canada</t>
  </si>
  <si>
    <t>Keswick,Ontario,Canada</t>
  </si>
  <si>
    <t>Kincardine,Ontario,Canada</t>
  </si>
  <si>
    <t>King City,Ontario,Canada</t>
  </si>
  <si>
    <t>Kingfisher Lake,Ontario,Canada</t>
  </si>
  <si>
    <t>Kingston,Ontario,Canada</t>
  </si>
  <si>
    <t>Kirkland Lake,Ontario,Canada</t>
  </si>
  <si>
    <t>Kitchener,Ontario,Canada</t>
  </si>
  <si>
    <t>Komoka,Ontario,Canada</t>
  </si>
  <si>
    <t>L'Orignal,Ontario,Canada</t>
  </si>
  <si>
    <t>Lakefield,Ontario,Canada</t>
  </si>
  <si>
    <t>London Borough of Lambeth,England,United Kingdom</t>
  </si>
  <si>
    <t>Lanark,Ontario,Canada</t>
  </si>
  <si>
    <t>Leamington,Ontario,Canada</t>
  </si>
  <si>
    <t>Lindsay,Ontario,Canada</t>
  </si>
  <si>
    <t>Listowel,Ontario,Canada</t>
  </si>
  <si>
    <t>Little Current,Ontario,Canada</t>
  </si>
  <si>
    <t>Lively,Ontario,Canada</t>
  </si>
  <si>
    <t>Kawartha Lakes,Ontario,Canada</t>
  </si>
  <si>
    <t>Lombardy,Ontario,Canada</t>
  </si>
  <si>
    <t>London,Ontario,Canada</t>
  </si>
  <si>
    <t>Madoc,Ontario,Canada</t>
  </si>
  <si>
    <t>Malton,Ontario,Canada</t>
  </si>
  <si>
    <t>Manitouwadge,Ontario,Canada</t>
  </si>
  <si>
    <t>Manotick,Ontario,Canada</t>
  </si>
  <si>
    <t>Maple,Ontario,Canada</t>
  </si>
  <si>
    <t>Mar,Ontario,Canada</t>
  </si>
  <si>
    <t>Marathon,Ontario,Canada</t>
  </si>
  <si>
    <t>Markdale,Ontario,Canada</t>
  </si>
  <si>
    <t>Markham,Ontario,Canada</t>
  </si>
  <si>
    <t>Matachewan,Ontario,Canada</t>
  </si>
  <si>
    <t>Mattagami,Ontario,Canada</t>
  </si>
  <si>
    <t>Mattawa,Ontario,Canada</t>
  </si>
  <si>
    <t>Mattice,Ontario,Canada</t>
  </si>
  <si>
    <t>Maynooth,Ontario,Canada</t>
  </si>
  <si>
    <t>McKellar,Ontario,Canada</t>
  </si>
  <si>
    <t>Merrickville-Wolford,Ontario,Canada</t>
  </si>
  <si>
    <t>Metcalfe,Ontario,Canada</t>
  </si>
  <si>
    <t>Midhurst,Ontario,Canada</t>
  </si>
  <si>
    <t>Midland,Ontario,Canada</t>
  </si>
  <si>
    <t>Millbrook,Ontario,Canada</t>
  </si>
  <si>
    <t>Millhaven,Ontario,Canada</t>
  </si>
  <si>
    <t>Milton,Ontario,Canada</t>
  </si>
  <si>
    <t>Milverton,Ontario,Canada</t>
  </si>
  <si>
    <t>Minnitaki,Ontario,Canada</t>
  </si>
  <si>
    <t>Mississauga,Ontario,Canada</t>
  </si>
  <si>
    <t>Monkland,Ontario,Canada</t>
  </si>
  <si>
    <t>Moose Creek,Ontario,Canada</t>
  </si>
  <si>
    <t>Morrisburg,Ontario,Canada</t>
  </si>
  <si>
    <t>Mount Albert,Ontario,Canada</t>
  </si>
  <si>
    <t>Mount Hope,Ontario,Canada</t>
  </si>
  <si>
    <t>Greater Napanee,Ontario,Canada</t>
  </si>
  <si>
    <t>Nepean,Ontario,Canada</t>
  </si>
  <si>
    <t>New Dundee,Ontario,Canada</t>
  </si>
  <si>
    <t>New Hamburg,Ontario,Canada</t>
  </si>
  <si>
    <t>New Liskeard,Ontario,Canada</t>
  </si>
  <si>
    <t>Newcastle,Ontario,Canada</t>
  </si>
  <si>
    <t>Newmarket,Ontario,Canada</t>
  </si>
  <si>
    <t>Niagara Falls,Ontario,Canada</t>
  </si>
  <si>
    <t>Nipigon,Ontario,Canada</t>
  </si>
  <si>
    <t>Nobleton,Ontario,Canada</t>
  </si>
  <si>
    <t>Noelville,Ontario,Canada</t>
  </si>
  <si>
    <t>North Bay,Ontario,Canada</t>
  </si>
  <si>
    <t>North York,Ontario,Canada</t>
  </si>
  <si>
    <t>Norval,Ontario,Canada</t>
  </si>
  <si>
    <t>Norwich,Ontario,Canada</t>
  </si>
  <si>
    <t>Oakville,Ontario,Canada</t>
  </si>
  <si>
    <t>Orangeville,Ontario,Canada</t>
  </si>
  <si>
    <t>Orillia,Ontario,Canada</t>
  </si>
  <si>
    <t>Orleans,Ontario,Canada</t>
  </si>
  <si>
    <t>Oshawa,Ontario,Canada</t>
  </si>
  <si>
    <t>Ottawa,Ontario,Canada</t>
  </si>
  <si>
    <t>Owen Sound,Ontario,Canada</t>
  </si>
  <si>
    <t>Paris,Ontario,Canada</t>
  </si>
  <si>
    <t>Parry Sound,Ontario,Canada</t>
  </si>
  <si>
    <t>Pawitik,Ontario,Canada</t>
  </si>
  <si>
    <t>Pembroke,Ontario,Canada</t>
  </si>
  <si>
    <t>Penetanguishene,Ontario,Canada</t>
  </si>
  <si>
    <t>Perth,Ontario,Canada</t>
  </si>
  <si>
    <t>Peterborough,Ontario,Canada</t>
  </si>
  <si>
    <t>Pickering,Ontario,Canada</t>
  </si>
  <si>
    <t>Picton,Ontario,Canada</t>
  </si>
  <si>
    <t>Point Edward,Ontario,Canada</t>
  </si>
  <si>
    <t>Pontypool,Ontario,Canada</t>
  </si>
  <si>
    <t>Poplar Hill,Ontario,Canada</t>
  </si>
  <si>
    <t>Port Colborne,Ontario,Canada</t>
  </si>
  <si>
    <t>Port Credit,Ontario,Canada</t>
  </si>
  <si>
    <t>Port Elgin,Ontario,Canada</t>
  </si>
  <si>
    <t>Port Hope,Ontario,Canada</t>
  </si>
  <si>
    <t>Port McNicoll,Ontario,Canada</t>
  </si>
  <si>
    <t>Port Perry,Ontario,Canada</t>
  </si>
  <si>
    <t>Powassan,Ontario,Canada</t>
  </si>
  <si>
    <t>Prescott,Ontario,Canada</t>
  </si>
  <si>
    <t>Rainy River,Ontario,Canada</t>
  </si>
  <si>
    <t>Raith,Ontario,Canada</t>
  </si>
  <si>
    <t>Ramara,Ontario,Canada</t>
  </si>
  <si>
    <t>Red Lake,Ontario,Canada</t>
  </si>
  <si>
    <t>Renfrew,Ontario,Canada</t>
  </si>
  <si>
    <t>Thistletown,Ontario,Canada</t>
  </si>
  <si>
    <t>Richmond,Ontario,Canada</t>
  </si>
  <si>
    <t>Richmond Hill,Ontario,Canada</t>
  </si>
  <si>
    <t>Ridgetown,Ontario,Canada</t>
  </si>
  <si>
    <t>Ripley,Ontario,Canada</t>
  </si>
  <si>
    <t>Rockcliffe - Manor Park,Ontario,Canada</t>
  </si>
  <si>
    <t>Rockland,Ontario,Canada</t>
  </si>
  <si>
    <t>Rossport,Ontario,Canada</t>
  </si>
  <si>
    <t>Russell,Ontario,Canada</t>
  </si>
  <si>
    <t>Sandy Lake,Ontario,Canada</t>
  </si>
  <si>
    <t>Sarnia,Ontario,Canada</t>
  </si>
  <si>
    <t>Sault Ste. Marie,Ontario,Canada</t>
  </si>
  <si>
    <t>Scarborough,Ontario,Canada</t>
  </si>
  <si>
    <t>Schomberg,Ontario,Canada</t>
  </si>
  <si>
    <t>Schumacher,Ontario,Canada</t>
  </si>
  <si>
    <t>Shelburne,Ontario,Canada</t>
  </si>
  <si>
    <t>Simcoe,Ontario,Canada</t>
  </si>
  <si>
    <t>Sioux Lookout,Ontario,Canada</t>
  </si>
  <si>
    <t>Smiths Falls,Ontario,Canada</t>
  </si>
  <si>
    <t>Smithville,Ontario,Canada</t>
  </si>
  <si>
    <t>Smooth Rock Falls,Ontario,Canada</t>
  </si>
  <si>
    <t>South Lancaster,Ontario,Canada</t>
  </si>
  <si>
    <t>South Porcupine,Ontario,Canada</t>
  </si>
  <si>
    <t>South River,Ontario,Canada</t>
  </si>
  <si>
    <t>St. Catharines,Ontario,Canada</t>
  </si>
  <si>
    <t>St. Jacobs,Ontario,Canada</t>
  </si>
  <si>
    <t>Saint Marys,Ontario,Canada</t>
  </si>
  <si>
    <t>St. Thomas,Ontario,Canada</t>
  </si>
  <si>
    <t>Stevensville,Ontario,Canada</t>
  </si>
  <si>
    <t>Stirling,Ontario,Canada</t>
  </si>
  <si>
    <t>Stittsville,Ontario,Canada</t>
  </si>
  <si>
    <t>Stoney Creek,Ontario,Canada</t>
  </si>
  <si>
    <t>Stouffville,Ontario,Canada</t>
  </si>
  <si>
    <t>Stratford,Ontario,Canada</t>
  </si>
  <si>
    <t>Strathroy,Ontario,Canada</t>
  </si>
  <si>
    <t>Streetsville,Ontario,Canada</t>
  </si>
  <si>
    <t>West Nipissing,Ontario,Canada</t>
  </si>
  <si>
    <t>Greater Sudbury,Ontario,Canada</t>
  </si>
  <si>
    <t>Tecumseh,Ontario,Canada</t>
  </si>
  <si>
    <t>Terrace Bay,Ontario,Canada</t>
  </si>
  <si>
    <t>Thessalon,Ontario,Canada</t>
  </si>
  <si>
    <t>Thornbury,Ontario,Canada</t>
  </si>
  <si>
    <t>Thornhill,Ontario,Canada</t>
  </si>
  <si>
    <t>Thorold,Ontario,Canada</t>
  </si>
  <si>
    <t>Thunder Bay,Ontario,Canada</t>
  </si>
  <si>
    <t>Tillsonburg,Ontario,Canada</t>
  </si>
  <si>
    <t>Timmins,Ontario,Canada</t>
  </si>
  <si>
    <t>Toronto,Ontario,Canada</t>
  </si>
  <si>
    <t>Tottenham,Ontario,Canada</t>
  </si>
  <si>
    <t>Trenton,Ontario,Canada</t>
  </si>
  <si>
    <t>Unionville,Ontario,Canada</t>
  </si>
  <si>
    <t>Utica,Ontario,Canada</t>
  </si>
  <si>
    <t>Val Caron,Ontario,Canada</t>
  </si>
  <si>
    <t>Vanier,Ontario,Canada</t>
  </si>
  <si>
    <t>Vankleek Hill,Ontario,Canada</t>
  </si>
  <si>
    <t>Vaughan,Ontario,Canada</t>
  </si>
  <si>
    <t>Wainfleet,Ontario,Canada</t>
  </si>
  <si>
    <t>Wallaceburg,Ontario,Canada</t>
  </si>
  <si>
    <t>Waterdown,Ontario,Canada</t>
  </si>
  <si>
    <t>Waterford,Ontario,Canada</t>
  </si>
  <si>
    <t>Waterloo,Ontario,Canada</t>
  </si>
  <si>
    <t>Wawa,Ontario,Canada</t>
  </si>
  <si>
    <t>Webequie,Ontario,Canada</t>
  </si>
  <si>
    <t>Welland,Ontario,Canada</t>
  </si>
  <si>
    <t>West Hill,Ontario,Canada</t>
  </si>
  <si>
    <t>Pelham Park,Ontario,Canada</t>
  </si>
  <si>
    <t>Whitby,Ontario,Canada</t>
  </si>
  <si>
    <t>Whitchurch-Stouffville,Ontario,Canada</t>
  </si>
  <si>
    <t>Willowdale,Ontario,Canada</t>
  </si>
  <si>
    <t>Windsor,Ontario,Canada</t>
  </si>
  <si>
    <t>Wingham,Ontario,Canada</t>
  </si>
  <si>
    <t>Winona,Ontario,Canada</t>
  </si>
  <si>
    <t>Wolfe Island,Ontario,Canada</t>
  </si>
  <si>
    <t>Woodbridge,Ontario,Canada</t>
  </si>
  <si>
    <t>Woodstock,Ontario,Canada</t>
  </si>
  <si>
    <t>Wunnummin Lake,Ontario,Canada</t>
  </si>
  <si>
    <t>Wyoming,Ontario,Canada</t>
  </si>
  <si>
    <t>York,Ontario,Canada</t>
  </si>
  <si>
    <t>Bonshaw,Prince Edward Island,Canada</t>
  </si>
  <si>
    <t>Charlottetown,Prince Edward Island,Canada</t>
  </si>
  <si>
    <t>Georgetown,Prince Edward Island,Canada</t>
  </si>
  <si>
    <t>Summerside,Prince Edward Island,Canada</t>
  </si>
  <si>
    <t>Tignish,Prince Edward Island,Canada</t>
  </si>
  <si>
    <t>Acton Vale,Quebec,Canada</t>
  </si>
  <si>
    <t>Alma,Quebec,Canada</t>
  </si>
  <si>
    <t>Amos,Quebec,Canada</t>
  </si>
  <si>
    <t>L'Ancienne-Lorette,Quebec,Canada</t>
  </si>
  <si>
    <t>Anjou,Quebec,Canada</t>
  </si>
  <si>
    <t>Asbestos,Quebec,Canada</t>
  </si>
  <si>
    <t>Aylmer,Quebec,Canada</t>
  </si>
  <si>
    <t>Baie-Comeau,Quebec,Canada</t>
  </si>
  <si>
    <t>Baie-D'Urfe,Quebec,Canada</t>
  </si>
  <si>
    <t>Baie-Saint-Paul,Quebec,Canada</t>
  </si>
  <si>
    <t>Beaconsfield,Quebec,Canada</t>
  </si>
  <si>
    <t>Beauport,Quebec,Canada</t>
  </si>
  <si>
    <t>Beaupre,Quebec,Canada</t>
  </si>
  <si>
    <t>Becancour,Quebec,Canada</t>
  </si>
  <si>
    <t>Bedford,Quebec,Canada</t>
  </si>
  <si>
    <t>Bellefeuille,Quebec,Canada</t>
  </si>
  <si>
    <t>Berthierville,Quebec,Canada</t>
  </si>
  <si>
    <t>Blainville,Quebec,Canada</t>
  </si>
  <si>
    <t>Bois-des-Filion,Quebec,Canada</t>
  </si>
  <si>
    <t>Boisbriand,Quebec,Canada</t>
  </si>
  <si>
    <t>Boischatel,Quebec,Canada</t>
  </si>
  <si>
    <t>Bonaventure,Quebec,Canada</t>
  </si>
  <si>
    <t>Boucherville,Quebec,Canada</t>
  </si>
  <si>
    <t>Brome,Quebec,Canada</t>
  </si>
  <si>
    <t>Bromont,Quebec,Canada</t>
  </si>
  <si>
    <t>Brompton,Quebec,Canada</t>
  </si>
  <si>
    <t>Brossard,Quebec,Canada</t>
  </si>
  <si>
    <t>Buckingham,Quebec,Canada</t>
  </si>
  <si>
    <t>Cabano,Quebec,Canada</t>
  </si>
  <si>
    <t>Candiac,Quebec,Canada</t>
  </si>
  <si>
    <t>Cap-de-la-Madeleine,Quebec,Canada</t>
  </si>
  <si>
    <t>Caplan,Quebec,Canada</t>
  </si>
  <si>
    <t>Carignan,Quebec,Canada</t>
  </si>
  <si>
    <t>Carleton,Quebec,Canada</t>
  </si>
  <si>
    <t>Chambly,Quebec,Canada</t>
  </si>
  <si>
    <t>Charlesbourg,Quebec,Canada</t>
  </si>
  <si>
    <t>Charny,Quebec,Canada</t>
  </si>
  <si>
    <t>Chateauguay,Quebec,Canada</t>
  </si>
  <si>
    <t>Chelsea,Quebec,Canada</t>
  </si>
  <si>
    <t>Chibougamau,Quebec,Canada</t>
  </si>
  <si>
    <t>Chicoutimi,Quebec,Canada</t>
  </si>
  <si>
    <t>Coaticook,Quebec,Canada</t>
  </si>
  <si>
    <t>Cookshire,Quebec,Canada</t>
  </si>
  <si>
    <t>Cote Saint-Luc,Quebec,Canada</t>
  </si>
  <si>
    <t>Cowansville,Quebec,Canada</t>
  </si>
  <si>
    <t>Degelis,Quebec,Canada</t>
  </si>
  <si>
    <t>Delson,Quebec,Canada</t>
  </si>
  <si>
    <t>Deschambault,Quebec,Canada</t>
  </si>
  <si>
    <t>Deux-Montagnes,Quebec,Canada</t>
  </si>
  <si>
    <t>Dolbeau,Quebec,Canada</t>
  </si>
  <si>
    <t>Dolbeau-Mistassini,Quebec,Canada</t>
  </si>
  <si>
    <t>Dollard-Des Ormeaux,Quebec,Canada</t>
  </si>
  <si>
    <t>Donnacona,Quebec,Canada</t>
  </si>
  <si>
    <t>Dorion,Quebec,Canada</t>
  </si>
  <si>
    <t>Dorval,Quebec,Canada</t>
  </si>
  <si>
    <t>Drummondville,Quebec,Canada</t>
  </si>
  <si>
    <t>Duvernay,Quebec,Canada</t>
  </si>
  <si>
    <t>Fabreville,Quebec,Canada</t>
  </si>
  <si>
    <t>Farnham,Quebec,Canada</t>
  </si>
  <si>
    <t>Fatima,Quebec,Canada</t>
  </si>
  <si>
    <t>Fleurimont,Quebec,Canada</t>
  </si>
  <si>
    <t>Gaspe,Quebec,Canada</t>
  </si>
  <si>
    <t>Gatineau,Quebec,Canada</t>
  </si>
  <si>
    <t>Granby,Quebec,Canada</t>
  </si>
  <si>
    <t>Grande-Riviere,Quebec,Canada</t>
  </si>
  <si>
    <t>Greenfield Park,Quebec,Canada</t>
  </si>
  <si>
    <t>Hudson,Quebec,Canada</t>
  </si>
  <si>
    <t>Hull,Quebec,Canada</t>
  </si>
  <si>
    <t>Iberville,Quebec,Canada</t>
  </si>
  <si>
    <t>Joliette,Quebec,Canada</t>
  </si>
  <si>
    <t>Jonquiere,Quebec,Canada</t>
  </si>
  <si>
    <t>Kahnawake,Quebec,Canada</t>
  </si>
  <si>
    <t>Kirkland,Quebec,Canada</t>
  </si>
  <si>
    <t>Kuujjuaq,Quebec,Canada</t>
  </si>
  <si>
    <t>L'Annonciation,Quebec,Canada</t>
  </si>
  <si>
    <t>L'Assomption,Quebec,Canada</t>
  </si>
  <si>
    <t>La Baie,Quebec,Canada</t>
  </si>
  <si>
    <t>La Malbaie,Quebec,Canada</t>
  </si>
  <si>
    <t>La Prairie,Quebec,Canada</t>
  </si>
  <si>
    <t>La Romaine,Quebec,Canada</t>
  </si>
  <si>
    <t>La Tuque,Quebec,Canada</t>
  </si>
  <si>
    <t>Lac-Etchemin,Quebec,Canada</t>
  </si>
  <si>
    <t>Lac-Megantic,Quebec,Canada</t>
  </si>
  <si>
    <t>Lachine,Quebec,Canada</t>
  </si>
  <si>
    <t>Lachute,Quebec,Canada</t>
  </si>
  <si>
    <t>Lambton,Quebec,Canada</t>
  </si>
  <si>
    <t>Larochelle,Quebec,Canada</t>
  </si>
  <si>
    <t>Lasalle,Quebec,Canada</t>
  </si>
  <si>
    <t>Laterriere,Quebec,Canada</t>
  </si>
  <si>
    <t>Laurentiens,Quebec,Canada</t>
  </si>
  <si>
    <t>Laurier-Station,Quebec,Canada</t>
  </si>
  <si>
    <t>Laval,Quebec,Canada</t>
  </si>
  <si>
    <t>Le Gardeur,Quebec,Canada</t>
  </si>
  <si>
    <t>Lennoxville,Quebec,Canada</t>
  </si>
  <si>
    <t>Les Cedres,Quebec,Canada</t>
  </si>
  <si>
    <t>Levis,Quebec,Canada</t>
  </si>
  <si>
    <t>Listuguj,Quebec,Canada</t>
  </si>
  <si>
    <t>Longueuil,Quebec,Canada</t>
  </si>
  <si>
    <t>Loretteville,Quebec,Canada</t>
  </si>
  <si>
    <t>Lorraine,Quebec,Canada</t>
  </si>
  <si>
    <t>Magog,Quebec,Canada</t>
  </si>
  <si>
    <t>Maniwaki,Quebec,Canada</t>
  </si>
  <si>
    <t>Maria,Quebec,Canada</t>
  </si>
  <si>
    <t>Mascouche,Quebec,Canada</t>
  </si>
  <si>
    <t>Masson,Quebec,Canada</t>
  </si>
  <si>
    <t>Matane,Quebec,Canada</t>
  </si>
  <si>
    <t>Mercier,Quebec,Canada</t>
  </si>
  <si>
    <t>Mirabel,Quebec,Canada</t>
  </si>
  <si>
    <t>Mont-Joli,Quebec,Canada</t>
  </si>
  <si>
    <t>Mont-Laurier,Quebec,Canada</t>
  </si>
  <si>
    <t>Mount Royal,Quebec,Canada</t>
  </si>
  <si>
    <t>Mont-Saint-Hilaire,Quebec,Canada</t>
  </si>
  <si>
    <t>Mont-Tremblant,Quebec,Canada</t>
  </si>
  <si>
    <t>Montebello,Quebec,Canada</t>
  </si>
  <si>
    <t>Montmagny,Quebec,Canada</t>
  </si>
  <si>
    <t>Montreal,Quebec,Canada</t>
  </si>
  <si>
    <t>Napierville,Quebec,Canada</t>
  </si>
  <si>
    <t>Neufchatel,Quebec,Canada</t>
  </si>
  <si>
    <t>New Carlisle,Quebec,Canada</t>
  </si>
  <si>
    <t>New Richmond,Quebec,Canada</t>
  </si>
  <si>
    <t>Nicolet,Quebec,Canada</t>
  </si>
  <si>
    <t>Noranda,Quebec,Canada</t>
  </si>
  <si>
    <t>Omerville,Quebec,Canada</t>
  </si>
  <si>
    <t>Outremont,Quebec,Canada</t>
  </si>
  <si>
    <t>Papineauville,Quebec,Canada</t>
  </si>
  <si>
    <t>Piedmont,Quebec,Canada</t>
  </si>
  <si>
    <t>Pierrefonds-Roxboro,Quebec,Canada</t>
  </si>
  <si>
    <t>Pohenegamook,Quebec,Canada</t>
  </si>
  <si>
    <t>Pointe-a-la-Croix,Quebec,Canada</t>
  </si>
  <si>
    <t>Pointe-aux-Outardes,Quebec,Canada</t>
  </si>
  <si>
    <t>Pointe-aux-Trembles,Quebec,Canada</t>
  </si>
  <si>
    <t>Pointe-Claire,Quebec,Canada</t>
  </si>
  <si>
    <t>Pont-Rouge,Quebec,Canada</t>
  </si>
  <si>
    <t>Port-Cartier,Quebec,Canada</t>
  </si>
  <si>
    <t>Portneuf,Quebec,Canada</t>
  </si>
  <si>
    <t>Quebec City,Quebec,Canada</t>
  </si>
  <si>
    <t>Repentigny,Quebec,Canada</t>
  </si>
  <si>
    <t>Richelieu,Quebec,Canada</t>
  </si>
  <si>
    <t>Richmond,Quebec,Canada</t>
  </si>
  <si>
    <t>Rimouski,Quebec,Canada</t>
  </si>
  <si>
    <t>Riviere-du-Loup,Quebec,Canada</t>
  </si>
  <si>
    <t>Robertsonville,Quebec,Canada</t>
  </si>
  <si>
    <t>Roberval,Quebec,Canada</t>
  </si>
  <si>
    <t>Rock Forest-Saint-Elie-Deauville,Quebec,Canada</t>
  </si>
  <si>
    <t>Rosemere,Quebec,Canada</t>
  </si>
  <si>
    <t>Rouyn-Noranda,Quebec,Canada</t>
  </si>
  <si>
    <t>Roxboro,Quebec,Canada</t>
  </si>
  <si>
    <t>Sainte-Agathe-de-Lotbiniere,Quebec,Canada</t>
  </si>
  <si>
    <t>Sainte-Agathe-des-Monts,Quebec,Canada</t>
  </si>
  <si>
    <t>Salaberry-de-Valleyfield,Quebec,Canada</t>
  </si>
  <si>
    <t>Sault-au-Mouton,Quebec,Canada</t>
  </si>
  <si>
    <t>Scott,Quebec,Canada</t>
  </si>
  <si>
    <t>Sept-Iles,Quebec,Canada</t>
  </si>
  <si>
    <t>Shawinigan,Quebec,Canada</t>
  </si>
  <si>
    <t>Sherbrooke,Quebec,Canada</t>
  </si>
  <si>
    <t>Sillery,Quebec,Canada</t>
  </si>
  <si>
    <t>Sorel,Quebec,Canada</t>
  </si>
  <si>
    <t>Saint-Bruno,Quebec,Canada</t>
  </si>
  <si>
    <t>Saint-Georges,Quebec,Canada</t>
  </si>
  <si>
    <t>Saint-Alphonse-de-Granby,Quebec,Canada</t>
  </si>
  <si>
    <t>Sainte-Anne-des-Monts--Tourelle,Quebec,Canada</t>
  </si>
  <si>
    <t>Saint-Anselme,Quebec,Canada</t>
  </si>
  <si>
    <t>Saint-Augustin,Quebec,Canada</t>
  </si>
  <si>
    <t>Saint-Basile-le-Grand,Quebec,Canada</t>
  </si>
  <si>
    <t>St-Bruno-de-Montarville,Quebec,Canada</t>
  </si>
  <si>
    <t>Saint-Constant,Quebec,Canada</t>
  </si>
  <si>
    <t>Saint-Cyrille-de-Wendover,Quebec,Canada</t>
  </si>
  <si>
    <t>Saint-Elzear,Quebec,Canada</t>
  </si>
  <si>
    <t>Saint-Eustache,Quebec,Canada</t>
  </si>
  <si>
    <t>Saint-Felicien,Quebec,Canada</t>
  </si>
  <si>
    <t>Saint-Felix-de-Valois,Quebec,Canada</t>
  </si>
  <si>
    <t>Saint-Hubert,Quebec,Canada</t>
  </si>
  <si>
    <t>Saint-Hyacinthe,Quebec,Canada</t>
  </si>
  <si>
    <t>Saint-Janvier,Quebec,Canada</t>
  </si>
  <si>
    <t>Saint-Jean-de-l'Ile-d'Orleans,Quebec,Canada</t>
  </si>
  <si>
    <t>Saint-Jean-Chrysostome,Quebec,Canada</t>
  </si>
  <si>
    <t>Saint-Jean-sur-Richelieu,Quebec,Canada</t>
  </si>
  <si>
    <t>Saint-Jerome,Quebec,Canada</t>
  </si>
  <si>
    <t>Saint-Jovite,Quebec,Canada</t>
  </si>
  <si>
    <t>Saint-Justin,Quebec,Canada</t>
  </si>
  <si>
    <t>Saint-Lambert,Quebec,Canada</t>
  </si>
  <si>
    <t>Saint-Laurent,Quebec,Canada</t>
  </si>
  <si>
    <t>Saint Leonard,Quebec,Canada</t>
  </si>
  <si>
    <t>Saint-Louis-de-France,Quebec,Canada</t>
  </si>
  <si>
    <t>Saint-Malo,Quebec,Canada</t>
  </si>
  <si>
    <t>Saint-Mathieu-de-Beloeil,Quebec,Canada</t>
  </si>
  <si>
    <t>Saint-Nicolas,Quebec,Canada</t>
  </si>
  <si>
    <t>Saint-Pascal,Quebec,Canada</t>
  </si>
  <si>
    <t>Saint-Pie,Quebec,Canada</t>
  </si>
  <si>
    <t>Saint-Pierre,Quebec,Canada</t>
  </si>
  <si>
    <t>Saint-Pierre-de-l'ÃŽle-d'OrlÃ©ans,Quebec,Canada</t>
  </si>
  <si>
    <t>St-Raymond,Quebec,Canada</t>
  </si>
  <si>
    <t>Saint-Remi,Quebec,Canada</t>
  </si>
  <si>
    <t>St-Romuald,Quebec,Canada</t>
  </si>
  <si>
    <t>Saint-Sauveur-des-Monts,Quebec,Canada</t>
  </si>
  <si>
    <t>Saint-Sylvestre,Quebec,Canada</t>
  </si>
  <si>
    <t>Saint-Timothee,Quebec,Canada</t>
  </si>
  <si>
    <t>St-Tite,Quebec,Canada</t>
  </si>
  <si>
    <t>Saint-Victor,Quebec,Canada</t>
  </si>
  <si>
    <t>Stanstead,Quebec,Canada</t>
  </si>
  <si>
    <t>Sainte-Catherine,Quebec,Canada</t>
  </si>
  <si>
    <t>Sainte-Adele,Quebec,Canada</t>
  </si>
  <si>
    <t>Sainte-Anne-de-Bellevue,Quebec,Canada</t>
  </si>
  <si>
    <t>Sainte-Claire,Quebec,Canada</t>
  </si>
  <si>
    <t>St-Croix,Quebec,Canada</t>
  </si>
  <si>
    <t>Sainte-Dorothee,Quebec,Canada</t>
  </si>
  <si>
    <t>L'Aeroport,Quebec,Canada</t>
  </si>
  <si>
    <t>Sainte-Genevieve,Quebec,Canada</t>
  </si>
  <si>
    <t>Sainte-Julie,Quebec,Canada</t>
  </si>
  <si>
    <t>Sainte-Marguerite-du-Lac-Masson,Quebec,Canada</t>
  </si>
  <si>
    <t>Sainte-Marie,Quebec,Canada</t>
  </si>
  <si>
    <t>Sainte-Rosalie,Quebec,Canada</t>
  </si>
  <si>
    <t>Sainte-Therese,Quebec,Canada</t>
  </si>
  <si>
    <t>Sutton,Quebec,Canada</t>
  </si>
  <si>
    <t>Temiscaming,Quebec,Canada</t>
  </si>
  <si>
    <t>Terrebonne,Quebec,Canada</t>
  </si>
  <si>
    <t>Thetford Mines,Quebec,Canada</t>
  </si>
  <si>
    <t>Tracy,Quebec,Canada</t>
  </si>
  <si>
    <t>Trois-Rivieres,Quebec,Canada</t>
  </si>
  <si>
    <t>Val-Belair,Quebec,Canada</t>
  </si>
  <si>
    <t>Val-d'Or,Quebec,Canada</t>
  </si>
  <si>
    <t>Val-Morin,Quebec,Canada</t>
  </si>
  <si>
    <t>Valcourt,Quebec,Canada</t>
  </si>
  <si>
    <t>Vallee-Jonction,Quebec,Canada</t>
  </si>
  <si>
    <t>Vanier,Quebec,Canada</t>
  </si>
  <si>
    <t>Varennes,Quebec,Canada</t>
  </si>
  <si>
    <t>Vaudreuil-Dorion,Quebec,Canada</t>
  </si>
  <si>
    <t>Verdun,Quebec,Canada</t>
  </si>
  <si>
    <t>Victoriaville,Quebec,Canada</t>
  </si>
  <si>
    <t>Warwick,Quebec,Canada</t>
  </si>
  <si>
    <t>Waswanipi,Quebec,Canada</t>
  </si>
  <si>
    <t>Waterloo,Quebec,Canada</t>
  </si>
  <si>
    <t>Waterville,Quebec,Canada</t>
  </si>
  <si>
    <t>Westmount,Quebec,Canada</t>
  </si>
  <si>
    <t>Windsor,Quebec,Canada</t>
  </si>
  <si>
    <t>Yamachiche,Quebec,Canada</t>
  </si>
  <si>
    <t>Aberdeen,Saskatchewan,Canada</t>
  </si>
  <si>
    <t>Allan,Saskatchewan,Canada</t>
  </si>
  <si>
    <t>Annaheim,Saskatchewan,Canada</t>
  </si>
  <si>
    <t>Assiniboia,Saskatchewan,Canada</t>
  </si>
  <si>
    <t>Balcarres,Saskatchewan,Canada</t>
  </si>
  <si>
    <t>Beauval,Saskatchewan,Canada</t>
  </si>
  <si>
    <t>Big River,Saskatchewan,Canada</t>
  </si>
  <si>
    <t>Biggar,Saskatchewan,Canada</t>
  </si>
  <si>
    <t>Bruno,Saskatchewan,Canada</t>
  </si>
  <si>
    <t>Buffalo Narrows,Saskatchewan,Canada</t>
  </si>
  <si>
    <t>Cabri,Saskatchewan,Canada</t>
  </si>
  <si>
    <t>Canwood,Saskatchewan,Canada</t>
  </si>
  <si>
    <t>Carlyle,Saskatchewan,Canada</t>
  </si>
  <si>
    <t>Caronport,Saskatchewan,Canada</t>
  </si>
  <si>
    <t>Clavet,Saskatchewan,Canada</t>
  </si>
  <si>
    <t>Colonsay,Saskatchewan,Canada</t>
  </si>
  <si>
    <t>Consul,Saskatchewan,Canada</t>
  </si>
  <si>
    <t>Cote,Saskatchewan,Canada</t>
  </si>
  <si>
    <t>Craik,Saskatchewan,Canada</t>
  </si>
  <si>
    <t>Creighton,Saskatchewan,Canada</t>
  </si>
  <si>
    <t>Debden,Saskatchewan,Canada</t>
  </si>
  <si>
    <t>Dillon,Saskatchewan,Canada</t>
  </si>
  <si>
    <t>Dundurn,Saskatchewan,Canada</t>
  </si>
  <si>
    <t>Edam,Saskatchewan,Canada</t>
  </si>
  <si>
    <t>Elfros,Saskatchewan,Canada</t>
  </si>
  <si>
    <t>Esterhazy,Saskatchewan,Canada</t>
  </si>
  <si>
    <t>Estevan,Saskatchewan,Canada</t>
  </si>
  <si>
    <t>Eston,Saskatchewan,Canada</t>
  </si>
  <si>
    <t>Fillmore,Saskatchewan,Canada</t>
  </si>
  <si>
    <t>Frontier,Saskatchewan,Canada</t>
  </si>
  <si>
    <t>Gravelbourg,Saskatchewan,Canada</t>
  </si>
  <si>
    <t>Griffin,Saskatchewan,Canada</t>
  </si>
  <si>
    <t>Gull Lake,Saskatchewan,Canada</t>
  </si>
  <si>
    <t>Hanley,Saskatchewan,Canada</t>
  </si>
  <si>
    <t>Hudson Bay,Saskatchewan,Canada</t>
  </si>
  <si>
    <t>Humboldt,Saskatchewan,Canada</t>
  </si>
  <si>
    <t>Ile-a-la-Crosse,Saskatchewan,Canada</t>
  </si>
  <si>
    <t>Indian Head,Saskatchewan,Canada</t>
  </si>
  <si>
    <t>Kamsack,Saskatchewan,Canada</t>
  </si>
  <si>
    <t>Kindersley,Saskatchewan,Canada</t>
  </si>
  <si>
    <t>La Loche,Saskatchewan,Canada</t>
  </si>
  <si>
    <t>La Ronge,Saskatchewan,Canada</t>
  </si>
  <si>
    <t>Lampman,Saskatchewan,Canada</t>
  </si>
  <si>
    <t>Lemberg,Saskatchewan,Canada</t>
  </si>
  <si>
    <t>Maple Creek,Saskatchewan,Canada</t>
  </si>
  <si>
    <t>Maymont,Saskatchewan,Canada</t>
  </si>
  <si>
    <t>Meadow Lake,Saskatchewan,Canada</t>
  </si>
  <si>
    <t>Melfort,Saskatchewan,Canada</t>
  </si>
  <si>
    <t>Melville,Saskatchewan,Canada</t>
  </si>
  <si>
    <t>Moose Jaw,Saskatchewan,Canada</t>
  </si>
  <si>
    <t>Moosomin,Saskatchewan,Canada</t>
  </si>
  <si>
    <t>Muenster,Saskatchewan,Canada</t>
  </si>
  <si>
    <t>Nipawin,Saskatchewan,Canada</t>
  </si>
  <si>
    <t>Norquay,Saskatchewan,Canada</t>
  </si>
  <si>
    <t>North Battleford,Saskatchewan,Canada</t>
  </si>
  <si>
    <t>North Portal,Saskatchewan,Canada</t>
  </si>
  <si>
    <t>Outlook,Saskatchewan,Canada</t>
  </si>
  <si>
    <t>Prince Albert,Saskatchewan,Canada</t>
  </si>
  <si>
    <t>Radville,Saskatchewan,Canada</t>
  </si>
  <si>
    <t>Regina,Saskatchewan,Canada</t>
  </si>
  <si>
    <t>Rocanville,Saskatchewan,Canada</t>
  </si>
  <si>
    <t>Rockglen,Saskatchewan,Canada</t>
  </si>
  <si>
    <t>Rosetown,Saskatchewan,Canada</t>
  </si>
  <si>
    <t>Saskatoon,Saskatchewan,Canada</t>
  </si>
  <si>
    <t>Shaunavon,Saskatchewan,Canada</t>
  </si>
  <si>
    <t>Shellbrook,Saskatchewan,Canada</t>
  </si>
  <si>
    <t>Swift Current,Saskatchewan,Canada</t>
  </si>
  <si>
    <t>Tisdale,Saskatchewan,Canada</t>
  </si>
  <si>
    <t>Unity,Saskatchewan,Canada</t>
  </si>
  <si>
    <t>Wadena,Saskatchewan,Canada</t>
  </si>
  <si>
    <t>Warman,Saskatchewan,Canada</t>
  </si>
  <si>
    <t>Weekes,Saskatchewan,Canada</t>
  </si>
  <si>
    <t>Weyburn,Saskatchewan,Canada</t>
  </si>
  <si>
    <t>Whitewood,Saskatchewan,Canada</t>
  </si>
  <si>
    <t>Wilcox,Saskatchewan,Canada</t>
  </si>
  <si>
    <t>Wilkie,Saskatchewan,Canada</t>
  </si>
  <si>
    <t>Wynyard,Saskatchewan,Canada</t>
  </si>
  <si>
    <t>Yorkton,Saskatchewan,Canada</t>
  </si>
  <si>
    <t>Whitehorse,Yukon,Canada</t>
  </si>
  <si>
    <t>Aarau,Aargau,Switzerland</t>
  </si>
  <si>
    <t>Aarburg,Aargau,Switzerland</t>
  </si>
  <si>
    <t>Baden,Aargau,Switzerland</t>
  </si>
  <si>
    <t>Brittnau,Aargau,Switzerland</t>
  </si>
  <si>
    <t>Brugg,Aargau,Switzerland</t>
  </si>
  <si>
    <t>Remetschwil,Aargau,Switzerland</t>
  </si>
  <si>
    <t>Frick,Aargau,Switzerland</t>
  </si>
  <si>
    <t>Granichen,Aargau,Switzerland</t>
  </si>
  <si>
    <t>Hirschthal,Aargau,Switzerland</t>
  </si>
  <si>
    <t>Holderbank,Aargau,Switzerland</t>
  </si>
  <si>
    <t>Hunzenschwil,Aargau,Switzerland</t>
  </si>
  <si>
    <t>Kaiseraugst,Aargau,Switzerland</t>
  </si>
  <si>
    <t>Bottstein,Aargau,Switzerland</t>
  </si>
  <si>
    <t>Kolliken,Aargau,Switzerland</t>
  </si>
  <si>
    <t>Laufenburg,Aargau,Switzerland</t>
  </si>
  <si>
    <t>Leibstadt,Aargau,Switzerland</t>
  </si>
  <si>
    <t>Lenzburg,Aargau,Switzerland</t>
  </si>
  <si>
    <t>Leuggern,Aargau,Switzerland</t>
  </si>
  <si>
    <t>Lupfig,Aargau,Switzerland</t>
  </si>
  <si>
    <t>Mellingen,Aargau,Switzerland</t>
  </si>
  <si>
    <t>Menziken,Aargau,Switzerland</t>
  </si>
  <si>
    <t>Mohlin,Aargau,Switzerland</t>
  </si>
  <si>
    <t>Muhen,Aargau,Switzerland</t>
  </si>
  <si>
    <t>Neuenhof,Aargau,Switzerland</t>
  </si>
  <si>
    <t>Niederlenz,Aargau,Switzerland</t>
  </si>
  <si>
    <t>Niederrohrdorf,Aargau,Switzerland</t>
  </si>
  <si>
    <t>Oberentfelden,Aargau,Switzerland</t>
  </si>
  <si>
    <t>Oberrohrdorf,Aargau,Switzerland</t>
  </si>
  <si>
    <t>Oftringen,Aargau,Switzerland</t>
  </si>
  <si>
    <t>Rheinfelden,Aargau,Switzerland</t>
  </si>
  <si>
    <t>Rothrist,Aargau,Switzerland</t>
  </si>
  <si>
    <t>Rudolfstetten-Friedlisberg,Aargau,Switzerland</t>
  </si>
  <si>
    <t>Rupperswil,Aargau,Switzerland</t>
  </si>
  <si>
    <t>Safenwil,Aargau,Switzerland</t>
  </si>
  <si>
    <t>Siglistorf,Aargau,Switzerland</t>
  </si>
  <si>
    <t>Sins,Aargau,Switzerland</t>
  </si>
  <si>
    <t>Spreitenbach,Aargau,Switzerland</t>
  </si>
  <si>
    <t>Staufen,Aargau,Switzerland</t>
  </si>
  <si>
    <t>Stein,Aargau,Switzerland</t>
  </si>
  <si>
    <t>Stetten,Aargau,Switzerland</t>
  </si>
  <si>
    <t>Suhr,Aargau,Switzerland</t>
  </si>
  <si>
    <t>Turgi,Aargau,Switzerland</t>
  </si>
  <si>
    <t>Unterentfelden,Aargau,Switzerland</t>
  </si>
  <si>
    <t>Unterkulm,Aargau,Switzerland</t>
  </si>
  <si>
    <t>Villigen,Aargau,Switzerland</t>
  </si>
  <si>
    <t>Vordemwald,Aargau,Switzerland</t>
  </si>
  <si>
    <t>Wettingen,Aargau,Switzerland</t>
  </si>
  <si>
    <t>Moriken-Wildegg,Aargau,Switzerland</t>
  </si>
  <si>
    <t>Windisch,Aargau,Switzerland</t>
  </si>
  <si>
    <t>Wohlen,Aargau,Switzerland</t>
  </si>
  <si>
    <t>Wurenlos,Aargau,Switzerland</t>
  </si>
  <si>
    <t>Zofingen,Aargau,Switzerland</t>
  </si>
  <si>
    <t>Zufikon,Aargau,Switzerland</t>
  </si>
  <si>
    <t>Bad Zurzach,Aargau,Switzerland</t>
  </si>
  <si>
    <t>Appenzell District,Appenzell Innerrhoden,Switzerland</t>
  </si>
  <si>
    <t>Gais,Appenzell Ausserrhoden,Switzerland</t>
  </si>
  <si>
    <t>Heiden,Appenzell Ausserrhoden,Switzerland</t>
  </si>
  <si>
    <t>Herisau,Appenzell Ausserrhoden,Switzerland</t>
  </si>
  <si>
    <t>Teufen,Appenzell Ausserrhoden,Switzerland</t>
  </si>
  <si>
    <t>Waldstatt,Appenzell Ausserrhoden,Switzerland</t>
  </si>
  <si>
    <t>Aarberg,Canton of Bern,Switzerland</t>
  </si>
  <si>
    <t>Aarwangen,Canton of Bern,Switzerland</t>
  </si>
  <si>
    <t>Amsoldingen,Canton of Bern,Switzerland</t>
  </si>
  <si>
    <t>Belp,Canton of Bern,Switzerland</t>
  </si>
  <si>
    <t>Bern,Canton of Bern,Switzerland</t>
  </si>
  <si>
    <t>Biel/Bienne,Canton of Bern,Switzerland</t>
  </si>
  <si>
    <t>Brienz,Canton of Bern,Switzerland</t>
  </si>
  <si>
    <t>Burgdorf,Canton of Bern,Switzerland</t>
  </si>
  <si>
    <t>Ersigen,Canton of Bern,Switzerland</t>
  </si>
  <si>
    <t>Farnern,Canton of Bern,Switzerland</t>
  </si>
  <si>
    <t>Grindelwald,Canton of Bern,Switzerland</t>
  </si>
  <si>
    <t>Muri bei Bern,Canton of Bern,Switzerland</t>
  </si>
  <si>
    <t>Kirchlindach,Canton of Bern,Switzerland</t>
  </si>
  <si>
    <t>Herzogenbuchsee,Canton of Bern,Switzerland</t>
  </si>
  <si>
    <t>Hilterfingen,Canton of Bern,Switzerland</t>
  </si>
  <si>
    <t>Interlaken,Canton of Bern,Switzerland</t>
  </si>
  <si>
    <t>Ipsach,Canton of Bern,Switzerland</t>
  </si>
  <si>
    <t>Ittigen,Canton of Bern,Switzerland</t>
  </si>
  <si>
    <t>Jegenstorf,Canton of Bern,Switzerland</t>
  </si>
  <si>
    <t>Kehrsatz,Canton of Bern,Switzerland</t>
  </si>
  <si>
    <t>Kirchberg,Canton of Bern,Switzerland</t>
  </si>
  <si>
    <t>Konolfingen,Canton of Bern,Switzerland</t>
  </si>
  <si>
    <t>Langenthal,Canton of Bern,Switzerland</t>
  </si>
  <si>
    <t>Laufen,Basel-Landschaft,Switzerland</t>
  </si>
  <si>
    <t>Lignieres,Neuchatel,Switzerland</t>
  </si>
  <si>
    <t>Lyss,Canton of Bern,Switzerland</t>
  </si>
  <si>
    <t>Lyssach,Canton of Bern,Switzerland</t>
  </si>
  <si>
    <t>Madiswil,Canton of Bern,Switzerland</t>
  </si>
  <si>
    <t>Malleray,Canton of Bern,Switzerland</t>
  </si>
  <si>
    <t>Meiringen,Canton of Bern,Switzerland</t>
  </si>
  <si>
    <t>Moosseedorf,Canton of Bern,Switzerland</t>
  </si>
  <si>
    <t>Munsingen,Canton of Bern,Switzerland</t>
  </si>
  <si>
    <t>Murten,Fribourg,Switzerland</t>
  </si>
  <si>
    <t>Nidau,Canton of Bern,Switzerland</t>
  </si>
  <si>
    <t>Oberhofen,Canton of Bern,Switzerland</t>
  </si>
  <si>
    <t>Orpund,Canton of Bern,Switzerland</t>
  </si>
  <si>
    <t>Orvin,Canton of Bern,Switzerland</t>
  </si>
  <si>
    <t>Ostermundigen,Canton of Bern,Switzerland</t>
  </si>
  <si>
    <t>Pery,Canton of Bern,Switzerland</t>
  </si>
  <si>
    <t>Pieterlen,Canton of Bern,Switzerland</t>
  </si>
  <si>
    <t>Schlosswil,Canton of Bern,Switzerland</t>
  </si>
  <si>
    <t>Urtenen-Schonbuhl,Canton of Bern,Switzerland</t>
  </si>
  <si>
    <t>Schwadernau,Canton of Bern,Switzerland</t>
  </si>
  <si>
    <t>Wahlern,Canton of Bern,Switzerland</t>
  </si>
  <si>
    <t>Seedorf,Canton of Bern,Switzerland</t>
  </si>
  <si>
    <t>Spiez,Canton of Bern,Switzerland</t>
  </si>
  <si>
    <t>St-Imier,Canton of Bern,Switzerland</t>
  </si>
  <si>
    <t>Tavannes,Canton of Bern,Switzerland</t>
  </si>
  <si>
    <t>Thun,Canton of Bern,Switzerland</t>
  </si>
  <si>
    <t>Toffen,Canton of Bern,Switzerland</t>
  </si>
  <si>
    <t>Tramelan,Canton of Bern,Switzerland</t>
  </si>
  <si>
    <t>Trubschachen,Canton of Bern,Switzerland</t>
  </si>
  <si>
    <t>Uetendorf,Canton of Bern,Switzerland</t>
  </si>
  <si>
    <t>Utzenstorf,Canton of Bern,Switzerland</t>
  </si>
  <si>
    <t>Worb,Canton of Bern,Switzerland</t>
  </si>
  <si>
    <t>Zollikofen,Canton of Bern,Switzerland</t>
  </si>
  <si>
    <t>Aesch,Basel-Landschaft,Switzerland</t>
  </si>
  <si>
    <t>Allschwil,Basel-Landschaft,Switzerland</t>
  </si>
  <si>
    <t>Arlesheim,Basel-Landschaft,Switzerland</t>
  </si>
  <si>
    <t>Augst,Basel-Landschaft,Switzerland</t>
  </si>
  <si>
    <t>Binningen,Basel-Landschaft,Switzerland</t>
  </si>
  <si>
    <t>Birsfelden,Basel-Landschaft,Switzerland</t>
  </si>
  <si>
    <t>Blauen,Basel-Landschaft,Switzerland</t>
  </si>
  <si>
    <t>Bockten,Basel-Landschaft,Switzerland</t>
  </si>
  <si>
    <t>Giebenach,Basel-Landschaft,Switzerland</t>
  </si>
  <si>
    <t>Hersberg,Basel-Landschaft,Switzerland</t>
  </si>
  <si>
    <t>Holstein,Basel-Landschaft,Switzerland</t>
  </si>
  <si>
    <t>Laufelfingen,Basel-Landschaft,Switzerland</t>
  </si>
  <si>
    <t>Liesberg,Basel-Landschaft,Switzerland</t>
  </si>
  <si>
    <t>Liestal,Basel-Landschaft,Switzerland</t>
  </si>
  <si>
    <t>Munchenstein,Basel-Landschaft,Switzerland</t>
  </si>
  <si>
    <t>Muttenz,Basel-Landschaft,Switzerland</t>
  </si>
  <si>
    <t>Oberwil,Basel-Landschaft,Switzerland</t>
  </si>
  <si>
    <t>Pratteln,Basel-Landschaft,Switzerland</t>
  </si>
  <si>
    <t>Reinach,Basel-Landschaft,Switzerland</t>
  </si>
  <si>
    <t>Riehen,Basel City,Switzerland</t>
  </si>
  <si>
    <t>Sissach,Basel-Landschaft,Switzerland</t>
  </si>
  <si>
    <t>Waldenburg,Basel-Landschaft,Switzerland</t>
  </si>
  <si>
    <t>Basel,Basel City,Switzerland</t>
  </si>
  <si>
    <t>Bettingen,Basel City,Switzerland</t>
  </si>
  <si>
    <t>Charmey,Fribourg,Switzerland</t>
  </si>
  <si>
    <t>Chatel-Saint-Denis,Fribourg,Switzerland</t>
  </si>
  <si>
    <t>Dudingen,Fribourg,Switzerland</t>
  </si>
  <si>
    <t>Wunnewil-Flamatt,Fribourg,Switzerland</t>
  </si>
  <si>
    <t>Fribourg,Fribourg,Switzerland</t>
  </si>
  <si>
    <t>Givisiez,Fribourg,Switzerland</t>
  </si>
  <si>
    <t>Granges-Paccot,Fribourg,Switzerland</t>
  </si>
  <si>
    <t>Marly,Fribourg,Switzerland</t>
  </si>
  <si>
    <t>Matran,Fribourg,Switzerland</t>
  </si>
  <si>
    <t>Neyruz,Fribourg,Switzerland</t>
  </si>
  <si>
    <t>Noreaz,Fribourg,Switzerland</t>
  </si>
  <si>
    <t>Payerne,Vaud,Switzerland</t>
  </si>
  <si>
    <t>Tentlingen,Fribourg,Switzerland</t>
  </si>
  <si>
    <t>Villars-sur-Glane,Fribourg,Switzerland</t>
  </si>
  <si>
    <t>Bellevue,Geneva,Switzerland</t>
  </si>
  <si>
    <t>Carouge,Geneva,Switzerland</t>
  </si>
  <si>
    <t>Pregny-Chambesy,Geneva,Switzerland</t>
  </si>
  <si>
    <t>Chene-Bougeries,Geneva,Switzerland</t>
  </si>
  <si>
    <t>Chene-Bourg,Geneva,Switzerland</t>
  </si>
  <si>
    <t>Collonge-Bellerive,Geneva,Switzerland</t>
  </si>
  <si>
    <t>Cologny,Geneva,Switzerland</t>
  </si>
  <si>
    <t>Geneva,Geneva,Switzerland</t>
  </si>
  <si>
    <t>Grand-Saconnex,Geneva,Switzerland</t>
  </si>
  <si>
    <t>Jussy,Geneva,Switzerland</t>
  </si>
  <si>
    <t>Lancy,Geneva,Switzerland</t>
  </si>
  <si>
    <t>Meyrin,Geneva,Switzerland</t>
  </si>
  <si>
    <t>Perly,Geneva,Switzerland</t>
  </si>
  <si>
    <t>Plan-les-Ouates,Geneva,Switzerland</t>
  </si>
  <si>
    <t>Presinge,Geneva,Switzerland</t>
  </si>
  <si>
    <t>Thonex,Geneva,Switzerland</t>
  </si>
  <si>
    <t>Vernier,Geneva,Switzerland</t>
  </si>
  <si>
    <t>Versoix,Geneva,Switzerland</t>
  </si>
  <si>
    <t>Veyrier,Geneva,Switzerland</t>
  </si>
  <si>
    <t>Bilten,Glarus,Switzerland</t>
  </si>
  <si>
    <t>Ennenda,Glarus,Switzerland</t>
  </si>
  <si>
    <t>Glarus,Glarus,Switzerland</t>
  </si>
  <si>
    <t>Mitlodi,Glarus,Switzerland</t>
  </si>
  <si>
    <t>Mollis,Glarus,Switzerland</t>
  </si>
  <si>
    <t>Nafels,Glarus,Switzerland</t>
  </si>
  <si>
    <t>Oberurnen,Glarus,Switzerland</t>
  </si>
  <si>
    <t>Obstalden,Glarus,Switzerland</t>
  </si>
  <si>
    <t>Arosa,Grisons,Switzerland</t>
  </si>
  <si>
    <t>Bonaduz,Grisons,Switzerland</t>
  </si>
  <si>
    <t>Chur,Grisons,Switzerland</t>
  </si>
  <si>
    <t>Davos,Grisons,Switzerland</t>
  </si>
  <si>
    <t>Domat/Ems,Grisons,Switzerland</t>
  </si>
  <si>
    <t>Flims,Grisons,Switzerland</t>
  </si>
  <si>
    <t>Ilanz,Grisons,Switzerland</t>
  </si>
  <si>
    <t>Klosters-Serneus,Grisons,Switzerland</t>
  </si>
  <si>
    <t>Laax,Grisons,Switzerland</t>
  </si>
  <si>
    <t>Samedan,Grisons,Switzerland</t>
  </si>
  <si>
    <t>Scuol,Grisons,Switzerland</t>
  </si>
  <si>
    <t>Saint Moritz,Grisons,Switzerland</t>
  </si>
  <si>
    <t>Thusis,Grisons,Switzerland</t>
  </si>
  <si>
    <t>Zizers,Grisons,Switzerland</t>
  </si>
  <si>
    <t>Zuoz,Grisons,Switzerland</t>
  </si>
  <si>
    <t>Delemont,Jura,Switzerland</t>
  </si>
  <si>
    <t>Le Noirmont,Jura,Switzerland</t>
  </si>
  <si>
    <t>Porrentruy,Jura,Switzerland</t>
  </si>
  <si>
    <t>Rossemaison,Jura,Switzerland</t>
  </si>
  <si>
    <t>Saignelegier,Jura,Switzerland</t>
  </si>
  <si>
    <t>Adligenswil,Lucerne,Switzerland</t>
  </si>
  <si>
    <t>Altishofen,Lucerne,Switzerland</t>
  </si>
  <si>
    <t>Ballwil,Lucerne,Switzerland</t>
  </si>
  <si>
    <t>Ebikon,Lucerne,Switzerland</t>
  </si>
  <si>
    <t>Emmen,Lucerne,Switzerland</t>
  </si>
  <si>
    <t>Entlebuch,Lucerne,Switzerland</t>
  </si>
  <si>
    <t>Gisikon,Lucerne,Switzerland</t>
  </si>
  <si>
    <t>Grosswangen,Lucerne,Switzerland</t>
  </si>
  <si>
    <t>Hergiswil,Nidwalden,Switzerland</t>
  </si>
  <si>
    <t>Hitzkirch,Lucerne,Switzerland</t>
  </si>
  <si>
    <t>Hochdorf,Lucerne,Switzerland</t>
  </si>
  <si>
    <t>Kriens,Lucerne,Switzerland</t>
  </si>
  <si>
    <t>Littau,Lucerne,Switzerland</t>
  </si>
  <si>
    <t>Lucerne,Lucerne,Switzerland</t>
  </si>
  <si>
    <t>Malters,Lucerne,Switzerland</t>
  </si>
  <si>
    <t>Marbach,Lucerne,Switzerland</t>
  </si>
  <si>
    <t>Meggen,Lucerne,Switzerland</t>
  </si>
  <si>
    <t>Menznau,Lucerne,Switzerland</t>
  </si>
  <si>
    <t>Nottwil,Lucerne,Switzerland</t>
  </si>
  <si>
    <t>Reiden,Lucerne,Switzerland</t>
  </si>
  <si>
    <t>Rickenbach,Lucerne,Switzerland</t>
  </si>
  <si>
    <t>Root,Lucerne,Switzerland</t>
  </si>
  <si>
    <t>Rothenburg,Lucerne,Switzerland</t>
  </si>
  <si>
    <t>Ruswil,Lucerne,Switzerland</t>
  </si>
  <si>
    <t>Schupfheim,Lucerne,Switzerland</t>
  </si>
  <si>
    <t>Sempach,Lucerne,Switzerland</t>
  </si>
  <si>
    <t>Sursee,Lucerne,Switzerland</t>
  </si>
  <si>
    <t>Triengen,Lucerne,Switzerland</t>
  </si>
  <si>
    <t>Willisau,Lucerne,Switzerland</t>
  </si>
  <si>
    <t>Wolhusen,Lucerne,Switzerland</t>
  </si>
  <si>
    <t>Bevaix,Neuchatel,Switzerland</t>
  </si>
  <si>
    <t>Colombier,Neuchatel,Switzerland</t>
  </si>
  <si>
    <t>Cortaillod,Neuchatel,Switzerland</t>
  </si>
  <si>
    <t>Couvet,Neuchatel,Switzerland</t>
  </si>
  <si>
    <t>Cressier,Neuchatel,Switzerland</t>
  </si>
  <si>
    <t>La Chaux-de-Fonds,Neuchatel,Switzerland</t>
  </si>
  <si>
    <t>La Neuveville,Canton of Bern,Switzerland</t>
  </si>
  <si>
    <t>Le Locle,Neuchatel,Switzerland</t>
  </si>
  <si>
    <t>Les Brenets,Neuchatel,Switzerland</t>
  </si>
  <si>
    <t>Les Geneveys-sur-Coffrane,Neuchatel,Switzerland</t>
  </si>
  <si>
    <t>Neuchatel,Neuchatel,Switzerland</t>
  </si>
  <si>
    <t>Saint-Blaise,Neuchatel,Switzerland</t>
  </si>
  <si>
    <t>Buochs,Nidwalden,Switzerland</t>
  </si>
  <si>
    <t>Ennetburgen,Nidwalden,Switzerland</t>
  </si>
  <si>
    <t>Stans,Nidwalden,Switzerland</t>
  </si>
  <si>
    <t>Stansstad,Nidwalden,Switzerland</t>
  </si>
  <si>
    <t>Engelberg,Obwalden,Switzerland</t>
  </si>
  <si>
    <t>Kerns,Obwalden,Switzerland</t>
  </si>
  <si>
    <t>Au,St. Gallen,Switzerland</t>
  </si>
  <si>
    <t>Buchs,St. Gallen,Switzerland</t>
  </si>
  <si>
    <t>Flawil,St. Gallen,Switzerland</t>
  </si>
  <si>
    <t>Gams,St. Gallen,Switzerland</t>
  </si>
  <si>
    <t>Gossau,St. Gallen,Switzerland</t>
  </si>
  <si>
    <t>Lichtensteig,St. Gallen,Switzerland</t>
  </si>
  <si>
    <t>Mels,St. Gallen,Switzerland</t>
  </si>
  <si>
    <t>Nesslau-Krummenau,St. Gallen,Switzerland</t>
  </si>
  <si>
    <t>Oberriet,St. Gallen,Switzerland</t>
  </si>
  <si>
    <t>Rorschach,St. Gallen,Switzerland</t>
  </si>
  <si>
    <t>Sargans,St. Gallen,Switzerland</t>
  </si>
  <si>
    <t>Schwerzenbach,Zurich,Switzerland</t>
  </si>
  <si>
    <t>Sennwald,St. Gallen,Switzerland</t>
  </si>
  <si>
    <t>St. Gallen,St. Gallen,Switzerland</t>
  </si>
  <si>
    <t>Uznach,St. Gallen,Switzerland</t>
  </si>
  <si>
    <t>Wattwil,St. Gallen,Switzerland</t>
  </si>
  <si>
    <t>Wil,St. Gallen,Switzerland</t>
  </si>
  <si>
    <t>Beringen,Schaffhausen,Switzerland</t>
  </si>
  <si>
    <t>Ramsen,Schaffhausen,Switzerland</t>
  </si>
  <si>
    <t>Schaffhausen,Schaffhausen,Switzerland</t>
  </si>
  <si>
    <t>Thayngen,Schaffhausen,Switzerland</t>
  </si>
  <si>
    <t>Balsthal,Solothurn,Switzerland</t>
  </si>
  <si>
    <t>Battwil,Solothurn,Switzerland</t>
  </si>
  <si>
    <t>Bellach,Solothurn,Switzerland</t>
  </si>
  <si>
    <t>Bettlach,Solothurn,Switzerland</t>
  </si>
  <si>
    <t>Biberist,Solothurn,Switzerland</t>
  </si>
  <si>
    <t>Breitenbach,Solothurn,Switzerland</t>
  </si>
  <si>
    <t>Daniken,Solothurn,Switzerland</t>
  </si>
  <si>
    <t>Dornach,Solothurn,Switzerland</t>
  </si>
  <si>
    <t>Dulliken,Solothurn,Switzerland</t>
  </si>
  <si>
    <t>Egerkingen,Solothurn,Switzerland</t>
  </si>
  <si>
    <t>Grenchen,Solothurn,Switzerland</t>
  </si>
  <si>
    <t>Gretzenbach,Solothurn,Switzerland</t>
  </si>
  <si>
    <t>Hagendorf,Solothurn,Switzerland</t>
  </si>
  <si>
    <t>Kleinlutzel,Solothurn,Switzerland</t>
  </si>
  <si>
    <t>Lengnau,Canton of Bern,Switzerland</t>
  </si>
  <si>
    <t>Oberbuchsiten,Solothurn,Switzerland</t>
  </si>
  <si>
    <t>Oberdorf,Solothurn,Switzerland</t>
  </si>
  <si>
    <t>Oensingen,Solothurn,Switzerland</t>
  </si>
  <si>
    <t>Schonenwerd,Solothurn,Switzerland</t>
  </si>
  <si>
    <t>Solothurn,Solothurn,Switzerland</t>
  </si>
  <si>
    <t>Zuchwil,Solothurn,Switzerland</t>
  </si>
  <si>
    <t>Einsiedeln,Schwyz,Switzerland</t>
  </si>
  <si>
    <t>Freienbach,Schwyz,Switzerland</t>
  </si>
  <si>
    <t>Galgenen,Schwyz,Switzerland</t>
  </si>
  <si>
    <t>Gersau,Schwyz,Switzerland</t>
  </si>
  <si>
    <t>Kussnacht,Schwyz,Switzerland</t>
  </si>
  <si>
    <t>Schwyz,Schwyz,Switzerland</t>
  </si>
  <si>
    <t>Wollerau,Schwyz,Switzerland</t>
  </si>
  <si>
    <t>Amriswil,Thurgau,Switzerland</t>
  </si>
  <si>
    <t>Arbon,Thurgau,Switzerland</t>
  </si>
  <si>
    <t>Bischofszell,Thurgau,Switzerland</t>
  </si>
  <si>
    <t>Frauenfeld,Thurgau,Switzerland</t>
  </si>
  <si>
    <t>Gottlieben,Thurgau,Switzerland</t>
  </si>
  <si>
    <t>Gachnang,Thurgau,Switzerland</t>
  </si>
  <si>
    <t>Matzingen,Thurgau,Switzerland</t>
  </si>
  <si>
    <t>Pfyn,Thurgau,Switzerland</t>
  </si>
  <si>
    <t>Roggwil,Thurgau,Switzerland</t>
  </si>
  <si>
    <t>Romanshorn,Thurgau,Switzerland</t>
  </si>
  <si>
    <t>Sirnach,Thurgau,Switzerland</t>
  </si>
  <si>
    <t>Steckborn,Thurgau,Switzerland</t>
  </si>
  <si>
    <t>Wangi,Thurgau,Switzerland</t>
  </si>
  <si>
    <t>Weinfelden,Thurgau,Switzerland</t>
  </si>
  <si>
    <t>Agno,Ticino,Switzerland</t>
  </si>
  <si>
    <t>Ascona,Ticino,Switzerland</t>
  </si>
  <si>
    <t>Balerna,Ticino,Switzerland</t>
  </si>
  <si>
    <t>Bellinzona,Ticino,Switzerland</t>
  </si>
  <si>
    <t>Chiasso,Ticino,Switzerland</t>
  </si>
  <si>
    <t>Giubiasco,Ticino,Switzerland</t>
  </si>
  <si>
    <t>Ligornetto,Ticino,Switzerland</t>
  </si>
  <si>
    <t>Losone,Ticino,Switzerland</t>
  </si>
  <si>
    <t>Lugano,Ticino,Switzerland</t>
  </si>
  <si>
    <t>Manno,Ticino,Switzerland</t>
  </si>
  <si>
    <t>Melide,Ticino,Switzerland</t>
  </si>
  <si>
    <t>Mendrisio,Ticino,Switzerland</t>
  </si>
  <si>
    <t>Muralto,Ticino,Switzerland</t>
  </si>
  <si>
    <t>Aigle,Vaud,Switzerland</t>
  </si>
  <si>
    <t>Aubonne,Vaud,Switzerland</t>
  </si>
  <si>
    <t>Bex,Vaud,Switzerland</t>
  </si>
  <si>
    <t>Bursins,Vaud,Switzerland</t>
  </si>
  <si>
    <t>Chateau-d'Oex,Vaud,Switzerland</t>
  </si>
  <si>
    <t>Chavannes-de-Bogis,Vaud,Switzerland</t>
  </si>
  <si>
    <t>Coppet,Vaud,Switzerland</t>
  </si>
  <si>
    <t>Cossonay,Vaud,Switzerland</t>
  </si>
  <si>
    <t>Crissier,Vaud,Switzerland</t>
  </si>
  <si>
    <t>Denens,Vaud,Switzerland</t>
  </si>
  <si>
    <t>Ecublens,Vaud,Switzerland</t>
  </si>
  <si>
    <t>Epalinges,Vaud,Switzerland</t>
  </si>
  <si>
    <t>Founex,Vaud,Switzerland</t>
  </si>
  <si>
    <t>Gland,Vaud,Switzerland</t>
  </si>
  <si>
    <t>Henniez,Vaud,Switzerland</t>
  </si>
  <si>
    <t>Lausanne,Vaud,Switzerland</t>
  </si>
  <si>
    <t>Le Mont-sur-Lausanne,Vaud,Switzerland</t>
  </si>
  <si>
    <t>Leysin,Vaud,Switzerland</t>
  </si>
  <si>
    <t>Lucens,Vaud,Switzerland</t>
  </si>
  <si>
    <t>Mies,Vaud,Switzerland</t>
  </si>
  <si>
    <t>Montreux,Vaud,Switzerland</t>
  </si>
  <si>
    <t>Morges,Vaud,Switzerland</t>
  </si>
  <si>
    <t>Moudon,Vaud,Switzerland</t>
  </si>
  <si>
    <t>Nyon,Vaud,Switzerland</t>
  </si>
  <si>
    <t>Oron-la-Ville,Vaud,Switzerland</t>
  </si>
  <si>
    <t>Penthalaz,Vaud,Switzerland</t>
  </si>
  <si>
    <t>Pompaples,Vaud,Switzerland</t>
  </si>
  <si>
    <t>Prangins,Vaud,Switzerland</t>
  </si>
  <si>
    <t>Preverenges,Vaud,Switzerland</t>
  </si>
  <si>
    <t>Prilly,Vaud,Switzerland</t>
  </si>
  <si>
    <t>Pully,Vaud,Switzerland</t>
  </si>
  <si>
    <t>Renens,Vaud,Switzerland</t>
  </si>
  <si>
    <t>Saint-Sulpice,Vaud,Switzerland</t>
  </si>
  <si>
    <t>Vevey,Vaud,Switzerland</t>
  </si>
  <si>
    <t>Yverdon-les-Bains,Vaud,Switzerland</t>
  </si>
  <si>
    <t>Brig,Valais,Switzerland</t>
  </si>
  <si>
    <t>Collombey,Valais,Switzerland</t>
  </si>
  <si>
    <t>Martigny,Valais,Switzerland</t>
  </si>
  <si>
    <t>Crans-Montana,Valais,Switzerland</t>
  </si>
  <si>
    <t>Naters,Valais,Switzerland</t>
  </si>
  <si>
    <t>Saas Fee,Valais,Switzerland</t>
  </si>
  <si>
    <t>Sierre,Valais,Switzerland</t>
  </si>
  <si>
    <t>Sion,Valais,Switzerland</t>
  </si>
  <si>
    <t>Zermatt,Valais,Switzerland</t>
  </si>
  <si>
    <t>Baar,Canton of Zug,Switzerland</t>
  </si>
  <si>
    <t>Cham,Canton of Zug,Switzerland</t>
  </si>
  <si>
    <t>Neuheim,Canton of Zug,Switzerland</t>
  </si>
  <si>
    <t>Risch-Rotkreuz,Canton of Zug,Switzerland</t>
  </si>
  <si>
    <t>Steinhausen,Canton of Zug,Switzerland</t>
  </si>
  <si>
    <t>Zug,Canton of Zug,Switzerland</t>
  </si>
  <si>
    <t>Aadorf,Thurgau,Switzerland</t>
  </si>
  <si>
    <t>Adliswil,Zurich,Switzerland</t>
  </si>
  <si>
    <t>Bachenbulach,Zurich,Switzerland</t>
  </si>
  <si>
    <t>Bassersdorf,Zurich,Switzerland</t>
  </si>
  <si>
    <t>Bonstetten,Zurich,Switzerland</t>
  </si>
  <si>
    <t>Bremgarten,Aargau,Switzerland</t>
  </si>
  <si>
    <t>Wangen-Bruttisellen,Zurich,Switzerland</t>
  </si>
  <si>
    <t>Bubikon,Zurich,Switzerland</t>
  </si>
  <si>
    <t>Bulach,Zurich,Switzerland</t>
  </si>
  <si>
    <t>Dielsdorf,Zurich,Switzerland</t>
  </si>
  <si>
    <t>Dietikon,Zurich,Switzerland</t>
  </si>
  <si>
    <t>Dubendorf,Zurich,Switzerland</t>
  </si>
  <si>
    <t>Maur,Zurich,Switzerland</t>
  </si>
  <si>
    <t>Effretikon,Zurich,Switzerland</t>
  </si>
  <si>
    <t>Egg,Zurich,Switzerland</t>
  </si>
  <si>
    <t>Eglisau,Switzerland</t>
  </si>
  <si>
    <t>Embrach,Zurich,Switzerland</t>
  </si>
  <si>
    <t>Erlenbach,Zurich,Switzerland</t>
  </si>
  <si>
    <t>Geroldswil,Zurich,Switzerland</t>
  </si>
  <si>
    <t>Glattfelden,Zurich,Switzerland</t>
  </si>
  <si>
    <t>Greifensee,Zurich,Switzerland</t>
  </si>
  <si>
    <t>Hedingen,Zurich,Switzerland</t>
  </si>
  <si>
    <t>Hinwil,Zurich,Switzerland</t>
  </si>
  <si>
    <t>Hombrechtikon,Zurich,Switzerland</t>
  </si>
  <si>
    <t>Horgen,Zurich,Switzerland</t>
  </si>
  <si>
    <t>Kilchberg,Zurich,Switzerland</t>
  </si>
  <si>
    <t>Kloten,Zurich,Switzerland</t>
  </si>
  <si>
    <t>Mannedorf,Zurich,Switzerland</t>
  </si>
  <si>
    <t>Meilen,Zurich,Switzerland</t>
  </si>
  <si>
    <t>Monchaltorf,Zurich,Switzerland</t>
  </si>
  <si>
    <t>Neuhausen am Rheinfall,Schaffhausen,Switzerland</t>
  </si>
  <si>
    <t>Opfikon,Zurich,Switzerland</t>
  </si>
  <si>
    <t>Otelfingen,Zurich,Switzerland</t>
  </si>
  <si>
    <t>Pfaffikon,Zurich,Switzerland</t>
  </si>
  <si>
    <t>Regensdorf,Zurich,Switzerland</t>
  </si>
  <si>
    <t>Richterswil,Zurich,Switzerland</t>
  </si>
  <si>
    <t>Rumlang,Zurich,Switzerland</t>
  </si>
  <si>
    <t>Ruschlikon,Zurich,Switzerland</t>
  </si>
  <si>
    <t>Ruti,Switzerland</t>
  </si>
  <si>
    <t>Schlieren,Zurich,Switzerland</t>
  </si>
  <si>
    <t>Seuzach,Zurich,Switzerland</t>
  </si>
  <si>
    <t>Stafa,Zurich,Switzerland</t>
  </si>
  <si>
    <t>Thalwil,Zurich,Switzerland</t>
  </si>
  <si>
    <t>Turbenthal,Zurich,Switzerland</t>
  </si>
  <si>
    <t>Uetikon,Zurich,Switzerland</t>
  </si>
  <si>
    <t>Urdorf,Zurich,Switzerland</t>
  </si>
  <si>
    <t>Uster,Zurich,Switzerland</t>
  </si>
  <si>
    <t>Wadenswil,Zurich,Switzerland</t>
  </si>
  <si>
    <t>Wallisellen,Zurich,Switzerland</t>
  </si>
  <si>
    <t>Weisslingen,Zurich,Switzerland</t>
  </si>
  <si>
    <t>Wetzikon,Zurich,Switzerland</t>
  </si>
  <si>
    <t>Winterthur,Zurich,Switzerland</t>
  </si>
  <si>
    <t>Zollikon,Zurich,Switzerland</t>
  </si>
  <si>
    <t>Zumikon,Zurich,Switzerland</t>
  </si>
  <si>
    <t>Zurich,Zurich,Switzerland</t>
  </si>
  <si>
    <t>Antofagasta,Antofagasta,Chile</t>
  </si>
  <si>
    <t>Chuquicamata,Antofagasta,Chile</t>
  </si>
  <si>
    <t>Temuco,Araucania,Chile</t>
  </si>
  <si>
    <t>Victoria,Araucania,Chile</t>
  </si>
  <si>
    <t>Concepcion,Bio Bio,Chile</t>
  </si>
  <si>
    <t>Los Angeles,Bio Bio,Chile</t>
  </si>
  <si>
    <t>Talcahuano,Bio Bio,Chile</t>
  </si>
  <si>
    <t>Algarrobo,Coquimbo,Chile</t>
  </si>
  <si>
    <t>La Serena,Coquimbo,Chile</t>
  </si>
  <si>
    <t>Rancagua,O'Higgins,Chile</t>
  </si>
  <si>
    <t>Osorno,Los Lagos,Chile</t>
  </si>
  <si>
    <t>Puerto Varas,Los Lagos,Chile</t>
  </si>
  <si>
    <t>Valdivia,Los Rios,Chile</t>
  </si>
  <si>
    <t>Punta Arenas,Magallanes y Antartica Chilena,Chile</t>
  </si>
  <si>
    <t>Curico,Maule,Chile</t>
  </si>
  <si>
    <t>Talca,Maule,Chile</t>
  </si>
  <si>
    <t>Conchali,Santiago Metropolitan Region,Chile</t>
  </si>
  <si>
    <t>La Cisterna,Santiago Metropolitan Region,Chile</t>
  </si>
  <si>
    <t>La Florida,Santiago Metropolitan Region,Chile</t>
  </si>
  <si>
    <t>Las Condes,Santiago Metropolitan Region,Chile</t>
  </si>
  <si>
    <t>Macul,Santiago Metropolitan Region,Chile</t>
  </si>
  <si>
    <t>Maipu,Santiago Metropolitan Region,Chile</t>
  </si>
  <si>
    <t>Nunoa,Santiago Metropolitan Region,Chile</t>
  </si>
  <si>
    <t>Providencia,Santiago Metropolitan Region,Chile</t>
  </si>
  <si>
    <t>Quilicura,Santiago Metropolitan Region,Chile</t>
  </si>
  <si>
    <t>Quinta Normal,Santiago Metropolitan Region,Chile</t>
  </si>
  <si>
    <t>San Miguel,Santiago Metropolitan Region,Chile</t>
  </si>
  <si>
    <t>Santiago,Santiago Metropolitan Region,Chile</t>
  </si>
  <si>
    <t>Vitacura,Santiago Metropolitan Region,Chile</t>
  </si>
  <si>
    <t>Iquique,Tarapaca,Chile</t>
  </si>
  <si>
    <t>Los Andes,Valparaiso,Chile</t>
  </si>
  <si>
    <t>Quillota,Valparaiso,Chile</t>
  </si>
  <si>
    <t>San Antonio,Valparaiso,Chile</t>
  </si>
  <si>
    <t>San Fernando,O'Higgins,Chile</t>
  </si>
  <si>
    <t>Valparaiso,Valparaiso,Chile</t>
  </si>
  <si>
    <t>Vina del Mar,Valparaiso,Chile</t>
  </si>
  <si>
    <t>Beijing,Beijing,China</t>
  </si>
  <si>
    <t>Tianjin,Tianjin,China</t>
  </si>
  <si>
    <t>Chengde,Hebei,China</t>
  </si>
  <si>
    <t>Handan,Hebei,China</t>
  </si>
  <si>
    <t>Hengshui,Hebei,China</t>
  </si>
  <si>
    <t>Langfang,Hebei,China</t>
  </si>
  <si>
    <t>Qinhuangdao,Hebei,China</t>
  </si>
  <si>
    <t>Shijiazhuang,Hebei,China</t>
  </si>
  <si>
    <t>Zhangjiakou,Hebei,China</t>
  </si>
  <si>
    <t>Ankang,Shaanxi,China</t>
  </si>
  <si>
    <t>Hanzhong,Shaanxi,China</t>
  </si>
  <si>
    <t>Jincheng,Shanxi,China</t>
  </si>
  <si>
    <t>Linfen,Shanxi,China</t>
  </si>
  <si>
    <t>Sanmenxia,Henan,China</t>
  </si>
  <si>
    <t>Taiyuan,Shanxi,China</t>
  </si>
  <si>
    <t>Tongchuan,Shaanxi,China</t>
  </si>
  <si>
    <t>Baotou,Inner Mongolia,China</t>
  </si>
  <si>
    <t>Chifeng,Inner Mongolia,China</t>
  </si>
  <si>
    <t>Hohhot,Inner Mongolia,China</t>
  </si>
  <si>
    <t>Anshan,Liaoning,China</t>
  </si>
  <si>
    <t>Benxi,Liaoning,China</t>
  </si>
  <si>
    <t>Chaoyang,Liaoning,China</t>
  </si>
  <si>
    <t>Dalian,Liaoning,China</t>
  </si>
  <si>
    <t>Dandong,Liaoning,China</t>
  </si>
  <si>
    <t>Fushun,Liaoning,China</t>
  </si>
  <si>
    <t>Fuxin,Liaoning,China</t>
  </si>
  <si>
    <t>Jinzhou,Liaoning,China</t>
  </si>
  <si>
    <t>Liaoyang,Liaoning,China</t>
  </si>
  <si>
    <t>Shenyang,Liaoning,China</t>
  </si>
  <si>
    <t>Tieling,Liaoning,China</t>
  </si>
  <si>
    <t>Yingkou,Liaoning,China</t>
  </si>
  <si>
    <t>Baicheng,Jilin,China</t>
  </si>
  <si>
    <t>Changchun,Jilin,China</t>
  </si>
  <si>
    <t>Jilin,Jilin,China</t>
  </si>
  <si>
    <t>Liaoyuan,Jilin,China</t>
  </si>
  <si>
    <t>Siping,Jilin,China</t>
  </si>
  <si>
    <t>Tonghua,Jilin,China</t>
  </si>
  <si>
    <t>Harbin,Heilongjiang,China</t>
  </si>
  <si>
    <t>Heihe,Heilongjiang,China</t>
  </si>
  <si>
    <t>Jiamusi,Heilongjiang,China</t>
  </si>
  <si>
    <t>Jixi,Heilongjiang,China</t>
  </si>
  <si>
    <t>Mudanjiang,Heilongjiang,China</t>
  </si>
  <si>
    <t>Qiqihar,Heilongjiang,China</t>
  </si>
  <si>
    <t>Suihua,Heilongjiang,China</t>
  </si>
  <si>
    <t>Shanghai,Shanghai,China</t>
  </si>
  <si>
    <t>Changzhou,Jiangsu,China</t>
  </si>
  <si>
    <t>Huai'an,Jiangsu,China</t>
  </si>
  <si>
    <t>Lianyungang,Jiangsu,China</t>
  </si>
  <si>
    <t>Nanjing,Jiangsu,China</t>
  </si>
  <si>
    <t>Nantong,Jiangsu,China</t>
  </si>
  <si>
    <t>Suqian,Jiangsu,China</t>
  </si>
  <si>
    <t>Suzhou,Jiangsu,China</t>
  </si>
  <si>
    <t>Wuxi,Jiangsu,China</t>
  </si>
  <si>
    <t>Xuzhou,Jiangsu,China</t>
  </si>
  <si>
    <t>Yancheng,Jiangsu,China</t>
  </si>
  <si>
    <t>Yangzhou,Jiangsu,China</t>
  </si>
  <si>
    <t>Hangzhou,Zhejiang,China</t>
  </si>
  <si>
    <t>Huzhou,Zhejiang,China</t>
  </si>
  <si>
    <t>Jiaxing,Zhejiang,China</t>
  </si>
  <si>
    <t>Jinhua,Zhejiang,China</t>
  </si>
  <si>
    <t>Lishui,Zhejiang,China</t>
  </si>
  <si>
    <t>Ningbo,Zhejiang,China</t>
  </si>
  <si>
    <t>Shaoxing,Zhejiang,China</t>
  </si>
  <si>
    <t>Taizhou,Zhejiang,China</t>
  </si>
  <si>
    <t>Wenzhou,Zhejiang,China</t>
  </si>
  <si>
    <t>Zhoushan,Zhejiang,China</t>
  </si>
  <si>
    <t>Anqing,Anhui,China</t>
  </si>
  <si>
    <t>Bengbu,Anhui,China</t>
  </si>
  <si>
    <t>Chaohu,Anhui,China</t>
  </si>
  <si>
    <t>Chuzhou,Anhui,China</t>
  </si>
  <si>
    <t>Fuyang,Anhui,China</t>
  </si>
  <si>
    <t>Hefei,Anhui,China</t>
  </si>
  <si>
    <t>Huaibei,Anhui,China</t>
  </si>
  <si>
    <t>Huainan,Anhui,China</t>
  </si>
  <si>
    <t>Lu'an,Anhui,China</t>
  </si>
  <si>
    <t>Tongling,Anhui,China</t>
  </si>
  <si>
    <t>Wuhu,Anhui,China</t>
  </si>
  <si>
    <t>Xuancheng,Anhui,China</t>
  </si>
  <si>
    <t>Fuzhou,Fujian,China</t>
  </si>
  <si>
    <t>Longyan,Fujian,China</t>
  </si>
  <si>
    <t>Nanping,Fujian,China</t>
  </si>
  <si>
    <t>Ningde,Fujian,China</t>
  </si>
  <si>
    <t>Putian,Fujian,China</t>
  </si>
  <si>
    <t>Quanzhou,Fujian,China</t>
  </si>
  <si>
    <t>Sanming,Fujian,China</t>
  </si>
  <si>
    <t>Xiamen,Fujian,China</t>
  </si>
  <si>
    <t>Zhangzhou,Fujian,China</t>
  </si>
  <si>
    <t>Ganzhou,Jiangxi,China</t>
  </si>
  <si>
    <t>Jingdezhen,Jiangxi,China</t>
  </si>
  <si>
    <t>Jiujiang,Jiangxi,China</t>
  </si>
  <si>
    <t>Fuzhou,Jiangxi,China</t>
  </si>
  <si>
    <t>Nanchang,Jiangxi,China</t>
  </si>
  <si>
    <t>Shangrao,Jiangxi,China</t>
  </si>
  <si>
    <t>Xinyu,Jiangxi,China</t>
  </si>
  <si>
    <t>Yichun,Jiangxi,China</t>
  </si>
  <si>
    <t>Yingtan,Jiangxi,China</t>
  </si>
  <si>
    <t>Changzhi,Shanxi,China</t>
  </si>
  <si>
    <t>Dezhou,Shandong,China</t>
  </si>
  <si>
    <t>Dongying,Shandong,China</t>
  </si>
  <si>
    <t>Heze,Shandong,China</t>
  </si>
  <si>
    <t>Jiaozhou,Shandong,China</t>
  </si>
  <si>
    <t>Jinan,Shandong,China</t>
  </si>
  <si>
    <t>Laiwu,Shandong,China</t>
  </si>
  <si>
    <t>Liaocheng,Shandong,China</t>
  </si>
  <si>
    <t>Linyi,Shandong,China</t>
  </si>
  <si>
    <t>Qingdao,Shandong,China</t>
  </si>
  <si>
    <t>Rizhao,Shandong,China</t>
  </si>
  <si>
    <t>Weifang,Shandong,China</t>
  </si>
  <si>
    <t>Weihai,Shandong,China</t>
  </si>
  <si>
    <t>Yantai,Shandong,China</t>
  </si>
  <si>
    <t>Zaozhuang,Shandong,China</t>
  </si>
  <si>
    <t>Zibo,Shandong,China</t>
  </si>
  <si>
    <t>Anyang,Henan,China</t>
  </si>
  <si>
    <t>Hebi,Henan,China</t>
  </si>
  <si>
    <t>Jiaozuo,Henan,China</t>
  </si>
  <si>
    <t>Kaifeng,Henan,China</t>
  </si>
  <si>
    <t>Luohe,Henan,China</t>
  </si>
  <si>
    <t>Luoyang,Henan,China</t>
  </si>
  <si>
    <t>Nanyang,Henan,China</t>
  </si>
  <si>
    <t>Pingdingshan,Henan,China</t>
  </si>
  <si>
    <t>Puyang,Henan,China</t>
  </si>
  <si>
    <t>Shangqiu,Henan,China</t>
  </si>
  <si>
    <t>Xinxiang,Henan,China</t>
  </si>
  <si>
    <t>Xinyang,Henan,China</t>
  </si>
  <si>
    <t>Xuchang,Henan,China</t>
  </si>
  <si>
    <t>Zhengzhou,Henan,China</t>
  </si>
  <si>
    <t>Zhoukou,Henan,China</t>
  </si>
  <si>
    <t>Zhumadian,Henan,China</t>
  </si>
  <si>
    <t>Baoding,Hebei,China</t>
  </si>
  <si>
    <t>Enshi,Hubei,China</t>
  </si>
  <si>
    <t>Huanggang,Hubei,China</t>
  </si>
  <si>
    <t>Huangshi,Hubei,China</t>
  </si>
  <si>
    <t>Jingmen,Hubei,China</t>
  </si>
  <si>
    <t>Shiyan,Hubei,China</t>
  </si>
  <si>
    <t>Wuhan,Hubei,China</t>
  </si>
  <si>
    <t>Xiangyang,Hubei,China</t>
  </si>
  <si>
    <t>Xianning,Hubei,China</t>
  </si>
  <si>
    <t>Xiaogan,Hubei,China</t>
  </si>
  <si>
    <t>Yichang,Hubei,China</t>
  </si>
  <si>
    <t>Changde,Hunan,China</t>
  </si>
  <si>
    <t>Changsha,Hunan,China</t>
  </si>
  <si>
    <t>Chenzhou,Hunan,China</t>
  </si>
  <si>
    <t>Hengyang,Hunan,China</t>
  </si>
  <si>
    <t>Huaihua,Hunan,China</t>
  </si>
  <si>
    <t>Loudi,Hunan,China</t>
  </si>
  <si>
    <t>Shaoyang,Hunan,China</t>
  </si>
  <si>
    <t>Xiangtan,Hunan,China</t>
  </si>
  <si>
    <t>Yiyang,Hunan,China</t>
  </si>
  <si>
    <t>Yueyang,Hunan,China</t>
  </si>
  <si>
    <t>Zhuzhou,Hunan,China</t>
  </si>
  <si>
    <t>Chaozhou,Guangdong,China</t>
  </si>
  <si>
    <t>Dongguan,Guangdong,China</t>
  </si>
  <si>
    <t>Foshan,Guangdong,China</t>
  </si>
  <si>
    <t>Guangzhou,Guangdong,China</t>
  </si>
  <si>
    <t>Heyuan,Guangdong,China</t>
  </si>
  <si>
    <t>Huizhou,Guangdong,China</t>
  </si>
  <si>
    <t>Jiangmen,Guangdong,China</t>
  </si>
  <si>
    <t>Jieyang,Guangdong,China</t>
  </si>
  <si>
    <t>Maoming,Guangdong,China</t>
  </si>
  <si>
    <t>Qingyuan,Guangdong,China</t>
  </si>
  <si>
    <t>Shantou,Guangdong,China</t>
  </si>
  <si>
    <t>Shanwei,Guangdong,China</t>
  </si>
  <si>
    <t>Shaoguan,Guangdong,China</t>
  </si>
  <si>
    <t>Shenzhen,Guangdong,China</t>
  </si>
  <si>
    <t>Shunde,Guangdong,China</t>
  </si>
  <si>
    <t>Yangjiang,Guangdong,China</t>
  </si>
  <si>
    <t>Yunfu,Guangdong,China</t>
  </si>
  <si>
    <t>Zhanjiang,Guangdong,China</t>
  </si>
  <si>
    <t>Zhaoqing,Guangdong,China</t>
  </si>
  <si>
    <t>Zhuhai,Guangdong,China</t>
  </si>
  <si>
    <t>Guilin,Guangxi,China</t>
  </si>
  <si>
    <t>Liuzhou,Guangxi,China</t>
  </si>
  <si>
    <t>Nanning,Guangxi,China</t>
  </si>
  <si>
    <t>Wuzhou,Guangxi,China</t>
  </si>
  <si>
    <t>Yulin,Guangxi,China</t>
  </si>
  <si>
    <t>Haikou,Hainan,China</t>
  </si>
  <si>
    <t>Chongqing,Chongqing,China</t>
  </si>
  <si>
    <t>Chengdu,Sichuan,China</t>
  </si>
  <si>
    <t>Deyang,Sichuan,China</t>
  </si>
  <si>
    <t>Leshan,Sichuan,China</t>
  </si>
  <si>
    <t>Luzhou,Sichuan,China</t>
  </si>
  <si>
    <t>Mianyang,Sichuan,China</t>
  </si>
  <si>
    <t>Nanchong,Sichuan,China</t>
  </si>
  <si>
    <t>Neijiang,Sichuan,China</t>
  </si>
  <si>
    <t>Panzhihua,Sichuan,China</t>
  </si>
  <si>
    <t>Zigong,Sichuan,China</t>
  </si>
  <si>
    <t>Guiyang,Guizhou,China</t>
  </si>
  <si>
    <t>Liupanshui,Guizhou,China</t>
  </si>
  <si>
    <t>Zunyi,Guizhou,China</t>
  </si>
  <si>
    <t>Chuxiong,Yunnan,China</t>
  </si>
  <si>
    <t>Dali,Yunnan,China</t>
  </si>
  <si>
    <t>Kunming,Yunnan,China</t>
  </si>
  <si>
    <t>Qujing,Yunnan,China</t>
  </si>
  <si>
    <t>Yuxi,Yunnan,China</t>
  </si>
  <si>
    <t>Lhasa,Tibet,China</t>
  </si>
  <si>
    <t>Baoji,Shaanxi,China</t>
  </si>
  <si>
    <t>Datong,Shanxi,China</t>
  </si>
  <si>
    <t>Weinan,Shaanxi,China</t>
  </si>
  <si>
    <t>Xi'an,Shaanxi,China</t>
  </si>
  <si>
    <t>Xianyang,Shaanxi,China</t>
  </si>
  <si>
    <t>Yan'an,Shaanxi,China</t>
  </si>
  <si>
    <t>Jiayuguan,Gansu,China</t>
  </si>
  <si>
    <t>Jiuquan,Gansu,China</t>
  </si>
  <si>
    <t>Lanzhou,Gansu,China</t>
  </si>
  <si>
    <t>Tianshui,Gansu,China</t>
  </si>
  <si>
    <t>Wuwei,Gansu,China</t>
  </si>
  <si>
    <t>Xining,Qinghai,China</t>
  </si>
  <si>
    <t>Guyuan,Ningxia,China</t>
  </si>
  <si>
    <t>Shizuishan,Ningxia,China</t>
  </si>
  <si>
    <t>Wuzhong,Ningxia,China</t>
  </si>
  <si>
    <t>Yinchuan,Ningxia,China</t>
  </si>
  <si>
    <t>Changji,Xinjiang,China</t>
  </si>
  <si>
    <t>Urumqi,Xinjiang,China</t>
  </si>
  <si>
    <t>Kinshasa,Democratic Republic of the Congo</t>
  </si>
  <si>
    <t>Envigado,Antioquia,Colombia</t>
  </si>
  <si>
    <t>Itagui,Antioquia,Colombia</t>
  </si>
  <si>
    <t>Medellin,Antioquia,Colombia</t>
  </si>
  <si>
    <t>Barranquillita,Atlantico,Colombia</t>
  </si>
  <si>
    <t>Cartagenita,Bolivar,Colombia</t>
  </si>
  <si>
    <t>Manizales,Caldas,Colombia</t>
  </si>
  <si>
    <t>Tocancipa,Cundinamarca,Colombia</t>
  </si>
  <si>
    <t>Bogota,Bogota,Colombia</t>
  </si>
  <si>
    <t>Neiva,Huila,Colombia</t>
  </si>
  <si>
    <t>Santa Marta,Magdalena,Colombia</t>
  </si>
  <si>
    <t>Villavicencio,Meta,Colombia</t>
  </si>
  <si>
    <t>Pasto,Narino,Colombia</t>
  </si>
  <si>
    <t>San Francisco,Putumayo,Colombia</t>
  </si>
  <si>
    <t>Pereira,Risaralda,Colombia</t>
  </si>
  <si>
    <t>Bucaramanga,Santander,Colombia</t>
  </si>
  <si>
    <t>Buenaventura,Valle del Cauca,Colombia</t>
  </si>
  <si>
    <t>Cali,Valle del Cauca,Colombia</t>
  </si>
  <si>
    <t>Popayan,Cauca,Colombia</t>
  </si>
  <si>
    <t>Yumbo,Valle del Cauca,Colombia</t>
  </si>
  <si>
    <t>Moroni,Ngazidja,Comoros</t>
  </si>
  <si>
    <t>Alajuela,Alajuela Province,Costa Rica</t>
  </si>
  <si>
    <t>Cartago,Cartago Province,Costa Rica</t>
  </si>
  <si>
    <t>Liberia,Guanacaste Province,Costa Rica</t>
  </si>
  <si>
    <t>Limon,Limon Province,Costa Rica</t>
  </si>
  <si>
    <t>Punta Arenas,Puntarenas Province,Costa Rica</t>
  </si>
  <si>
    <t>San Isidro de El General,San Jose Province,Costa Rica</t>
  </si>
  <si>
    <t>San Jose,San Jose Province,Costa Rica</t>
  </si>
  <si>
    <t>Uruca,San Jose Province,Costa Rica</t>
  </si>
  <si>
    <t>George Town,Cayman Islands</t>
  </si>
  <si>
    <t>Limassol,Limassol,Cyprus</t>
  </si>
  <si>
    <t>Nicosia,Nicosia,Cyprus</t>
  </si>
  <si>
    <t>Strovolos,Nicosia,Cyprus</t>
  </si>
  <si>
    <t>Larnaca,Larnaca,Cyprus</t>
  </si>
  <si>
    <t>Paphos,Paphos,Cyprus</t>
  </si>
  <si>
    <t>Ceske Budejovice,South Bohemian Region,Czechia</t>
  </si>
  <si>
    <t>Cesky Krumlov,South Bohemian Region,Czechia</t>
  </si>
  <si>
    <t>Jindrichuv Hradec,South Bohemian Region,Czechia</t>
  </si>
  <si>
    <t>Milevsko,South Bohemian Region,Czechia</t>
  </si>
  <si>
    <t>Pelhrimov,Vysocina Region,Czechia</t>
  </si>
  <si>
    <t>Pisek,South Bohemian Region,Czechia</t>
  </si>
  <si>
    <t>Pilsen,Plzen Region,Czechia</t>
  </si>
  <si>
    <t>Prachatice,South Bohemian Region,Czechia</t>
  </si>
  <si>
    <t>Sezimovo Usti,South Bohemian Region,Czechia</t>
  </si>
  <si>
    <t>Strakonice,South Bohemian Region,Czechia</t>
  </si>
  <si>
    <t>Tabor,South Bohemian Region,Czechia</t>
  </si>
  <si>
    <t>Blansko,South Moravian Region,Czechia</t>
  </si>
  <si>
    <t>Breclav,South Moravian Region,Czechia</t>
  </si>
  <si>
    <t>Brno,South Moravian Region,Czechia</t>
  </si>
  <si>
    <t>Bystrice pod Hostynem,Zlin Region,Czechia</t>
  </si>
  <si>
    <t>Hodonin,South Moravian Region,Czechia</t>
  </si>
  <si>
    <t>Holesov,Zlin Region,Czechia</t>
  </si>
  <si>
    <t>Hustopece,South Moravian Region,Czechia</t>
  </si>
  <si>
    <t>Ivancice,South Moravian Region,Czechia</t>
  </si>
  <si>
    <t>Jihlava,Vysocina Region,Czechia</t>
  </si>
  <si>
    <t>Konice,Olomouc Region,Czechia</t>
  </si>
  <si>
    <t>Kromeriz,Zlin Region,Czechia</t>
  </si>
  <si>
    <t>Kunovice,Zlin Region,Czechia</t>
  </si>
  <si>
    <t>Kurim,South Moravian Region,Czechia</t>
  </si>
  <si>
    <t>Kyjov,South Moravian Region,Czechia</t>
  </si>
  <si>
    <t>Mikulov,South Moravian Region,Czechia</t>
  </si>
  <si>
    <t>Moravske Budejovice,Vysocina Region,Czechia</t>
  </si>
  <si>
    <t>Otrokovice,Zlin Region,Czechia</t>
  </si>
  <si>
    <t>Polna,Vysocina Region,Czechia</t>
  </si>
  <si>
    <t>Prostejov,Olomouc Region,Czechia</t>
  </si>
  <si>
    <t>Rajec-Jestrebi,South Moravian Region,Czechia</t>
  </si>
  <si>
    <t>Slavkov u Brna,South Moravian Region,Czechia</t>
  </si>
  <si>
    <t>Stare Mesto,Zlin Region,Czechia</t>
  </si>
  <si>
    <t>Trebic,Vysocina Region,Czechia</t>
  </si>
  <si>
    <t>Trest,Vysocina Region,Czechia</t>
  </si>
  <si>
    <t>Uherske Hradiste,Zlin Region,Czechia</t>
  </si>
  <si>
    <t>Uhersky Brod,Zlin Region,Czechia</t>
  </si>
  <si>
    <t>Velke Mezirici,Vysocina Region,Czechia</t>
  </si>
  <si>
    <t>Vyskov,South Moravian Region,Czechia</t>
  </si>
  <si>
    <t>Zdar nad Sazavou,Vysocina Region,Czechia</t>
  </si>
  <si>
    <t>Zlin,Zlin Region,Czechia</t>
  </si>
  <si>
    <t>Znojmo,South Moravian Region,Czechia</t>
  </si>
  <si>
    <t>Ceska Kamenice,Usti nad Labem Region,Czechia</t>
  </si>
  <si>
    <t>Ceska Lipa,Liberec Region,Czechia</t>
  </si>
  <si>
    <t>Chomutov,Usti nad Labem Region,Czechia</t>
  </si>
  <si>
    <t>Decin,Usti nad Labem Region,Czechia</t>
  </si>
  <si>
    <t>Duchcov,Usti nad Labem Region,Czechia</t>
  </si>
  <si>
    <t>Hranice,Olomouc Region,Czechia</t>
  </si>
  <si>
    <t>Jablonec nad Nisou,Liberec Region,Czechia</t>
  </si>
  <si>
    <t>Liberec,Liberec Region,Czechia</t>
  </si>
  <si>
    <t>Litomerice,Usti nad Labem Region,Czechia</t>
  </si>
  <si>
    <t>Louny,Usti nad Labem Region,Czechia</t>
  </si>
  <si>
    <t>Lovosice,Usti nad Labem Region,Czechia</t>
  </si>
  <si>
    <t>Most,Usti nad Labem Region,Czechia</t>
  </si>
  <si>
    <t>Roudnice nad Labem,Usti nad Labem Region,Czechia</t>
  </si>
  <si>
    <t>Roznov pod Radhostem,Zlin Region,Czechia</t>
  </si>
  <si>
    <t>Rumburk,Usti nad Labem Region,Czechia</t>
  </si>
  <si>
    <t>Steti,Usti nad Labem Region,Czechia</t>
  </si>
  <si>
    <t>Sumperk,Olomouc Region,Czechia</t>
  </si>
  <si>
    <t>Teplice,Usti nad Labem Region,Czechia</t>
  </si>
  <si>
    <t>Usti nad Labem,Usti nad Labem Region,Czechia</t>
  </si>
  <si>
    <t>Varnsdorf,Usti nad Labem Region,Czechia</t>
  </si>
  <si>
    <t>Zatec,Usti nad Labem Region,Czechia</t>
  </si>
  <si>
    <t>Bridlicna,Moravian-Silesian Region,Czechia</t>
  </si>
  <si>
    <t>Cesky Tesin,Moravian-Silesian Region,Czechia</t>
  </si>
  <si>
    <t>Frydek-Mistek,Moravian-Silesian Region,Czechia</t>
  </si>
  <si>
    <t>Jesenik,Olomouc Region,Czechia</t>
  </si>
  <si>
    <t>Karvina,Moravian-Silesian Region,Czechia</t>
  </si>
  <si>
    <t>Koprivnice,Moravian-Silesian Region,Czechia</t>
  </si>
  <si>
    <t>Krnov,Moravian-Silesian Region,Czechia</t>
  </si>
  <si>
    <t>Mohelnice,Olomouc Region,Czechia</t>
  </si>
  <si>
    <t>Novy Bohumin,Moravian-Silesian Region,Czechia</t>
  </si>
  <si>
    <t>Novy Jicin,Moravian-Silesian Region,Czechia</t>
  </si>
  <si>
    <t>Olomouc,Olomouc Region,Czechia</t>
  </si>
  <si>
    <t>Opava,Moravian-Silesian Region,Czechia</t>
  </si>
  <si>
    <t>Orlova,Moravian-Silesian Region,Czechia</t>
  </si>
  <si>
    <t>Ostrava,Moravian-Silesian Region,Czechia</t>
  </si>
  <si>
    <t>Prerov,Olomouc Region,Czechia</t>
  </si>
  <si>
    <t>Trinec,Moravian-Silesian Region,Czechia</t>
  </si>
  <si>
    <t>Valasske Mezirici,Zlin Region,Czechia</t>
  </si>
  <si>
    <t>Vsetin,Zlin Region,Czechia</t>
  </si>
  <si>
    <t>Benesov,Central Bohemian Region,Czechia</t>
  </si>
  <si>
    <t>Beroun,Central Bohemian Region,Czechia</t>
  </si>
  <si>
    <t>Brandys nad Labem-Stara Boleslav,Central Bohemian Region,Czechia</t>
  </si>
  <si>
    <t>Caslav,Central Bohemian Region,Czechia</t>
  </si>
  <si>
    <t>Celakovice,Central Bohemian Region,Czechia</t>
  </si>
  <si>
    <t>Dublovice,Central Bohemian Region,Czechia</t>
  </si>
  <si>
    <t>Horovice,Central Bohemian Region,Czechia</t>
  </si>
  <si>
    <t>Kladno,Central Bohemian Region,Czechia</t>
  </si>
  <si>
    <t>Kolin,Central Bohemian Region,Czechia</t>
  </si>
  <si>
    <t>Kralupy nad Vltavou,Central Bohemian Region,Czechia</t>
  </si>
  <si>
    <t>Kutna Hora,Central Bohemian Region,Czechia</t>
  </si>
  <si>
    <t>Melnik,Central Bohemian Region,Czechia</t>
  </si>
  <si>
    <t>Mlada Boleslav,Central Bohemian Region,Czechia</t>
  </si>
  <si>
    <t>Mnichovice,Central Bohemian Region,Czechia</t>
  </si>
  <si>
    <t>Nymburk,Central Bohemian Region,Czechia</t>
  </si>
  <si>
    <t>Porici nad Sazavou,Central Bohemian Region,Czechia</t>
  </si>
  <si>
    <t>Prague,Prague,Czechia</t>
  </si>
  <si>
    <t>Pribram,Central Bohemian Region,Czechia</t>
  </si>
  <si>
    <t>Rakovnik,Central Bohemian Region,Czechia</t>
  </si>
  <si>
    <t>Roztoky,Rakovnik,Central Bohemian Region,Czechia</t>
  </si>
  <si>
    <t>Zruc nad Sazavou,Central Bohemian Region,Czechia</t>
  </si>
  <si>
    <t>Broumov,Hradec Kralove Region,Czechia</t>
  </si>
  <si>
    <t>Ceska Trebova,Pardubice Region,Czechia</t>
  </si>
  <si>
    <t>Chotebor,Vysocina Region,Czechia</t>
  </si>
  <si>
    <t>Chrudim,Pardubice Region,Czechia</t>
  </si>
  <si>
    <t>Dobruska,Hradec Kralove Region,Czechia</t>
  </si>
  <si>
    <t>Dvur Kralove nad Labem,Hradec Kralove Region,Czechia</t>
  </si>
  <si>
    <t>Havlickuv Brod,Vysocina Region,Czechia</t>
  </si>
  <si>
    <t>Hlinsko,Pardubice Region,Czechia</t>
  </si>
  <si>
    <t>Hradec Kralove,Hradec Kralove Region,Czechia</t>
  </si>
  <si>
    <t>Jaromer,Hradec Kralove Region,Czechia</t>
  </si>
  <si>
    <t>Jicin,Hradec Kralove Region,Czechia</t>
  </si>
  <si>
    <t>Lanskroun,Pardubice Region,Czechia</t>
  </si>
  <si>
    <t>Litomysl,Pardubice Region,Czechia</t>
  </si>
  <si>
    <t>Lomnice nad Popelkou,Liberec Region,Czechia</t>
  </si>
  <si>
    <t>Nachod,Hradec Kralove Region,Czechia</t>
  </si>
  <si>
    <t>Pardubice,Pardubice Region,Czechia</t>
  </si>
  <si>
    <t>Policka,Pardubice Region,Czechia</t>
  </si>
  <si>
    <t>Prelouc,Pardubice Region,Czechia</t>
  </si>
  <si>
    <t>Rychnov nad Kneznou,Hradec Kralove Region,Czechia</t>
  </si>
  <si>
    <t>Sadova,Hradec Kralove Region,Czechia</t>
  </si>
  <si>
    <t>Semily,Liberec Region,Czechia</t>
  </si>
  <si>
    <t>Stare Hradiste,Pardubice Region,Czechia</t>
  </si>
  <si>
    <t>Svitavy,Pardubice Region,Czechia</t>
  </si>
  <si>
    <t>Trutnov,Hradec Kralove Region,Czechia</t>
  </si>
  <si>
    <t>Turnov,Liberec Region,Czechia</t>
  </si>
  <si>
    <t>Usti nad Orlici,Pardubice Region,Czechia</t>
  </si>
  <si>
    <t>Vrchlabi,Hradec Kralove Region,Czechia</t>
  </si>
  <si>
    <t>Vysoke Myto,Pardubice Region,Czechia</t>
  </si>
  <si>
    <t>Zamberk,Pardubice Region,Czechia</t>
  </si>
  <si>
    <t>As,Karlovy Vary Region,Czechia</t>
  </si>
  <si>
    <t>Cheb,Karlovy Vary Region,Czechia</t>
  </si>
  <si>
    <t>Domazlice,Plzen Region,Czechia</t>
  </si>
  <si>
    <t>Horazdovice,Plzen Region,Czechia</t>
  </si>
  <si>
    <t>Karlovy Vary,Karlovy Vary Region,Czechia</t>
  </si>
  <si>
    <t>Kdyne,Plzen Region,Czechia</t>
  </si>
  <si>
    <t>Klatovy,Plzen Region,Czechia</t>
  </si>
  <si>
    <t>Marianske Lazne,Karlovy Vary Region,Czechia</t>
  </si>
  <si>
    <t>Nejdek,Karlovy Vary Region,Czechia</t>
  </si>
  <si>
    <t>Ostrov,Karlovy Vary Region,Czechia</t>
  </si>
  <si>
    <t>Rokycany,Plzen Region,Czechia</t>
  </si>
  <si>
    <t>Rozvadov,Plzen Region,Czechia</t>
  </si>
  <si>
    <t>Sokolov,Karlovy Vary Region,Czechia</t>
  </si>
  <si>
    <t>Tachov,Plzen Region,Czechia</t>
  </si>
  <si>
    <t>Adlershof,Berlin,Germany</t>
  </si>
  <si>
    <t>Berlin,Berlin,Germany</t>
  </si>
  <si>
    <t>Bad Belzig,Brandenburg,Germany</t>
  </si>
  <si>
    <t>Birkenwerder,Brandenburg,Germany</t>
  </si>
  <si>
    <t>Brandenburg,Brandenburg,Germany</t>
  </si>
  <si>
    <t>Bremerhaven,Bremen,Germany</t>
  </si>
  <si>
    <t>Cottbus,Brandenburg,Germany</t>
  </si>
  <si>
    <t>Dahlewitz,Brandenburg,Germany</t>
  </si>
  <si>
    <t>Eberswalde,Brandenburg,Germany</t>
  </si>
  <si>
    <t>Eisenhuttenstadt,Brandenburg,Germany</t>
  </si>
  <si>
    <t>Falkenhagen,Brandenburg,Germany</t>
  </si>
  <si>
    <t>Schorfheide,Brandenburg,Germany</t>
  </si>
  <si>
    <t>Finsterwalde,Brandenburg,Germany</t>
  </si>
  <si>
    <t>Frankfurt an der Oder,Brandenburg,Germany</t>
  </si>
  <si>
    <t>Furstenwalde,Brandenburg,Germany</t>
  </si>
  <si>
    <t>Golssen,Brandenburg,Germany</t>
  </si>
  <si>
    <t>Gross Glienicke,Brandenburg,Germany</t>
  </si>
  <si>
    <t>Blankenfelde-Mahlow,Brandenburg,Germany</t>
  </si>
  <si>
    <t>Grossbeeren,Brandenburg,Germany</t>
  </si>
  <si>
    <t>Herzberg,Brandenburg,Germany</t>
  </si>
  <si>
    <t>Karwe,Brandenburg,Germany</t>
  </si>
  <si>
    <t>Kleinmachnow,Brandenburg,Germany</t>
  </si>
  <si>
    <t>Kremmen,Brandenburg,Germany</t>
  </si>
  <si>
    <t>Lauchhammer,Brandenburg,Germany</t>
  </si>
  <si>
    <t>Lausitz,Brandenburg,Germany</t>
  </si>
  <si>
    <t>Lindenberg,Brandenburg,Germany</t>
  </si>
  <si>
    <t>Luckenwalde,Brandenburg,Germany</t>
  </si>
  <si>
    <t>Marwitz,Brandenburg,Germany</t>
  </si>
  <si>
    <t>Muhlenbecker Land,Brandenburg,Germany</t>
  </si>
  <si>
    <t>Neu Fahrland,Brandenburg,Germany</t>
  </si>
  <si>
    <t>Neuenhagen,Brandenburg,Germany</t>
  </si>
  <si>
    <t>Neuruppin,Brandenburg,Germany</t>
  </si>
  <si>
    <t>Oranienburg,Brandenburg,Germany</t>
  </si>
  <si>
    <t>Potsdam,Brandenburg,Germany</t>
  </si>
  <si>
    <t>Prenzlau,Brandenburg,Germany</t>
  </si>
  <si>
    <t>Schonefeld,Brandenburg,Germany</t>
  </si>
  <si>
    <t>Schwedt,Brandenburg,Germany</t>
  </si>
  <si>
    <t>Senftenberg,Brandenburg,Germany</t>
  </si>
  <si>
    <t>Stahnsdorf,Brandenburg,Germany</t>
  </si>
  <si>
    <t>Strausberg,Brandenburg,Germany</t>
  </si>
  <si>
    <t>Teltow,Brandenburg,Germany</t>
  </si>
  <si>
    <t>Waltersdorf,Brandenburg,Germany</t>
  </si>
  <si>
    <t>Wandlitz,Brandenburg,Germany</t>
  </si>
  <si>
    <t>Wittstock,Brandenburg,Germany</t>
  </si>
  <si>
    <t>Wunsdorf,Brandenburg,Germany</t>
  </si>
  <si>
    <t>Wusterhausen,Brandenburg,Germany</t>
  </si>
  <si>
    <t>Zeuthen,Brandenburg,Germany</t>
  </si>
  <si>
    <t>Aalen,Baden-Wurttemberg,Germany</t>
  </si>
  <si>
    <t>Achern,Baden-Wurttemberg,Germany</t>
  </si>
  <si>
    <t>Aichtal,Baden-Wurttemberg,Germany</t>
  </si>
  <si>
    <t>Aitrach,Baden-Wurttemberg,Germany</t>
  </si>
  <si>
    <t>Albstadt,Baden-Wurttemberg,Germany</t>
  </si>
  <si>
    <t>Altensteig,Baden-Wurttemberg,Germany</t>
  </si>
  <si>
    <t>Asperg,Baden-Wurttemberg,Germany</t>
  </si>
  <si>
    <t>Backnang,Baden-Wurttemberg,Germany</t>
  </si>
  <si>
    <t>Bad Liebenzell,Baden-Wurttemberg,Germany</t>
  </si>
  <si>
    <t>Bad Mergentheim,Baden-Wurttemberg,Germany</t>
  </si>
  <si>
    <t>Bad Waldsee,Baden-Wurttemberg,Germany</t>
  </si>
  <si>
    <t>Baden-Baden,Baden-Wurttemberg,Germany</t>
  </si>
  <si>
    <t>Balingen,Baden-Wurttemberg,Germany</t>
  </si>
  <si>
    <t>Besigheim,Baden-Wurttemberg,Germany</t>
  </si>
  <si>
    <t>Biberach,Freiburg,Baden-Wurttemberg,Germany</t>
  </si>
  <si>
    <t>Bietigheim,Baden-Wurttemberg,Germany</t>
  </si>
  <si>
    <t>Blaubeuren,Baden-Wurttemberg,Germany</t>
  </si>
  <si>
    <t>Blumberg,Baden-Wurttemberg,Germany</t>
  </si>
  <si>
    <t>Boblingen,Baden-Wurttemberg,Germany</t>
  </si>
  <si>
    <t>Boll,Baden-Wurttemberg,Germany</t>
  </si>
  <si>
    <t>Bonndorf,Baden-Wurttemberg,Germany</t>
  </si>
  <si>
    <t>Braunlingen,Baden-Wurttemberg,Germany</t>
  </si>
  <si>
    <t>Breisach,Baden-Wurttemberg,Germany</t>
  </si>
  <si>
    <t>Bretten,Baden-Wurttemberg,Germany</t>
  </si>
  <si>
    <t>Bruchsal,Baden-Wurttemberg,Germany</t>
  </si>
  <si>
    <t>Buchen,Baden-Wurttemberg,Germany</t>
  </si>
  <si>
    <t>Buhl,Baden-Wurttemberg,Germany</t>
  </si>
  <si>
    <t>Burladingen,Baden-Wurttemberg,Germany</t>
  </si>
  <si>
    <t>Calw,Baden-Wurttemberg,Germany</t>
  </si>
  <si>
    <t>Crailsheim,Baden-Wurttemberg,Germany</t>
  </si>
  <si>
    <t>Diessen,Baden-Wurttemberg,Germany</t>
  </si>
  <si>
    <t>Ditzingen,Baden-Wurttemberg,Germany</t>
  </si>
  <si>
    <t>Donzdorf,Baden-Wurttemberg,Germany</t>
  </si>
  <si>
    <t>Eberbach,Baden-Wurttemberg,Germany</t>
  </si>
  <si>
    <t>Ehingen,Tubingen,Baden-Wurttemberg,Germany</t>
  </si>
  <si>
    <t>Ehningen,Baden-Wurttemberg,Germany</t>
  </si>
  <si>
    <t>Ellwangen,Baden-Wurttemberg,Germany</t>
  </si>
  <si>
    <t>Eningen,Baden-Wurttemberg,Germany</t>
  </si>
  <si>
    <t>Esslingen,Baden-Wurttemberg,Germany</t>
  </si>
  <si>
    <t>Ettlingen,Baden-Wurttemberg,Germany</t>
  </si>
  <si>
    <t>Fellbach,Baden-Wurttemberg,Germany</t>
  </si>
  <si>
    <t>Filderstadt,Baden-Wurttemberg,Germany</t>
  </si>
  <si>
    <t>Freiberg,Baden-Wurttemberg,Germany</t>
  </si>
  <si>
    <t>Freiburg im Breisgau,Baden-Wurttemberg,Germany</t>
  </si>
  <si>
    <t>Freudenstadt,Baden-Wurttemberg,Germany</t>
  </si>
  <si>
    <t>Friedrichshafen,Baden-Wurttemberg,Germany</t>
  </si>
  <si>
    <t>Furtwangen,Baden-Wurttemberg,Germany</t>
  </si>
  <si>
    <t>Geislingen,Baden-Wurttemberg,Germany</t>
  </si>
  <si>
    <t>Gengenbach,Baden-Wurttemberg,Germany</t>
  </si>
  <si>
    <t>Gerlingen,Baden-Wurttemberg,Germany</t>
  </si>
  <si>
    <t>Goppingen,Baden-Wurttemberg,Germany</t>
  </si>
  <si>
    <t>Gottenheim,Baden-Wurttemberg,Germany</t>
  </si>
  <si>
    <t>Gottmadingen,Baden-Wurttemberg,Germany</t>
  </si>
  <si>
    <t>Grenzach-Wyhlen,Baden-Wurttemberg,Germany</t>
  </si>
  <si>
    <t>Hardheim,Baden-Wurttemberg,Germany</t>
  </si>
  <si>
    <t>Heddesheim,Baden-Wurttemberg,Germany</t>
  </si>
  <si>
    <t>Heidelberg,Baden-Wurttemberg,Germany</t>
  </si>
  <si>
    <t>Heidenheim,Baden-Wurttemberg,Germany</t>
  </si>
  <si>
    <t>Heilbronn,Baden-Wurttemberg,Germany</t>
  </si>
  <si>
    <t>Herrenberg,Baden-Wurttemberg,Germany</t>
  </si>
  <si>
    <t>Hockenheim,Baden-Wurttemberg,Germany</t>
  </si>
  <si>
    <t>Horb am Neckar,Baden-Wurttemberg,Germany</t>
  </si>
  <si>
    <t>Hornberg,Baden-Wurttemberg,Germany</t>
  </si>
  <si>
    <t>Ilshofen,Baden-Wurttemberg,Germany</t>
  </si>
  <si>
    <t>Isny im Allgau,Baden-Wurttemberg,Germany</t>
  </si>
  <si>
    <t>Ispringen,Baden-Wurttemberg,Germany</t>
  </si>
  <si>
    <t>Karlsbad,Baden-Wurttemberg,Germany</t>
  </si>
  <si>
    <t>Karlsruhe,Baden-Wurttemberg,Germany</t>
  </si>
  <si>
    <t>Kehl,Baden-Wurttemberg,Germany</t>
  </si>
  <si>
    <t>Kenzingen,Baden-Wurttemberg,Germany</t>
  </si>
  <si>
    <t>Kirchheim unter Teck,Baden-Wurttemberg,Germany</t>
  </si>
  <si>
    <t>Kirchzarten,Baden-Wurttemberg,Germany</t>
  </si>
  <si>
    <t>Konigsbach-Stein,Baden-Wurttemberg,Germany</t>
  </si>
  <si>
    <t>Konstanz,Baden-Wurttemberg,Germany</t>
  </si>
  <si>
    <t>Kornwestheim,Baden-Wurttemberg,Germany</t>
  </si>
  <si>
    <t>Kunzelsau,Baden-Wurttemberg,Germany</t>
  </si>
  <si>
    <t>Ladenburg,Baden-Wurttemberg,Germany</t>
  </si>
  <si>
    <t>Lahr,Baden-Wurttemberg,Germany</t>
  </si>
  <si>
    <t>Langenau,Baden-Wurttemberg,Germany</t>
  </si>
  <si>
    <t>Lauchheim,Baden-Wurttemberg,Germany</t>
  </si>
  <si>
    <t>Lauffen am Neckar,Baden-Wurttemberg,Germany</t>
  </si>
  <si>
    <t>Laupheim,Baden-Wurttemberg,Germany</t>
  </si>
  <si>
    <t>Leimen,Baden-Wurttemberg,Germany</t>
  </si>
  <si>
    <t>Leinfelden-Echterdingen,Baden-Wurttemberg,Germany</t>
  </si>
  <si>
    <t>Leonberg,Baden-Wurttemberg,Germany</t>
  </si>
  <si>
    <t>Lichtenau,Baden-Wurttemberg,Germany</t>
  </si>
  <si>
    <t>Lorch,Baden-Wurttemberg,Germany</t>
  </si>
  <si>
    <t>Lorrach,Baden-Wurttemberg,Germany</t>
  </si>
  <si>
    <t>Ludwigsburg,Baden-Wurttemberg,Germany</t>
  </si>
  <si>
    <t>Bodman-Ludwigshafen,Baden-Wurttemberg,Germany</t>
  </si>
  <si>
    <t>Malsch,Baden-Wurttemberg,Germany</t>
  </si>
  <si>
    <t>Mannheim,Baden-Wurttemberg,Germany</t>
  </si>
  <si>
    <t>Marbach am Neckar,Baden-Wurttemberg,Germany</t>
  </si>
  <si>
    <t>Markdorf,Baden-Wurttemberg,Germany</t>
  </si>
  <si>
    <t>Meckenbeuren,Baden-Wurttemberg,Germany</t>
  </si>
  <si>
    <t>Messkirch,Baden-Wurttemberg,Germany</t>
  </si>
  <si>
    <t>Metzingen,Baden-Wurttemberg,Germany</t>
  </si>
  <si>
    <t>Mosbach,Baden-Wurttemberg,Germany</t>
  </si>
  <si>
    <t>Muhlacker,Baden-Wurttemberg,Germany</t>
  </si>
  <si>
    <t>Mullheim,Baden-Wurttemberg,Germany</t>
  </si>
  <si>
    <t>Nagold,Baden-Wurttemberg,Germany</t>
  </si>
  <si>
    <t>Neckarsulm,Baden-Wurttemberg,Germany</t>
  </si>
  <si>
    <t>Neckartailfingen,Baden-Wurttemberg,Germany</t>
  </si>
  <si>
    <t>Neckartenzlingen,Baden-Wurttemberg,Germany</t>
  </si>
  <si>
    <t>Nurtingen,Baden-Wurttemberg,Germany</t>
  </si>
  <si>
    <t>Eberhardzell,Baden-Wurttemberg,Germany</t>
  </si>
  <si>
    <t>Oberkirch,Baden-Wurttemberg,Germany</t>
  </si>
  <si>
    <t>Oberkochen,Baden-Wurttemberg,Germany</t>
  </si>
  <si>
    <t>Oberndorf,Baden-Wurttemberg,Germany</t>
  </si>
  <si>
    <t>Oberrot,Baden-Wurttemberg,Germany</t>
  </si>
  <si>
    <t>Offenburg,Baden-Wurttemberg,Germany</t>
  </si>
  <si>
    <t>Ohringen,Baden-Wurttemberg,Germany</t>
  </si>
  <si>
    <t>Oppenweiler,Baden-Wurttemberg,Germany</t>
  </si>
  <si>
    <t>Ostfildern,Baden-Wurttemberg,Germany</t>
  </si>
  <si>
    <t>Owen,Baden-Wurttemberg,Germany</t>
  </si>
  <si>
    <t>Pforzheim,Baden-Wurttemberg,Germany</t>
  </si>
  <si>
    <t>Pfullendorf,Baden-Wurttemberg,Germany</t>
  </si>
  <si>
    <t>Pfullingen,Baden-Wurttemberg,Germany</t>
  </si>
  <si>
    <t>Plochingen,Baden-Wurttemberg,Germany</t>
  </si>
  <si>
    <t>Radolfzell,Baden-Wurttemberg,Germany</t>
  </si>
  <si>
    <t>Rangendingen,Baden-Wurttemberg,Germany</t>
  </si>
  <si>
    <t>Rastatt,Baden-Wurttemberg,Germany</t>
  </si>
  <si>
    <t>Ravensburg,Baden-Wurttemberg,Germany</t>
  </si>
  <si>
    <t>Renchen,Baden-Wurttemberg,Germany</t>
  </si>
  <si>
    <t>Renningen,Baden-Wurttemberg,Germany</t>
  </si>
  <si>
    <t>Reutlingen,Baden-Wurttemberg,Germany</t>
  </si>
  <si>
    <t>Rheinfelden,Baden-Wurttemberg,Germany</t>
  </si>
  <si>
    <t>Rheinstetten,Baden-Wurttemberg,Germany</t>
  </si>
  <si>
    <t>Rottenburg,Baden-Wurttemberg,Germany</t>
  </si>
  <si>
    <t>Rottweil,Baden-Wurttemberg,Germany</t>
  </si>
  <si>
    <t>Rutesheim,Baden-Wurttemberg,Germany</t>
  </si>
  <si>
    <t>Sachsenheim,Baden-Wurttemberg,Germany</t>
  </si>
  <si>
    <t>Sankt Blasien,Baden-Wurttemberg,Germany</t>
  </si>
  <si>
    <t>Bad Saulgau,Baden-Wurttemberg,Germany</t>
  </si>
  <si>
    <t>Schiltach,Baden-Wurttemberg,Germany</t>
  </si>
  <si>
    <t>Schopfheim,Baden-Wurttemberg,Germany</t>
  </si>
  <si>
    <t>Schorndorf,Baden-Wurttemberg,Germany</t>
  </si>
  <si>
    <t>Schwabisch Gmund,Baden-Wurttemberg,Germany</t>
  </si>
  <si>
    <t>Schwabisch Hall,Baden-Wurttemberg,Germany</t>
  </si>
  <si>
    <t>Schwenningen,Baden-Wurttemberg,Germany</t>
  </si>
  <si>
    <t>Schwetzingen,Baden-Wurttemberg,Germany</t>
  </si>
  <si>
    <t>Schwieberdingen,Baden-Wurttemberg,Germany</t>
  </si>
  <si>
    <t>Sigmaringen,Baden-Wurttemberg,Germany</t>
  </si>
  <si>
    <t>Sindelfingen,Baden-Wurttemberg,Germany</t>
  </si>
  <si>
    <t>Ehingen,Freiburg,Baden-Wurttemberg,Germany</t>
  </si>
  <si>
    <t>Sinsheim,Baden-Wurttemberg,Germany</t>
  </si>
  <si>
    <t>Staufen,Baden-Wurttemberg,Germany</t>
  </si>
  <si>
    <t>Steinen,Baden-Wurttemberg,Germany</t>
  </si>
  <si>
    <t>Steinheim an der Murr,Baden-Wurttemberg,Germany</t>
  </si>
  <si>
    <t>Stetten am kalten Markt,Baden-Wurttemberg,Germany</t>
  </si>
  <si>
    <t>Stockach,Baden-Wurttemberg,Germany</t>
  </si>
  <si>
    <t>Straubenhardt,Baden-Wurttemberg,Germany</t>
  </si>
  <si>
    <t>Stutensee,Baden-Wurttemberg,Germany</t>
  </si>
  <si>
    <t>Stuttgart,Baden-Wurttemberg,Germany</t>
  </si>
  <si>
    <t>Sulz,Baden-Wurttemberg,Germany</t>
  </si>
  <si>
    <t>Sussen,Baden-Wurttemberg,Germany</t>
  </si>
  <si>
    <t>Tauberbischofsheim,Baden-Wurttemberg,Germany</t>
  </si>
  <si>
    <t>Teningen,Baden-Wurttemberg,Germany</t>
  </si>
  <si>
    <t>Triberg,Baden-Wurttemberg,Germany</t>
  </si>
  <si>
    <t>Trossingen,Baden-Wurttemberg,Germany</t>
  </si>
  <si>
    <t>Tubingen,Baden-Wurttemberg,Germany</t>
  </si>
  <si>
    <t>Tuttlingen,Baden-Wurttemberg,Germany</t>
  </si>
  <si>
    <t>Uberlingen,Baden-Wurttemberg,Germany</t>
  </si>
  <si>
    <t>Ulm,Baden-Wurttemberg,Germany</t>
  </si>
  <si>
    <t>Vaihingen an der Enz,Baden-Wurttemberg,Germany</t>
  </si>
  <si>
    <t>Villingen-Schwenningen,Baden-Wurttemberg,Germany</t>
  </si>
  <si>
    <t>Vohringen,Baden-Wurttemberg,Germany</t>
  </si>
  <si>
    <t>Waiblingen,Baden-Wurttemberg,Germany</t>
  </si>
  <si>
    <t>Waldbronn,Baden-Wurttemberg,Germany</t>
  </si>
  <si>
    <t>Waldenburg,Baden-Wurttemberg,Germany</t>
  </si>
  <si>
    <t>Waldkirch,Baden-Wurttemberg,Germany</t>
  </si>
  <si>
    <t>Waldshut-Tiengen,Baden-Wurttemberg,Germany</t>
  </si>
  <si>
    <t>Walldorf,Baden-Wurttemberg,Germany</t>
  </si>
  <si>
    <t>Wangen im Allgau,Baden-Wurttemberg,Germany</t>
  </si>
  <si>
    <t>Wehr,Baden-Wurttemberg,Germany</t>
  </si>
  <si>
    <t>Weil am Rhein,Baden-Wurttemberg,Germany</t>
  </si>
  <si>
    <t>Weingarten,Baden-Wurttemberg,Germany</t>
  </si>
  <si>
    <t>Weinheim,Baden-Wurttemberg,Germany</t>
  </si>
  <si>
    <t>Weinsberg,Baden-Wurttemberg,Germany</t>
  </si>
  <si>
    <t>Weinstadt,Baden-Wurttemberg,Germany</t>
  </si>
  <si>
    <t>Weissach,Baden-Wurttemberg,Germany</t>
  </si>
  <si>
    <t>Welzheim,Baden-Wurttemberg,Germany</t>
  </si>
  <si>
    <t>Wendlingen,Baden-Wurttemberg,Germany</t>
  </si>
  <si>
    <t>Wertheim am Main,Baden-Wurttemberg,Germany</t>
  </si>
  <si>
    <t>Wiesloch,Baden-Wurttemberg,Germany</t>
  </si>
  <si>
    <t>Winnenden,Baden-Wurttemberg,Germany</t>
  </si>
  <si>
    <t>Zaberfeld,Baden-Wurttemberg,Germany</t>
  </si>
  <si>
    <t>Zell im Wiesental,Baden-Wurttemberg,Germany</t>
  </si>
  <si>
    <t>Abensberg,Bavaria,Germany</t>
  </si>
  <si>
    <t>Affing,Bavaria,Germany</t>
  </si>
  <si>
    <t>Aichach,Bavaria,Germany</t>
  </si>
  <si>
    <t>Allershausen,Bavaria,Germany</t>
  </si>
  <si>
    <t>Altenmarkt an der Alz,Bavaria,Germany</t>
  </si>
  <si>
    <t>Althegnenberg,Bavaria,Germany</t>
  </si>
  <si>
    <t>Altotting,Bavaria,Germany</t>
  </si>
  <si>
    <t>Alzenau,Bavaria,Germany</t>
  </si>
  <si>
    <t>Amberg,Bavaria,Germany</t>
  </si>
  <si>
    <t>Ampfing,Bavaria,Germany</t>
  </si>
  <si>
    <t>Ansbach,Bavaria,Germany</t>
  </si>
  <si>
    <t>Arnstorf,Bavaria,Germany</t>
  </si>
  <si>
    <t>Aschaffenburg,Bavaria,Germany</t>
  </si>
  <si>
    <t>Augsburg,Bavaria,Germany</t>
  </si>
  <si>
    <t>Babenhausen,Bavaria,Germany</t>
  </si>
  <si>
    <t>Bad Aibling,Bavaria,Germany</t>
  </si>
  <si>
    <t>Bad Berneck,Bavaria,Germany</t>
  </si>
  <si>
    <t>Bad Feilnbach,Bavaria,Germany</t>
  </si>
  <si>
    <t>Bad Kissingen,Bavaria,Germany</t>
  </si>
  <si>
    <t>Bad Neustadt an der Saale,Bavaria,Germany</t>
  </si>
  <si>
    <t>Bad Reichenhall,Bavaria,Germany</t>
  </si>
  <si>
    <t>Bad Tolz,Bavaria,Germany</t>
  </si>
  <si>
    <t>Baierbrunn,Bavaria,Germany</t>
  </si>
  <si>
    <t>Bamberg,Bavaria,Germany</t>
  </si>
  <si>
    <t>Bayreuth,Bavaria,Germany</t>
  </si>
  <si>
    <t>Berching,Bavaria,Germany</t>
  </si>
  <si>
    <t>Berchtesgaden,Bavaria,Germany</t>
  </si>
  <si>
    <t>Berg,Upper Bavaria,Bavaria,Germany</t>
  </si>
  <si>
    <t>Bessenbach,Bavaria,Germany</t>
  </si>
  <si>
    <t>Betzigau,Bavaria,Germany</t>
  </si>
  <si>
    <t>Bissingen,Bavaria,Germany</t>
  </si>
  <si>
    <t>Bodenwohr,Bavaria,Germany</t>
  </si>
  <si>
    <t>Bruckmuhl,Bavaria,Germany</t>
  </si>
  <si>
    <t>Buchloe,Bavaria,Germany</t>
  </si>
  <si>
    <t>Burgau,Bavaria,Germany</t>
  </si>
  <si>
    <t>Burgebrach,Bavaria,Germany</t>
  </si>
  <si>
    <t>Burghaslach,Bavaria,Germany</t>
  </si>
  <si>
    <t>Burghausen,Bavaria,Germany</t>
  </si>
  <si>
    <t>Burgkunstadt,Bavaria,Germany</t>
  </si>
  <si>
    <t>Burglengenfeld,Bavaria,Germany</t>
  </si>
  <si>
    <t>Burgsalach,Bavaria,Germany</t>
  </si>
  <si>
    <t>Cadolzburg,Bavaria,Germany</t>
  </si>
  <si>
    <t>Cham,Bavaria,Germany</t>
  </si>
  <si>
    <t>Coburg,Bavaria,Germany</t>
  </si>
  <si>
    <t>Dachau,Bavaria,Germany</t>
  </si>
  <si>
    <t>Deggendorf,Bavaria,Germany</t>
  </si>
  <si>
    <t>Denkendorf,Bavaria,Germany</t>
  </si>
  <si>
    <t>Dettelbach,Bavaria,Germany</t>
  </si>
  <si>
    <t>Dettingen,Bavaria,Germany</t>
  </si>
  <si>
    <t>Dietersdorf,Bavaria,Germany</t>
  </si>
  <si>
    <t>Dietfurt,Bavaria,Germany</t>
  </si>
  <si>
    <t>Dombuhl,Bavaria,Germany</t>
  </si>
  <si>
    <t>Donauworth,Bavaria,Germany</t>
  </si>
  <si>
    <t>Dorfen,Bavaria,Germany</t>
  </si>
  <si>
    <t>Dornach,Bavaria,Germany</t>
  </si>
  <si>
    <t>Ebersberg,Bavaria,Germany</t>
  </si>
  <si>
    <t>Eching,Upper Bavaria,Bavaria,Germany</t>
  </si>
  <si>
    <t>Edelsfeld,Bavaria,Germany</t>
  </si>
  <si>
    <t>Ederheim,Bavaria,Germany</t>
  </si>
  <si>
    <t>Eibelstadt,Bavaria,Germany</t>
  </si>
  <si>
    <t>Eichstatt,Bavaria,Germany</t>
  </si>
  <si>
    <t>Erding,Bavaria,Germany</t>
  </si>
  <si>
    <t>Erlangen,Bavaria,Germany</t>
  </si>
  <si>
    <t>Eschenau,Bavaria,Germany</t>
  </si>
  <si>
    <t>Eschenbach,Bavaria,Germany</t>
  </si>
  <si>
    <t>Farchant,Bavaria,Germany</t>
  </si>
  <si>
    <t>Feuchtwangen,Bavaria,Germany</t>
  </si>
  <si>
    <t>Floss,Bavaria,Germany</t>
  </si>
  <si>
    <t>Forchheim,Bavaria,Germany</t>
  </si>
  <si>
    <t>Franken,Bavaria,Germany</t>
  </si>
  <si>
    <t>Freilassing,Bavaria,Germany</t>
  </si>
  <si>
    <t>Freising,Bavaria,Germany</t>
  </si>
  <si>
    <t>Freyung,Bavaria,Germany</t>
  </si>
  <si>
    <t>Frickenhausen am Main,Bavaria,Germany</t>
  </si>
  <si>
    <t>Friedberg,Bavaria,Germany</t>
  </si>
  <si>
    <t>Furstenfeldbruck,Bavaria,Germany</t>
  </si>
  <si>
    <t>Furth,Lower Bavaria,Bavaria,Germany</t>
  </si>
  <si>
    <t>Garching an der Alz,Bavaria,Germany</t>
  </si>
  <si>
    <t>Garmisch-Partenkirchen,Bavaria,Germany</t>
  </si>
  <si>
    <t>Gauting,Bavaria,Germany</t>
  </si>
  <si>
    <t>Gefrees,Bavaria,Germany</t>
  </si>
  <si>
    <t>Geretsried,Bavaria,Germany</t>
  </si>
  <si>
    <t>Germering,Bavaria,Germany</t>
  </si>
  <si>
    <t>Gersthofen,Bavaria,Germany</t>
  </si>
  <si>
    <t>Gilching,Bavaria,Germany</t>
  </si>
  <si>
    <t>Grafelfing,Bavaria,Germany</t>
  </si>
  <si>
    <t>Grafenau,Bavaria,Germany</t>
  </si>
  <si>
    <t>Grafenwohr,Bavaria,Germany</t>
  </si>
  <si>
    <t>Grasbrunn,Bavaria,Germany</t>
  </si>
  <si>
    <t>Grassau,Bavaria,Germany</t>
  </si>
  <si>
    <t>Grobenzell,Bavaria,Germany</t>
  </si>
  <si>
    <t>Grossostheim,Bavaria,Germany</t>
  </si>
  <si>
    <t>Grunwald,Bavaria,Germany</t>
  </si>
  <si>
    <t>Gunzburg,Bavaria,Germany</t>
  </si>
  <si>
    <t>Gunzenhausen,Bavaria,Germany</t>
  </si>
  <si>
    <t>Haar,Bavaria,Germany</t>
  </si>
  <si>
    <t>Halblech,Bavaria,Germany</t>
  </si>
  <si>
    <t>Hallbergmoos,Bavaria,Germany</t>
  </si>
  <si>
    <t>Hallerndorf,Bavaria,Germany</t>
  </si>
  <si>
    <t>Hallstadt,Bavaria,Germany</t>
  </si>
  <si>
    <t>Heiligenstadt,Bavaria,Germany</t>
  </si>
  <si>
    <t>Heinersreuth,Bavaria,Germany</t>
  </si>
  <si>
    <t>Hergatz,Bavaria,Germany</t>
  </si>
  <si>
    <t>Hersbruck,Bavaria,Germany</t>
  </si>
  <si>
    <t>Herzogenaurach,Bavaria,Germany</t>
  </si>
  <si>
    <t>Heustreu,Bavaria,Germany</t>
  </si>
  <si>
    <t>Hochberg,Bavaria,Germany</t>
  </si>
  <si>
    <t>Hof,Bavaria,Germany</t>
  </si>
  <si>
    <t>Holzkirchen,Bavaria,Germany</t>
  </si>
  <si>
    <t>Illertissen,Bavaria,Germany</t>
  </si>
  <si>
    <t>Immenstadt,Bavaria,Germany</t>
  </si>
  <si>
    <t>Ingolstadt,Bavaria,Germany</t>
  </si>
  <si>
    <t>Ismaning,Bavaria,Germany</t>
  </si>
  <si>
    <t>Jettingen-Scheppach,Bavaria,Germany</t>
  </si>
  <si>
    <t>Kahl am Main,Bavaria,Germany</t>
  </si>
  <si>
    <t>Karlsfeld,Bavaria,Germany</t>
  </si>
  <si>
    <t>Karlstadt am Main,Bavaria,Germany</t>
  </si>
  <si>
    <t>Kaufbeuren,Bavaria,Germany</t>
  </si>
  <si>
    <t>Kempten,Bavaria,Germany</t>
  </si>
  <si>
    <t>Kissing,Bavaria,Germany</t>
  </si>
  <si>
    <t>Konigsberg,Bavaria,Germany</t>
  </si>
  <si>
    <t>Kronach,Bavaria,Germany</t>
  </si>
  <si>
    <t>Krumbach,Bavaria,Germany</t>
  </si>
  <si>
    <t>Kulmbach,Bavaria,Germany</t>
  </si>
  <si>
    <t>Kummersbruck,Bavaria,Germany</t>
  </si>
  <si>
    <t>Lam,Bavaria,Germany</t>
  </si>
  <si>
    <t>Landau an der Isar,Bavaria,Germany</t>
  </si>
  <si>
    <t>Landsberg am Lech,Bavaria,Germany</t>
  </si>
  <si>
    <t>Landshut,Bavaria,Germany</t>
  </si>
  <si>
    <t>Lauf an der Pegnitz,Bavaria,Germany</t>
  </si>
  <si>
    <t>Leinburg,Bavaria,Germany</t>
  </si>
  <si>
    <t>Lenggries,Bavaria,Germany</t>
  </si>
  <si>
    <t>Lichtenfels,Bavaria,Germany</t>
  </si>
  <si>
    <t>Lindau,Bavaria,Germany</t>
  </si>
  <si>
    <t>Mainburg,Bavaria,Germany</t>
  </si>
  <si>
    <t>Mammendorf,Bavaria,Germany</t>
  </si>
  <si>
    <t>Marktheidenfeld,Bavaria,Germany</t>
  </si>
  <si>
    <t>Maroldsweisach,Bavaria,Germany</t>
  </si>
  <si>
    <t>Martinsried,Bavaria,Germany</t>
  </si>
  <si>
    <t>Memmingen,Bavaria,Germany</t>
  </si>
  <si>
    <t>Mertingen,Bavaria,Germany</t>
  </si>
  <si>
    <t>Miesbach,Bavaria,Germany</t>
  </si>
  <si>
    <t>Mittenwald,Bavaria,Germany</t>
  </si>
  <si>
    <t>Moosburg,Bavaria,Germany</t>
  </si>
  <si>
    <t>Muhldorf,Bavaria,Germany</t>
  </si>
  <si>
    <t>Munich,Bavaria,Germany</t>
  </si>
  <si>
    <t>Murnau am Staffelsee,Bavaria,Germany</t>
  </si>
  <si>
    <t>Nabburg,Bavaria,Germany</t>
  </si>
  <si>
    <t>Naila,Bavaria,Germany</t>
  </si>
  <si>
    <t>Nersingen,Bavaria,Germany</t>
  </si>
  <si>
    <t>Neu-Ulm,Bavaria,Germany</t>
  </si>
  <si>
    <t>Neuburg an der Donau,Bavaria,Germany</t>
  </si>
  <si>
    <t>Neufahrn bei Freising,Bavaria,Germany</t>
  </si>
  <si>
    <t>Neumarkt in der Oberpfalz,Bavaria,Germany</t>
  </si>
  <si>
    <t>Neunburg vorm Wald,Bavaria,Germany</t>
  </si>
  <si>
    <t>Niedernberg,Bavaria,Germany</t>
  </si>
  <si>
    <t>Niederviehbach,Bavaria,Germany</t>
  </si>
  <si>
    <t>Nuremberg,Bavaria,Germany</t>
  </si>
  <si>
    <t>Oberammergau,Bavaria,Germany</t>
  </si>
  <si>
    <t>Oberhaching,Bavaria,Germany</t>
  </si>
  <si>
    <t>Oberstdorf,Bavaria,Germany</t>
  </si>
  <si>
    <t>Odelzhausen,Bavaria,Germany</t>
  </si>
  <si>
    <t>Olching,Bavaria,Germany</t>
  </si>
  <si>
    <t>Ottobeuren,Bavaria,Germany</t>
  </si>
  <si>
    <t>Ottobrunn,Bavaria,Germany</t>
  </si>
  <si>
    <t>Parkstein,Bavaria,Germany</t>
  </si>
  <si>
    <t>Passau,Bavaria,Germany</t>
  </si>
  <si>
    <t>Pfaffenhofen an der Ilm,Bavaria,Germany</t>
  </si>
  <si>
    <t>Pfronten,Bavaria,Germany</t>
  </si>
  <si>
    <t>Planegg,Bavaria,Germany</t>
  </si>
  <si>
    <t>Prichsenstadt,Bavaria,Germany</t>
  </si>
  <si>
    <t>Prien am Chiemsee,Bavaria,Germany</t>
  </si>
  <si>
    <t>Puchheim,Bavaria,Germany</t>
  </si>
  <si>
    <t>Raubling,Bavaria,Germany</t>
  </si>
  <si>
    <t>Regen,Bavaria,Germany</t>
  </si>
  <si>
    <t>Regensburg,Bavaria,Germany</t>
  </si>
  <si>
    <t>Regenstauf,Bavaria,Germany</t>
  </si>
  <si>
    <t>Rehau,Bavaria,Germany</t>
  </si>
  <si>
    <t>Reichertshofen,Bavaria,Germany</t>
  </si>
  <si>
    <t>Rodental,Bavaria,Germany</t>
  </si>
  <si>
    <t>Rosenheim,Bavaria,Germany</t>
  </si>
  <si>
    <t>Roth,Bavaria,Germany</t>
  </si>
  <si>
    <t>Rothenburg ob der Tauber,Bavaria,Germany</t>
  </si>
  <si>
    <t>Rottenbach,Bavaria,Germany</t>
  </si>
  <si>
    <t>Ruhstorf an der Rott,Bavaria,Germany</t>
  </si>
  <si>
    <t>Sankt Wolfgang,Bavaria,Germany</t>
  </si>
  <si>
    <t>Schnaittenbach,Bavaria,Germany</t>
  </si>
  <si>
    <t>Schoenaich,Bavaria,Germany</t>
  </si>
  <si>
    <t>Schongau,Bavaria,Germany</t>
  </si>
  <si>
    <t>Schwabach,Bavaria,Germany</t>
  </si>
  <si>
    <t>Schwabmunchen,Bavaria,Germany</t>
  </si>
  <si>
    <t>Schwandorf,Bavaria,Germany</t>
  </si>
  <si>
    <t>Schwarzenbruck,Bavaria,Germany</t>
  </si>
  <si>
    <t>Schweinfurt,Bavaria,Germany</t>
  </si>
  <si>
    <t>Seebruck,Bavaria,Germany</t>
  </si>
  <si>
    <t>Seehausen am Staffelsee,Bavaria,Germany</t>
  </si>
  <si>
    <t>Selb,Bavaria,Germany</t>
  </si>
  <si>
    <t>Siegsdorf,Bavaria,Germany</t>
  </si>
  <si>
    <t>Simbach,Bavaria,Germany</t>
  </si>
  <si>
    <t>Sonthofen,Bavaria,Germany</t>
  </si>
  <si>
    <t>Bad Staffelstein,Bavaria,Germany</t>
  </si>
  <si>
    <t>Stamsried,Bavaria,Germany</t>
  </si>
  <si>
    <t>Starnberg,Bavaria,Germany</t>
  </si>
  <si>
    <t>Stein,Bavaria,Germany</t>
  </si>
  <si>
    <t>Stephanskirchen,Bavaria,Germany</t>
  </si>
  <si>
    <t>Stockstadt am Main,Bavaria,Germany</t>
  </si>
  <si>
    <t>Straubing,Bavaria,Germany</t>
  </si>
  <si>
    <t>Taufkirchen,Erding,Bavaria,Germany</t>
  </si>
  <si>
    <t>Tettau,Bavaria,Germany</t>
  </si>
  <si>
    <t>Teunz,Bavaria,Germany</t>
  </si>
  <si>
    <t>Thalmassing,Bavaria,Germany</t>
  </si>
  <si>
    <t>Tiefenbach,Bavaria,Germany</t>
  </si>
  <si>
    <t>Tirschenreuth,Bavaria,Germany</t>
  </si>
  <si>
    <t>Tittling,Bavaria,Germany</t>
  </si>
  <si>
    <t>Tittmoning,Bavaria,Germany</t>
  </si>
  <si>
    <t>Traunreut,Bavaria,Germany</t>
  </si>
  <si>
    <t>Traunstein,Bavaria,Germany</t>
  </si>
  <si>
    <t>Triesdorf,Bavaria,Germany</t>
  </si>
  <si>
    <t>Turkheim,Bavaria,Germany</t>
  </si>
  <si>
    <t>Tutzing,Bavaria,Germany</t>
  </si>
  <si>
    <t>Unterfohring,Bavaria,Germany</t>
  </si>
  <si>
    <t>Unterhaching,Bavaria,Germany</t>
  </si>
  <si>
    <t>Unterschleissheim,Bavaria,Germany</t>
  </si>
  <si>
    <t>Valley,Bavaria,Germany</t>
  </si>
  <si>
    <t>Vilsbiburg,Bavaria,Germany</t>
  </si>
  <si>
    <t>Vilshofen an der Donau,Bavaria,Germany</t>
  </si>
  <si>
    <t>Waakirchen,Bavaria,Germany</t>
  </si>
  <si>
    <t>Waldaschaff,Bavaria,Germany</t>
  </si>
  <si>
    <t>Waldkraiburg,Bavaria,Germany</t>
  </si>
  <si>
    <t>Waldmunchen,Bavaria,Germany</t>
  </si>
  <si>
    <t>Waltenhofen,Bavaria,Germany</t>
  </si>
  <si>
    <t>Wasserburg am Inn,Bavaria,Germany</t>
  </si>
  <si>
    <t>Weiden,Bavaria,Germany</t>
  </si>
  <si>
    <t>Weilheim in Oberbayern,Bavaria,Germany</t>
  </si>
  <si>
    <t>Weissenbrunn,Bavaria,Germany</t>
  </si>
  <si>
    <t>Weissenburg in Bayern,Bavaria,Germany</t>
  </si>
  <si>
    <t>Weissenhorn,Bavaria,Germany</t>
  </si>
  <si>
    <t>Wendelstein,Bavaria,Germany</t>
  </si>
  <si>
    <t>Wiggensbach,Bavaria,Germany</t>
  </si>
  <si>
    <t>Wilhelmsthal,Bavaria,Germany</t>
  </si>
  <si>
    <t>Wolnzach,Bavaria,Germany</t>
  </si>
  <si>
    <t>Wurzburg,Bavaria,Germany</t>
  </si>
  <si>
    <t>Zirndorf,Bavaria,Germany</t>
  </si>
  <si>
    <t>Bremen,Bremen,Germany</t>
  </si>
  <si>
    <t>Bad Sooden-Allendorf,Hesse,Germany</t>
  </si>
  <si>
    <t>Arolsen,Hesse,Germany</t>
  </si>
  <si>
    <t>Bad Hersfeld,Hesse,Germany</t>
  </si>
  <si>
    <t>Bad Homburg,Hesse,Germany</t>
  </si>
  <si>
    <t>Bad Schwalbach,Hesse,Germany</t>
  </si>
  <si>
    <t>Bad Soden,Hesse,Germany</t>
  </si>
  <si>
    <t>Bad Vilbel,Hesse,Germany</t>
  </si>
  <si>
    <t>Bad Wildungen,Hesse,Germany</t>
  </si>
  <si>
    <t>Baunatal,Hesse,Germany</t>
  </si>
  <si>
    <t>Bensheim,Hesse,Germany</t>
  </si>
  <si>
    <t>Biblis,Hesse,Germany</t>
  </si>
  <si>
    <t>Biedenkopf,Hesse,Germany</t>
  </si>
  <si>
    <t>Birkenau,Hesse,Germany</t>
  </si>
  <si>
    <t>Bottendorf,Hesse,Germany</t>
  </si>
  <si>
    <t>Budingen,Hesse,Germany</t>
  </si>
  <si>
    <t>Burstadt,Hesse,Germany</t>
  </si>
  <si>
    <t>Buseck,Hesse,Germany</t>
  </si>
  <si>
    <t>Butzbach,Hesse,Germany</t>
  </si>
  <si>
    <t>Darmstadt,Hesse,Germany</t>
  </si>
  <si>
    <t>Dieburg,Hesse,Germany</t>
  </si>
  <si>
    <t>Dietzenbach,Hesse,Germany</t>
  </si>
  <si>
    <t>Dornburg,Hesse,Germany</t>
  </si>
  <si>
    <t>Dreieich,Hesse,Germany</t>
  </si>
  <si>
    <t>Eltville,Hesse,Germany</t>
  </si>
  <si>
    <t>Elz,Hesse,Germany</t>
  </si>
  <si>
    <t>Erbach im Odenwald,Hesse,Germany</t>
  </si>
  <si>
    <t>Eschborn,Hesse,Germany</t>
  </si>
  <si>
    <t>Eschenburg,Hesse,Germany</t>
  </si>
  <si>
    <t>Eschwege,Hesse,Germany</t>
  </si>
  <si>
    <t>Frankenberg (Eder),Hesse,Germany</t>
  </si>
  <si>
    <t>Frankfurt,Hesse,Germany</t>
  </si>
  <si>
    <t>Friedberg,Hesse,Germany</t>
  </si>
  <si>
    <t>Friedrichsdorf,Hesse,Germany</t>
  </si>
  <si>
    <t>Frielendorf,Hesse,Germany</t>
  </si>
  <si>
    <t>Fulda,Hesse,Germany</t>
  </si>
  <si>
    <t>Gelnhausen,Hesse,Germany</t>
  </si>
  <si>
    <t>Giessen,Hesse,Germany</t>
  </si>
  <si>
    <t>Gottingen,Hesse,Germany</t>
  </si>
  <si>
    <t>Griesheim,Hesse,Germany</t>
  </si>
  <si>
    <t>Gross-Gerau,Hesse,Germany</t>
  </si>
  <si>
    <t>Gross-Umstadt,Hesse,Germany</t>
  </si>
  <si>
    <t>Gross-Zimmern,Hesse,Germany</t>
  </si>
  <si>
    <t>Grunberg,Hesse,Germany</t>
  </si>
  <si>
    <t>Gudensberg,Hesse,Germany</t>
  </si>
  <si>
    <t>Haiger,Hesse,Germany</t>
  </si>
  <si>
    <t>Hammersbach,Hesse,Germany</t>
  </si>
  <si>
    <t>Hanau,Hesse,Germany</t>
  </si>
  <si>
    <t>Heppenheim,Hesse,Germany</t>
  </si>
  <si>
    <t>Herborn,Hesse,Germany</t>
  </si>
  <si>
    <t>Hochheim am Main,Hesse,Germany</t>
  </si>
  <si>
    <t>Hofheim,Hesse,Germany</t>
  </si>
  <si>
    <t>Hungen,Hesse,Germany</t>
  </si>
  <si>
    <t>Idstein,Hesse,Germany</t>
  </si>
  <si>
    <t>Karben,Hesse,Germany</t>
  </si>
  <si>
    <t>Kassel,Hesse,Germany</t>
  </si>
  <si>
    <t>Kelsterbach,Hesse,Germany</t>
  </si>
  <si>
    <t>Kriftel,Hesse,Germany</t>
  </si>
  <si>
    <t>Kronberg,Hesse,Germany</t>
  </si>
  <si>
    <t>Lampertheim,Hesse,Germany</t>
  </si>
  <si>
    <t>Langen,Hesse,Germany</t>
  </si>
  <si>
    <t>Langgons,Hesse,Germany</t>
  </si>
  <si>
    <t>Laubach,Hesse,Germany</t>
  </si>
  <si>
    <t>Lauterbach,Hesse,Germany</t>
  </si>
  <si>
    <t>Lichtenfels,Hesse,Germany</t>
  </si>
  <si>
    <t>Limburg,Hesse,Germany</t>
  </si>
  <si>
    <t>Lippoldsberg,Hesse,Germany</t>
  </si>
  <si>
    <t>Lohfelden,Hesse,Germany</t>
  </si>
  <si>
    <t>Maintal,Hesse,Germany</t>
  </si>
  <si>
    <t>Marburg,Hesse,Germany</t>
  </si>
  <si>
    <t>Melsungen,Hesse,Germany</t>
  </si>
  <si>
    <t>Michelstadt,Hesse,Germany</t>
  </si>
  <si>
    <t>Morfelden-Walldorf,Hesse,Germany</t>
  </si>
  <si>
    <t>Mucke,Hesse,Germany</t>
  </si>
  <si>
    <t>Naumburg,Hesse,Germany</t>
  </si>
  <si>
    <t>Neu-Anspach,Hesse,Germany</t>
  </si>
  <si>
    <t>Neu-Isenburg,Hesse,Germany</t>
  </si>
  <si>
    <t>Niedernhausen,Hesse,Germany</t>
  </si>
  <si>
    <t>Obertshausen,Hesse,Germany</t>
  </si>
  <si>
    <t>Oberursel,Hesse,Germany</t>
  </si>
  <si>
    <t>Offenbach,Hesse,Germany</t>
  </si>
  <si>
    <t>Ortenberg,Hesse,Germany</t>
  </si>
  <si>
    <t>Pfungstadt,Hesse,Germany</t>
  </si>
  <si>
    <t>Pohlheim,Hesse,Germany</t>
  </si>
  <si>
    <t>Raunheim,Hesse,Germany</t>
  </si>
  <si>
    <t>Reichelsheim,Hesse,Germany</t>
  </si>
  <si>
    <t>Rodenbach,Hesse,Germany</t>
  </si>
  <si>
    <t>Rodermark,Hesse,Germany</t>
  </si>
  <si>
    <t>Rodgau,Hesse,Germany</t>
  </si>
  <si>
    <t>Rossdorf,Hesse,Germany</t>
  </si>
  <si>
    <t>Russelsheim,Hesse,Germany</t>
  </si>
  <si>
    <t>Stadtallendorf,Hesse,Germany</t>
  </si>
  <si>
    <t>Stockheim,Hesse,Germany</t>
  </si>
  <si>
    <t>Tann,Hesse,Germany</t>
  </si>
  <si>
    <t>Taunusstein,Hesse,Germany</t>
  </si>
  <si>
    <t>Usingen,Hesse,Germany</t>
  </si>
  <si>
    <t>Vellmar,Hesse,Germany</t>
  </si>
  <si>
    <t>Viernheim,Hesse,Germany</t>
  </si>
  <si>
    <t>Waldeck,Hesse,Germany</t>
  </si>
  <si>
    <t>Walluf,Hesse,Germany</t>
  </si>
  <si>
    <t>Weilburg,Hesse,Germany</t>
  </si>
  <si>
    <t>Weiterstadt,Hesse,Germany</t>
  </si>
  <si>
    <t>Wetzlar,Hesse,Germany</t>
  </si>
  <si>
    <t>Wiesbaden,Hesse,Germany</t>
  </si>
  <si>
    <t>Willingen,Hesse,Germany</t>
  </si>
  <si>
    <t>Hamburg,Hamburg,Germany</t>
  </si>
  <si>
    <t>Altentreptow,Mecklenburg-Vorpommern,Germany</t>
  </si>
  <si>
    <t>Andershof,Mecklenburg-Vorpommern,Germany</t>
  </si>
  <si>
    <t>Anklam,Mecklenburg-Vorpommern,Germany</t>
  </si>
  <si>
    <t>Bad Doberan,Mecklenburg-Vorpommern,Germany</t>
  </si>
  <si>
    <t>Boizenburg,Mecklenburg-Vorpommern,Germany</t>
  </si>
  <si>
    <t>Fahrdorf,Mecklenburg-Vorpommern,Germany</t>
  </si>
  <si>
    <t>Fahrhof,Mecklenburg-Vorpommern,Germany</t>
  </si>
  <si>
    <t>Franzburg,Mecklenburg-Vorpommern,Germany</t>
  </si>
  <si>
    <t>Greifswald,Mecklenburg-Vorpommern,Germany</t>
  </si>
  <si>
    <t>Gustrow,Mecklenburg-Vorpommern,Germany</t>
  </si>
  <si>
    <t>Kuhlungsborn,Mecklenburg-Vorpommern,Germany</t>
  </si>
  <si>
    <t>Neubrandenburg,Mecklenburg-Vorpommern,Germany</t>
  </si>
  <si>
    <t>Neustrelitz,Mecklenburg-Vorpommern,Germany</t>
  </si>
  <si>
    <t>Parchim,Mecklenburg-Vorpommern,Germany</t>
  </si>
  <si>
    <t>Pasewalk,Mecklenburg-Vorpommern,Germany</t>
  </si>
  <si>
    <t>Putbus,Mecklenburg-Vorpommern,Germany</t>
  </si>
  <si>
    <t>Ribnitz-Damgarten,Mecklenburg-Vorpommern,Germany</t>
  </si>
  <si>
    <t>Rostock,Mecklenburg-Vorpommern,Germany</t>
  </si>
  <si>
    <t>Schwerin,Mecklenburg-Vorpommern,Germany</t>
  </si>
  <si>
    <t>Stralsund,Mecklenburg-Vorpommern,Germany</t>
  </si>
  <si>
    <t>Ueckermunde,Mecklenburg-Vorpommern,Germany</t>
  </si>
  <si>
    <t>Waren,Mecklenburg-Vorpommern,Germany</t>
  </si>
  <si>
    <t>Wismar,Mecklenburg-Vorpommern,Germany</t>
  </si>
  <si>
    <t>Zinnowitz,Mecklenburg-Vorpommern,Germany</t>
  </si>
  <si>
    <t>Achim,Lower Saxony,Germany</t>
  </si>
  <si>
    <t>Aerzen,Lower Saxony,Germany</t>
  </si>
  <si>
    <t>Alfeld,Lower Saxony,Germany</t>
  </si>
  <si>
    <t>Aurich,Lower Saxony,Germany</t>
  </si>
  <si>
    <t>Bad Bentheim,Lower Saxony,Germany</t>
  </si>
  <si>
    <t>Bad Gandersheim,Lower Saxony,Germany</t>
  </si>
  <si>
    <t>Bad Laer,Lower Saxony,Germany</t>
  </si>
  <si>
    <t>Bad Rothenfelde,Lower Saxony,Germany</t>
  </si>
  <si>
    <t>Barnstorf,Lower Saxony,Germany</t>
  </si>
  <si>
    <t>Barsinghausen,Lower Saxony,Germany</t>
  </si>
  <si>
    <t>Bissendorf,Lower Saxony,Germany</t>
  </si>
  <si>
    <t>Bovenden,Lower Saxony,Germany</t>
  </si>
  <si>
    <t>Brake,Lower Saxony,Germany</t>
  </si>
  <si>
    <t>Bramsche,Lower Saxony,Germany</t>
  </si>
  <si>
    <t>Bremervorde,Lower Saxony,Germany</t>
  </si>
  <si>
    <t>Brunswick,Lower Saxony,Germany</t>
  </si>
  <si>
    <t>Buchholz in der Nordheide,Lower Saxony,Germany</t>
  </si>
  <si>
    <t>Buckeburg,Lower Saxony,Germany</t>
  </si>
  <si>
    <t>Burgdorf,Lower Saxony,Germany</t>
  </si>
  <si>
    <t>Buxtehude,Lower Saxony,Germany</t>
  </si>
  <si>
    <t>Celle,Lower Saxony,Germany</t>
  </si>
  <si>
    <t>Clausthal-Zellerfeld,Lower Saxony,Germany</t>
  </si>
  <si>
    <t>Cloppenburg,Lower Saxony,Germany</t>
  </si>
  <si>
    <t>Cuxhaven,Lower Saxony,Germany</t>
  </si>
  <si>
    <t>Damme,Lower Saxony,Germany</t>
  </si>
  <si>
    <t>Dassel,Lower Saxony,Germany</t>
  </si>
  <si>
    <t>Delmenhorst,Lower Saxony,Germany</t>
  </si>
  <si>
    <t>Diepholz,Lower Saxony,Germany</t>
  </si>
  <si>
    <t>Dinklage,Lower Saxony,Germany</t>
  </si>
  <si>
    <t>Dransfeld,Lower Saxony,Germany</t>
  </si>
  <si>
    <t>Edewecht,Lower Saxony,Germany</t>
  </si>
  <si>
    <t>Einbeck,Lower Saxony,Germany</t>
  </si>
  <si>
    <t>Elm,Lower Saxony,Germany</t>
  </si>
  <si>
    <t>Emden,Lower Saxony,Germany</t>
  </si>
  <si>
    <t>Emsland,Lower Saxony,Germany</t>
  </si>
  <si>
    <t>Fassberg,Lower Saxony,Germany</t>
  </si>
  <si>
    <t>Fintel,Lower Saxony,Germany</t>
  </si>
  <si>
    <t>Furstenau,Lower Saxony,Germany</t>
  </si>
  <si>
    <t>Garbsen,Lower Saxony,Germany</t>
  </si>
  <si>
    <t>Gifhorn,Lower Saxony,Germany</t>
  </si>
  <si>
    <t>Goslar,Lower Saxony,Germany</t>
  </si>
  <si>
    <t>Gottingen,Lower Saxony,Germany</t>
  </si>
  <si>
    <t>Hagen,Lower Saxony,Germany</t>
  </si>
  <si>
    <t>Hamelin,Lower Saxony,Germany</t>
  </si>
  <si>
    <t>Hanover,Lower Saxony,Germany</t>
  </si>
  <si>
    <t>Hardegsen,Lower Saxony,Germany</t>
  </si>
  <si>
    <t>Haren,Lower Saxony,Germany</t>
  </si>
  <si>
    <t>Hasbergen,Lower Saxony,Germany</t>
  </si>
  <si>
    <t>Heeslingen,Lower Saxony,Germany</t>
  </si>
  <si>
    <t>Helmstedt,Lower Saxony,Germany</t>
  </si>
  <si>
    <t>Hemmingen,Lower Saxony,Germany</t>
  </si>
  <si>
    <t>Hildesheim,Lower Saxony,Germany</t>
  </si>
  <si>
    <t>Holzminden,Lower Saxony,Germany</t>
  </si>
  <si>
    <t>Altes Amt Lemforde,Lower Saxony,Germany</t>
  </si>
  <si>
    <t>Isernhagen,Lower Saxony,Germany</t>
  </si>
  <si>
    <t>Jork,Lower Saxony,Germany</t>
  </si>
  <si>
    <t>Laatzen,Lower Saxony,Germany</t>
  </si>
  <si>
    <t>Lachendorf,Lower Saxony,Germany</t>
  </si>
  <si>
    <t>Leer,Lower Saxony,Germany</t>
  </si>
  <si>
    <t>Leeste,Lower Saxony,Germany</t>
  </si>
  <si>
    <t>Lehrte,Lower Saxony,Germany</t>
  </si>
  <si>
    <t>Lilienthal,Lower Saxony,Germany</t>
  </si>
  <si>
    <t>Lingen,Lower Saxony,Germany</t>
  </si>
  <si>
    <t>Luneburg,Lower Saxony,Germany</t>
  </si>
  <si>
    <t>Meppen,Lower Saxony,Germany</t>
  </si>
  <si>
    <t>Molbergen,Lower Saxony,Germany</t>
  </si>
  <si>
    <t>Hann. Munden,Lower Saxony,Germany</t>
  </si>
  <si>
    <t>Neu Wulmstorf,Lower Saxony,Germany</t>
  </si>
  <si>
    <t>Neuenhaus,Lower Saxony,Germany</t>
  </si>
  <si>
    <t>Nienburg,Lower Saxony,Germany</t>
  </si>
  <si>
    <t>Nordenham,Lower Saxony,Germany</t>
  </si>
  <si>
    <t>Northeim,Lower Saxony,Germany</t>
  </si>
  <si>
    <t>Nortrup,Lower Saxony,Germany</t>
  </si>
  <si>
    <t>Oldenburg,Lower Saxony,Germany</t>
  </si>
  <si>
    <t>Osnabruck,Lower Saxony,Germany</t>
  </si>
  <si>
    <t>Osterode am Harz,Lower Saxony,Germany</t>
  </si>
  <si>
    <t>Ottersberg,Lower Saxony,Germany</t>
  </si>
  <si>
    <t>Oyten,Lower Saxony,Germany</t>
  </si>
  <si>
    <t>Papenburg,Lower Saxony,Germany</t>
  </si>
  <si>
    <t>Peine,Lower Saxony,Germany</t>
  </si>
  <si>
    <t>Plattling,Bavaria,Germany</t>
  </si>
  <si>
    <t>Rinteln,Lower Saxony,Germany</t>
  </si>
  <si>
    <t>Ronnenberg,Lower Saxony,Germany</t>
  </si>
  <si>
    <t>Rosengarten,Lower Saxony,Germany</t>
  </si>
  <si>
    <t>Liberia</t>
  </si>
  <si>
    <t>Kabul</t>
  </si>
  <si>
    <t>Luanda</t>
  </si>
  <si>
    <t>The Valley</t>
  </si>
  <si>
    <t>Abu Dhabi</t>
  </si>
  <si>
    <t>Ajman</t>
  </si>
  <si>
    <t>Al Ain</t>
  </si>
  <si>
    <t>Dubai</t>
  </si>
  <si>
    <t>Ras Al-Khaimah</t>
  </si>
  <si>
    <t>Salta</t>
  </si>
  <si>
    <t>Avellaneda</t>
  </si>
  <si>
    <t>Bahia Blanca</t>
  </si>
  <si>
    <t>Balcarce</t>
  </si>
  <si>
    <t>Brandsen</t>
  </si>
  <si>
    <t>Campana</t>
  </si>
  <si>
    <t>Chacabuco</t>
  </si>
  <si>
    <t>Colon</t>
  </si>
  <si>
    <t>Del Viso</t>
  </si>
  <si>
    <t>Isidro Casanova</t>
  </si>
  <si>
    <t>Junin</t>
  </si>
  <si>
    <t>La Plata</t>
  </si>
  <si>
    <t>Lomas de Zamora</t>
  </si>
  <si>
    <t>Luis Guillon</t>
  </si>
  <si>
    <t>Lujan</t>
  </si>
  <si>
    <t>Mar del Plata</t>
  </si>
  <si>
    <t>Moron</t>
  </si>
  <si>
    <t>Olavarria</t>
  </si>
  <si>
    <t>Pergamino</t>
  </si>
  <si>
    <t>Pinamar</t>
  </si>
  <si>
    <t>Quilmes</t>
  </si>
  <si>
    <t>San Antonio de Padua</t>
  </si>
  <si>
    <t>San Fernando</t>
  </si>
  <si>
    <t>San Isidro</t>
  </si>
  <si>
    <t>San Nicolas de los Arroyos</t>
  </si>
  <si>
    <t>San Pedro</t>
  </si>
  <si>
    <t>Tandil</t>
  </si>
  <si>
    <t>Tortuguitas</t>
  </si>
  <si>
    <t>Trenque Lauquen</t>
  </si>
  <si>
    <t>Vicente Lopez</t>
  </si>
  <si>
    <t>Villa Gesell</t>
  </si>
  <si>
    <t>Zarate</t>
  </si>
  <si>
    <t>Buenos Aires</t>
  </si>
  <si>
    <t>Concepcion del Uruguay</t>
  </si>
  <si>
    <t>Gualeguaychu</t>
  </si>
  <si>
    <t>Parana</t>
  </si>
  <si>
    <t>La Rioja</t>
  </si>
  <si>
    <t>Santiago del Estero</t>
  </si>
  <si>
    <t>Resistencia</t>
  </si>
  <si>
    <t>Roque Saenz Pena</t>
  </si>
  <si>
    <t>San Juan</t>
  </si>
  <si>
    <t>Catamarca</t>
  </si>
  <si>
    <t>General Pico</t>
  </si>
  <si>
    <t>Santa Rosa</t>
  </si>
  <si>
    <t>Mendoza</t>
  </si>
  <si>
    <t>San Martin</t>
  </si>
  <si>
    <t>San Rafael</t>
  </si>
  <si>
    <t>Posadas</t>
  </si>
  <si>
    <t>Formosa</t>
  </si>
  <si>
    <t>Neuquen</t>
  </si>
  <si>
    <t>San Martin de los Andes</t>
  </si>
  <si>
    <t>San Carlos de Bariloche</t>
  </si>
  <si>
    <t>Viedma</t>
  </si>
  <si>
    <t>Rafaela</t>
  </si>
  <si>
    <t>Rosario</t>
  </si>
  <si>
    <t>Santa Fe</t>
  </si>
  <si>
    <t>Venado Tuerto</t>
  </si>
  <si>
    <t>Villa Constitucion</t>
  </si>
  <si>
    <t>San Miguel de Tucuman</t>
  </si>
  <si>
    <t>Comodoro Rivadavia</t>
  </si>
  <si>
    <t>Puerto Madryn</t>
  </si>
  <si>
    <t>Rio Grande</t>
  </si>
  <si>
    <t>Ushuaia</t>
  </si>
  <si>
    <t>Corrientes</t>
  </si>
  <si>
    <t>Cordoba</t>
  </si>
  <si>
    <t>Rio Cuarto</t>
  </si>
  <si>
    <t>San Francisco</t>
  </si>
  <si>
    <t>Villa Maria</t>
  </si>
  <si>
    <t>Jujuy</t>
  </si>
  <si>
    <t>Caleta Olivia</t>
  </si>
  <si>
    <t>Rio Gallegos</t>
  </si>
  <si>
    <t>Saint John's</t>
  </si>
  <si>
    <t>Canberra</t>
  </si>
  <si>
    <t>Barwon Downs</t>
  </si>
  <si>
    <t>Albury</t>
  </si>
  <si>
    <t>Armidale</t>
  </si>
  <si>
    <t>Ballina</t>
  </si>
  <si>
    <t>Batemans Bay</t>
  </si>
  <si>
    <t>Bathurst</t>
  </si>
  <si>
    <t>Broken Hill</t>
  </si>
  <si>
    <t>Cessnock</t>
  </si>
  <si>
    <t>Coffs Harbour</t>
  </si>
  <si>
    <t>Dubbo</t>
  </si>
  <si>
    <t>Goulburn</t>
  </si>
  <si>
    <t>Grafton</t>
  </si>
  <si>
    <t>Griffith</t>
  </si>
  <si>
    <t>Kiama</t>
  </si>
  <si>
    <t>Victoria Point</t>
  </si>
  <si>
    <t>Katoomba</t>
  </si>
  <si>
    <t>Lismore</t>
  </si>
  <si>
    <t>Lithgow</t>
  </si>
  <si>
    <t>Maitland</t>
  </si>
  <si>
    <t>Craigieburn</t>
  </si>
  <si>
    <t>Muswellbrook</t>
  </si>
  <si>
    <t>Newcastle</t>
  </si>
  <si>
    <t>Nowra</t>
  </si>
  <si>
    <t>Orange</t>
  </si>
  <si>
    <t>Parkes</t>
  </si>
  <si>
    <t>Port Macquarie</t>
  </si>
  <si>
    <t>Raymond Terrace</t>
  </si>
  <si>
    <t>Richmond</t>
  </si>
  <si>
    <t>Sawtell</t>
  </si>
  <si>
    <t>Singleton</t>
  </si>
  <si>
    <t>Sydney</t>
  </si>
  <si>
    <t>Tamworth</t>
  </si>
  <si>
    <t>Taree</t>
  </si>
  <si>
    <t>Wagga Wagga</t>
  </si>
  <si>
    <t>Wollongong</t>
  </si>
  <si>
    <t>Alice Springs</t>
  </si>
  <si>
    <t>Darwin</t>
  </si>
  <si>
    <t>Bongaree</t>
  </si>
  <si>
    <t>Brisbane</t>
  </si>
  <si>
    <t>Buderim</t>
  </si>
  <si>
    <t>Bundaberg</t>
  </si>
  <si>
    <t>Caboolture</t>
  </si>
  <si>
    <t>Cairns</t>
  </si>
  <si>
    <t>Caloundra</t>
  </si>
  <si>
    <t>Dalby</t>
  </si>
  <si>
    <t>Gladstone</t>
  </si>
  <si>
    <t>Gympie</t>
  </si>
  <si>
    <t>Kingston</t>
  </si>
  <si>
    <t>Kawana</t>
  </si>
  <si>
    <t>Mackay</t>
  </si>
  <si>
    <t>Maroochydore</t>
  </si>
  <si>
    <t>Maryborough</t>
  </si>
  <si>
    <t>Mount Isa</t>
  </si>
  <si>
    <t>Nambour</t>
  </si>
  <si>
    <t>Nerang</t>
  </si>
  <si>
    <t>Redcliffe</t>
  </si>
  <si>
    <t>Rockhampton</t>
  </si>
  <si>
    <t>Toowoomba</t>
  </si>
  <si>
    <t>Townsville</t>
  </si>
  <si>
    <t>Warwick</t>
  </si>
  <si>
    <t>Adelaide</t>
  </si>
  <si>
    <t>Gawler</t>
  </si>
  <si>
    <t>Mount Gambier</t>
  </si>
  <si>
    <t>Murray Bridge</t>
  </si>
  <si>
    <t>Port Augusta</t>
  </si>
  <si>
    <t>Port Lincoln</t>
  </si>
  <si>
    <t>Port Pirie</t>
  </si>
  <si>
    <t>Whyalla</t>
  </si>
  <si>
    <t>Burnie - Somerset</t>
  </si>
  <si>
    <t>Devonport</t>
  </si>
  <si>
    <t>Hobart</t>
  </si>
  <si>
    <t>Launceston</t>
  </si>
  <si>
    <t>Ulverstone</t>
  </si>
  <si>
    <t>Bacchus Marsh</t>
  </si>
  <si>
    <t>Bairnsdale</t>
  </si>
  <si>
    <t>Ballarat</t>
  </si>
  <si>
    <t>Bendigo</t>
  </si>
  <si>
    <t>Cranbourne</t>
  </si>
  <si>
    <t>Echuca</t>
  </si>
  <si>
    <t>Geelong</t>
  </si>
  <si>
    <t>Horsham</t>
  </si>
  <si>
    <t>Palmerston City</t>
  </si>
  <si>
    <t>Melbourne</t>
  </si>
  <si>
    <t>Melton</t>
  </si>
  <si>
    <t>Mildura</t>
  </si>
  <si>
    <t>Moe - Newborough</t>
  </si>
  <si>
    <t>Morwell</t>
  </si>
  <si>
    <t>Colac</t>
  </si>
  <si>
    <t>Pakenham</t>
  </si>
  <si>
    <t>Portland</t>
  </si>
  <si>
    <t>Central Coast</t>
  </si>
  <si>
    <t>Casino</t>
  </si>
  <si>
    <t>Sale</t>
  </si>
  <si>
    <t>Shepparton - Mooroopna</t>
  </si>
  <si>
    <t>Sunbury</t>
  </si>
  <si>
    <t>Traralgon</t>
  </si>
  <si>
    <t>Wangaratta</t>
  </si>
  <si>
    <t>Warrnambool</t>
  </si>
  <si>
    <t>Albany</t>
  </si>
  <si>
    <t>Broome</t>
  </si>
  <si>
    <t>Bunbury</t>
  </si>
  <si>
    <t>Busselton</t>
  </si>
  <si>
    <t>Geraldton</t>
  </si>
  <si>
    <t>Hervey Bay</t>
  </si>
  <si>
    <t>Kalgoorlie - Boulder</t>
  </si>
  <si>
    <t>Karratha</t>
  </si>
  <si>
    <t>Kwinana Town Centre</t>
  </si>
  <si>
    <t>Mandurah</t>
  </si>
  <si>
    <t>Gold Coast</t>
  </si>
  <si>
    <t>Perth</t>
  </si>
  <si>
    <t>Port Hedland</t>
  </si>
  <si>
    <t>Rockingham</t>
  </si>
  <si>
    <t>Bad Tatzmannsdorf</t>
  </si>
  <si>
    <t>Eisenstadt</t>
  </si>
  <si>
    <t>Grosspetersdorf</t>
  </si>
  <si>
    <t>Jennersdorf</t>
  </si>
  <si>
    <t>Landsee</t>
  </si>
  <si>
    <t>Lockenhaus</t>
  </si>
  <si>
    <t>Mattersburg</t>
  </si>
  <si>
    <t>Neusiedl am See</t>
  </si>
  <si>
    <t>Oberpullendorf</t>
  </si>
  <si>
    <t>Oberwart</t>
  </si>
  <si>
    <t>Parndorf</t>
  </si>
  <si>
    <t>Wimpassing an der Leitha</t>
  </si>
  <si>
    <t>Arnoldstein</t>
  </si>
  <si>
    <t>Bad Sankt Leonhard im Lavanttal</t>
  </si>
  <si>
    <t>Bad Bleiberg</t>
  </si>
  <si>
    <t>Feistritz an der Drau</t>
  </si>
  <si>
    <t>Frantschach</t>
  </si>
  <si>
    <t>Friesach</t>
  </si>
  <si>
    <t>Klagenfurt</t>
  </si>
  <si>
    <t>Mallnitz</t>
  </si>
  <si>
    <t>Neudorfl</t>
  </si>
  <si>
    <t>Radenthein</t>
  </si>
  <si>
    <t>Treffen</t>
  </si>
  <si>
    <t>Villach</t>
  </si>
  <si>
    <t>Wernberg</t>
  </si>
  <si>
    <t>Amstetten</t>
  </si>
  <si>
    <t>Baden bei Wien</t>
  </si>
  <si>
    <t>Bruck an der Leitha</t>
  </si>
  <si>
    <t>Ebergassing</t>
  </si>
  <si>
    <t>Eggenburg</t>
  </si>
  <si>
    <t>Enzesfeld</t>
  </si>
  <si>
    <t>Gablitz</t>
  </si>
  <si>
    <t>Gaming</t>
  </si>
  <si>
    <t>Gars am Kamp</t>
  </si>
  <si>
    <t>Gerasdorf</t>
  </si>
  <si>
    <t>Gloggnitz</t>
  </si>
  <si>
    <t>Gresten</t>
  </si>
  <si>
    <t>Gross-Enzersdorf</t>
  </si>
  <si>
    <t>Gumpoldskirchen</t>
  </si>
  <si>
    <t>Guntramsdorf</t>
  </si>
  <si>
    <t>Hainburg an der Donau</t>
  </si>
  <si>
    <t>Hainfeld</t>
  </si>
  <si>
    <t>Heidenreichstein</t>
  </si>
  <si>
    <t>Herzogenburg</t>
  </si>
  <si>
    <t>Himberg</t>
  </si>
  <si>
    <t>Hirtenberg</t>
  </si>
  <si>
    <t>Hohenberg</t>
  </si>
  <si>
    <t>Hollabrunn</t>
  </si>
  <si>
    <t>Horn</t>
  </si>
  <si>
    <t>Kaltenleutgeben</t>
  </si>
  <si>
    <t>Kirchberg am Wechsel</t>
  </si>
  <si>
    <t>Klosterneuburg</t>
  </si>
  <si>
    <t>Korneuburg</t>
  </si>
  <si>
    <t>Kottingbrunn</t>
  </si>
  <si>
    <t>Krems an der Donau</t>
  </si>
  <si>
    <t>Langenzersdorf</t>
  </si>
  <si>
    <t>Lanzendorf</t>
  </si>
  <si>
    <t>Laxenburg</t>
  </si>
  <si>
    <t>Leopoldsdorf</t>
  </si>
  <si>
    <t>Lilienfeld</t>
  </si>
  <si>
    <t>Lunz am See</t>
  </si>
  <si>
    <t>Mank</t>
  </si>
  <si>
    <t>Maria Enzersdorf</t>
  </si>
  <si>
    <t>Melk</t>
  </si>
  <si>
    <t>Mistelbach</t>
  </si>
  <si>
    <t>Mitterbach am Erlaufsee</t>
  </si>
  <si>
    <t>Modling</t>
  </si>
  <si>
    <t>Monichkirchen</t>
  </si>
  <si>
    <t>Moosbrunn</t>
  </si>
  <si>
    <t>Neulengbach</t>
  </si>
  <si>
    <t>Neunkirchen</t>
  </si>
  <si>
    <t>Ober-Grafendorf</t>
  </si>
  <si>
    <t>Perchtoldsdorf</t>
  </si>
  <si>
    <t>Pernitz</t>
  </si>
  <si>
    <t>Pochlarn</t>
  </si>
  <si>
    <t>Poysdorf</t>
  </si>
  <si>
    <t>Pressbaum</t>
  </si>
  <si>
    <t>Purkersdorf</t>
  </si>
  <si>
    <t>Reichenau an der Rax</t>
  </si>
  <si>
    <t>Retz</t>
  </si>
  <si>
    <t>Saint Polten</t>
  </si>
  <si>
    <t>Saint Valentin</t>
  </si>
  <si>
    <t>Schrems</t>
  </si>
  <si>
    <t>Schwadorf</t>
  </si>
  <si>
    <t>Schwechat</t>
  </si>
  <si>
    <t>Seitenstetten</t>
  </si>
  <si>
    <t>Stockerau</t>
  </si>
  <si>
    <t>Strasshof an der Nordbahn</t>
  </si>
  <si>
    <t>Teesdorf</t>
  </si>
  <si>
    <t>Ternitz</t>
  </si>
  <si>
    <t>Traiskirchen</t>
  </si>
  <si>
    <t>Tulln</t>
  </si>
  <si>
    <t>Vosendorf</t>
  </si>
  <si>
    <t>Waidhofen an der Ybbs</t>
  </si>
  <si>
    <t>Wartmannstetten</t>
  </si>
  <si>
    <t>Wiener Neudorf</t>
  </si>
  <si>
    <t>Wiener Neustadt</t>
  </si>
  <si>
    <t>Wolkersdorf</t>
  </si>
  <si>
    <t>Ybbsitz</t>
  </si>
  <si>
    <t>Ziersdorf</t>
  </si>
  <si>
    <t>Zwettl</t>
  </si>
  <si>
    <t>Alkoven</t>
  </si>
  <si>
    <t>Altheim</t>
  </si>
  <si>
    <t>Altmunster</t>
  </si>
  <si>
    <t>Ansfelden</t>
  </si>
  <si>
    <t>Bad Ischl</t>
  </si>
  <si>
    <t>Braunau am Inn</t>
  </si>
  <si>
    <t>Burgkirchen</t>
  </si>
  <si>
    <t>Eferding</t>
  </si>
  <si>
    <t>Eggelsberg</t>
  </si>
  <si>
    <t>Enns</t>
  </si>
  <si>
    <t>Esternberg</t>
  </si>
  <si>
    <t>Feldkirchen an der Donau</t>
  </si>
  <si>
    <t>Frankenburg</t>
  </si>
  <si>
    <t>Frankenmarkt</t>
  </si>
  <si>
    <t>Gallspach</t>
  </si>
  <si>
    <t>Garsten</t>
  </si>
  <si>
    <t>Gmunden</t>
  </si>
  <si>
    <t>Grieskirchen</t>
  </si>
  <si>
    <t>Gunskirchen</t>
  </si>
  <si>
    <t>Gutau</t>
  </si>
  <si>
    <t>Hagenberg</t>
  </si>
  <si>
    <t>Horsching</t>
  </si>
  <si>
    <t>Kirchdorf an der Krems</t>
  </si>
  <si>
    <t>Kremsmunster</t>
  </si>
  <si>
    <t>Laakirchen</t>
  </si>
  <si>
    <t>Lenzing</t>
  </si>
  <si>
    <t>Leonding</t>
  </si>
  <si>
    <t>Linz</t>
  </si>
  <si>
    <t>Marchtrenk</t>
  </si>
  <si>
    <t>Mauthausen</t>
  </si>
  <si>
    <t>Micheldorf in Oberosterreich</t>
  </si>
  <si>
    <t>Mondsee</t>
  </si>
  <si>
    <t>Niederwaldkirchen</t>
  </si>
  <si>
    <t>Ohlsdorf</t>
  </si>
  <si>
    <t>Ort</t>
  </si>
  <si>
    <t>Pasching</t>
  </si>
  <si>
    <t>Perg</t>
  </si>
  <si>
    <t>Peuerbach</t>
  </si>
  <si>
    <t>Pram</t>
  </si>
  <si>
    <t>Ried im Innkreis</t>
  </si>
  <si>
    <t>Sankt Florian</t>
  </si>
  <si>
    <t>Scharding</t>
  </si>
  <si>
    <t>Scharnstein</t>
  </si>
  <si>
    <t>Schwertberg</t>
  </si>
  <si>
    <t>Seewalchen am Attersee</t>
  </si>
  <si>
    <t>Stadl-Paura</t>
  </si>
  <si>
    <t>Steyr</t>
  </si>
  <si>
    <t>Thalheim bei Wels</t>
  </si>
  <si>
    <t>Traun</t>
  </si>
  <si>
    <t>Vocklabruck</t>
  </si>
  <si>
    <t>Vocklamarkt</t>
  </si>
  <si>
    <t>Vorchdorf</t>
  </si>
  <si>
    <t>Waldkirchen am Wesen</t>
  </si>
  <si>
    <t>Wels</t>
  </si>
  <si>
    <t>Wernstein am Inn</t>
  </si>
  <si>
    <t>Anif</t>
  </si>
  <si>
    <t>Bad Hofgastein</t>
  </si>
  <si>
    <t>Badgastein</t>
  </si>
  <si>
    <t>Bergheim</t>
  </si>
  <si>
    <t>Bischofshofen</t>
  </si>
  <si>
    <t>Eugendorf</t>
  </si>
  <si>
    <t>Fusch</t>
  </si>
  <si>
    <t>Fuschl</t>
  </si>
  <si>
    <t>Grodig</t>
  </si>
  <si>
    <t>Hallein</t>
  </si>
  <si>
    <t>Kaprun</t>
  </si>
  <si>
    <t>Lofer</t>
  </si>
  <si>
    <t>Michaelbeuern</t>
  </si>
  <si>
    <t>Oberalm</t>
  </si>
  <si>
    <t>Pfarrwerfen</t>
  </si>
  <si>
    <t>Rauris</t>
  </si>
  <si>
    <t>Saalbach-Hinterglemm</t>
  </si>
  <si>
    <t>Salzburg</t>
  </si>
  <si>
    <t>Schwarzach im Pongau</t>
  </si>
  <si>
    <t>Siezenheim</t>
  </si>
  <si>
    <t>Tamsweg</t>
  </si>
  <si>
    <t>Thalgau</t>
  </si>
  <si>
    <t>Zell am See</t>
  </si>
  <si>
    <t>Admont</t>
  </si>
  <si>
    <t>Bad Gleichenberg</t>
  </si>
  <si>
    <t>Bad Radkersburg</t>
  </si>
  <si>
    <t>Birkfeld</t>
  </si>
  <si>
    <t>Bruck an der Mur</t>
  </si>
  <si>
    <t>Deutschlandsberg</t>
  </si>
  <si>
    <t>Ehrenhausen</t>
  </si>
  <si>
    <t>Eisenerz</t>
  </si>
  <si>
    <t>Feldbach</t>
  </si>
  <si>
    <t>Frauental an der Lassnitz</t>
  </si>
  <si>
    <t>Frohnleiten</t>
  </si>
  <si>
    <t>Gleisdorf</t>
  </si>
  <si>
    <t>Gratkorn</t>
  </si>
  <si>
    <t>Graz</t>
  </si>
  <si>
    <t>Hartberg</t>
  </si>
  <si>
    <t>Hausmannstatten</t>
  </si>
  <si>
    <t>Ilz</t>
  </si>
  <si>
    <t>Judenburg</t>
  </si>
  <si>
    <t>Kalsdorf bei Graz</t>
  </si>
  <si>
    <t>Kapfenberg</t>
  </si>
  <si>
    <t>Kindberg</t>
  </si>
  <si>
    <t>Knittelfeld</t>
  </si>
  <si>
    <t>Koflach</t>
  </si>
  <si>
    <t>Alpl</t>
  </si>
  <si>
    <t>Leibnitz</t>
  </si>
  <si>
    <t>Leoben</t>
  </si>
  <si>
    <t>Liezen</t>
  </si>
  <si>
    <t>Mariazell</t>
  </si>
  <si>
    <t>Murau</t>
  </si>
  <si>
    <t>Mureck</t>
  </si>
  <si>
    <t>Murzzuschlag</t>
  </si>
  <si>
    <t>Rottenmann</t>
  </si>
  <si>
    <t>Sankt Lambrecht</t>
  </si>
  <si>
    <t>Sankt Margarethen an der Raab</t>
  </si>
  <si>
    <t>Schladming</t>
  </si>
  <si>
    <t>Stubenberg</t>
  </si>
  <si>
    <t>Unterpremstatten</t>
  </si>
  <si>
    <t>Voitsberg</t>
  </si>
  <si>
    <t>Weiz</t>
  </si>
  <si>
    <t>Zeltweg</t>
  </si>
  <si>
    <t>Absam</t>
  </si>
  <si>
    <t>Achenkirch</t>
  </si>
  <si>
    <t>Axams</t>
  </si>
  <si>
    <t>Brixlegg</t>
  </si>
  <si>
    <t>Bruck am Ziller</t>
  </si>
  <si>
    <t>Ehrwald</t>
  </si>
  <si>
    <t>Fulpmes</t>
  </si>
  <si>
    <t>Galtur</t>
  </si>
  <si>
    <t>Hall in Tirol</t>
  </si>
  <si>
    <t>Hopfgarten im Brixental</t>
  </si>
  <si>
    <t>Imst</t>
  </si>
  <si>
    <t>Innsbruck</t>
  </si>
  <si>
    <t>Jenbach</t>
  </si>
  <si>
    <t>Kitzbuhel</t>
  </si>
  <si>
    <t>Kufstein</t>
  </si>
  <si>
    <t>Kundl</t>
  </si>
  <si>
    <t>Landeck</t>
  </si>
  <si>
    <t>Lermoos</t>
  </si>
  <si>
    <t>Lienz</t>
  </si>
  <si>
    <t>Mayrhofen</t>
  </si>
  <si>
    <t>Mieming</t>
  </si>
  <si>
    <t>Pians</t>
  </si>
  <si>
    <t>Pill</t>
  </si>
  <si>
    <t>Reutte</t>
  </si>
  <si>
    <t>Saint Anton am Arlberg</t>
  </si>
  <si>
    <t>Sankt Johann Im Walde</t>
  </si>
  <si>
    <t>Schwaz</t>
  </si>
  <si>
    <t>Seefeld</t>
  </si>
  <si>
    <t>Sillian</t>
  </si>
  <si>
    <t>Soelden</t>
  </si>
  <si>
    <t>Steeg</t>
  </si>
  <si>
    <t>Volders</t>
  </si>
  <si>
    <t>Vomp</t>
  </si>
  <si>
    <t>Walchsee</t>
  </si>
  <si>
    <t>Wattens</t>
  </si>
  <si>
    <t>Worgl</t>
  </si>
  <si>
    <t>Zams</t>
  </si>
  <si>
    <t>Zirl</t>
  </si>
  <si>
    <t>Altach</t>
  </si>
  <si>
    <t>Bezau</t>
  </si>
  <si>
    <t>Bludenz</t>
  </si>
  <si>
    <t>Brand</t>
  </si>
  <si>
    <t>Bregenz</t>
  </si>
  <si>
    <t>Dornbirn</t>
  </si>
  <si>
    <t>Egg</t>
  </si>
  <si>
    <t>Feldkirch</t>
  </si>
  <si>
    <t>Gotzis</t>
  </si>
  <si>
    <t>Hard</t>
  </si>
  <si>
    <t>Hochst</t>
  </si>
  <si>
    <t>Hohenems</t>
  </si>
  <si>
    <t>Kennelbach</t>
  </si>
  <si>
    <t>Koblach</t>
  </si>
  <si>
    <t>Lauterach</t>
  </si>
  <si>
    <t>Lech</t>
  </si>
  <si>
    <t>Lochau</t>
  </si>
  <si>
    <t>Lustenau</t>
  </si>
  <si>
    <t>Nenzing</t>
  </si>
  <si>
    <t>Rankweil</t>
  </si>
  <si>
    <t>Schlins</t>
  </si>
  <si>
    <t>Schruns</t>
  </si>
  <si>
    <t>Schwarzach</t>
  </si>
  <si>
    <t>Sulzberg</t>
  </si>
  <si>
    <t>Wolfurt</t>
  </si>
  <si>
    <t>Vienna</t>
  </si>
  <si>
    <t>Baku</t>
  </si>
  <si>
    <t>Anderlecht</t>
  </si>
  <si>
    <t>Bertem</t>
  </si>
  <si>
    <t>Brussels</t>
  </si>
  <si>
    <t>Etterbeek</t>
  </si>
  <si>
    <t>Evere</t>
  </si>
  <si>
    <t>Hoeilaart</t>
  </si>
  <si>
    <t>Ixelles</t>
  </si>
  <si>
    <t>Jette</t>
  </si>
  <si>
    <t>Kraainem</t>
  </si>
  <si>
    <t>Schaerbeek</t>
  </si>
  <si>
    <t>Uccle</t>
  </si>
  <si>
    <t>Wezembeek-Oppem</t>
  </si>
  <si>
    <t>Woluwe-Saint-Lambert</t>
  </si>
  <si>
    <t>Antwerp</t>
  </si>
  <si>
    <t>Arendonk</t>
  </si>
  <si>
    <t>Balen</t>
  </si>
  <si>
    <t>Beerse</t>
  </si>
  <si>
    <t>Boechout</t>
  </si>
  <si>
    <t>Bonheiden</t>
  </si>
  <si>
    <t>Boom</t>
  </si>
  <si>
    <t>Bornem</t>
  </si>
  <si>
    <t>Brasschaat</t>
  </si>
  <si>
    <t>Duffel</t>
  </si>
  <si>
    <t>Edegem</t>
  </si>
  <si>
    <t>Essen</t>
  </si>
  <si>
    <t>Geel</t>
  </si>
  <si>
    <t>Grobbendonk</t>
  </si>
  <si>
    <t>Heist-op-den-Berg</t>
  </si>
  <si>
    <t>Hemiksem</t>
  </si>
  <si>
    <t>Herentals</t>
  </si>
  <si>
    <t>Hoogstraten</t>
  </si>
  <si>
    <t>Kalmthout</t>
  </si>
  <si>
    <t>Kapellen</t>
  </si>
  <si>
    <t>Kontich</t>
  </si>
  <si>
    <t>Lier</t>
  </si>
  <si>
    <t>Malle</t>
  </si>
  <si>
    <t>Mechelen</t>
  </si>
  <si>
    <t>Mol</t>
  </si>
  <si>
    <t>Mortsel</t>
  </si>
  <si>
    <t>Olen</t>
  </si>
  <si>
    <t>Puurs</t>
  </si>
  <si>
    <t>Rijkevorsel</t>
  </si>
  <si>
    <t>Rumst</t>
  </si>
  <si>
    <t>Schelle</t>
  </si>
  <si>
    <t>Schilde</t>
  </si>
  <si>
    <t>Schoten</t>
  </si>
  <si>
    <t>Sint-Amands</t>
  </si>
  <si>
    <t>Stabroek</t>
  </si>
  <si>
    <t>Turnhout</t>
  </si>
  <si>
    <t>Vosselaar</t>
  </si>
  <si>
    <t>Westerlo</t>
  </si>
  <si>
    <t>Wijnegem</t>
  </si>
  <si>
    <t>Willebroek</t>
  </si>
  <si>
    <t>Wommelgem</t>
  </si>
  <si>
    <t>Zandhoven</t>
  </si>
  <si>
    <t>Zoersel</t>
  </si>
  <si>
    <t>Zwijndrecht</t>
  </si>
  <si>
    <t>Aarschot</t>
  </si>
  <si>
    <t>Asse</t>
  </si>
  <si>
    <t>Beauvechain</t>
  </si>
  <si>
    <t>Begijnendijk</t>
  </si>
  <si>
    <t>Bierbeek</t>
  </si>
  <si>
    <t>Boutersem</t>
  </si>
  <si>
    <t>Dilbeek</t>
  </si>
  <si>
    <t>Grimbergen</t>
  </si>
  <si>
    <t>Haacht</t>
  </si>
  <si>
    <t>Halle</t>
  </si>
  <si>
    <t>Herent</t>
  </si>
  <si>
    <t>Holsbeek</t>
  </si>
  <si>
    <t>Keerbergen</t>
  </si>
  <si>
    <t>Kortenberg</t>
  </si>
  <si>
    <t>Lennik</t>
  </si>
  <si>
    <t>Leuven</t>
  </si>
  <si>
    <t>Londerzeel</t>
  </si>
  <si>
    <t>Lubbeek</t>
  </si>
  <si>
    <t>Machelen</t>
  </si>
  <si>
    <t>Meise</t>
  </si>
  <si>
    <t>Opwijk</t>
  </si>
  <si>
    <t>Overijse</t>
  </si>
  <si>
    <t>Roosdaal</t>
  </si>
  <si>
    <t>Rotselaar</t>
  </si>
  <si>
    <t>Sint-Pieters-Leeuw</t>
  </si>
  <si>
    <t>Steenokkerzeel</t>
  </si>
  <si>
    <t>Ternat</t>
  </si>
  <si>
    <t>Tervuren</t>
  </si>
  <si>
    <t>Tienen</t>
  </si>
  <si>
    <t>Tremelo</t>
  </si>
  <si>
    <t>Vilvoorde</t>
  </si>
  <si>
    <t>Zaventem</t>
  </si>
  <si>
    <t>Alken</t>
  </si>
  <si>
    <t>Beringen</t>
  </si>
  <si>
    <t>Bilzen</t>
  </si>
  <si>
    <t>Bree</t>
  </si>
  <si>
    <t>Diepenbeek</t>
  </si>
  <si>
    <t>Genk</t>
  </si>
  <si>
    <t>Halen</t>
  </si>
  <si>
    <t>Hasselt</t>
  </si>
  <si>
    <t>Herk-de-Stad</t>
  </si>
  <si>
    <t>Hoeselt</t>
  </si>
  <si>
    <t>Kinrooi</t>
  </si>
  <si>
    <t>Lanaken</t>
  </si>
  <si>
    <t>Leopoldsburg</t>
  </si>
  <si>
    <t>Lommel</t>
  </si>
  <si>
    <t>Maaseik</t>
  </si>
  <si>
    <t>Opglabbeek</t>
  </si>
  <si>
    <t>Overpelt</t>
  </si>
  <si>
    <t>Peer</t>
  </si>
  <si>
    <t>Sint-Truiden</t>
  </si>
  <si>
    <t>Tessenderlo</t>
  </si>
  <si>
    <t>Tongeren</t>
  </si>
  <si>
    <t>Zonhoven</t>
  </si>
  <si>
    <t>Aalst</t>
  </si>
  <si>
    <t>Aalter</t>
  </si>
  <si>
    <t>Assenede</t>
  </si>
  <si>
    <t>Beveren</t>
  </si>
  <si>
    <t>Brakel</t>
  </si>
  <si>
    <t>Buggenhout</t>
  </si>
  <si>
    <t>Deerlijk</t>
  </si>
  <si>
    <t>Deinze</t>
  </si>
  <si>
    <t>Dendermonde</t>
  </si>
  <si>
    <t>Destelbergen</t>
  </si>
  <si>
    <t>Eeklo</t>
  </si>
  <si>
    <t>Evergem</t>
  </si>
  <si>
    <t>Gavere</t>
  </si>
  <si>
    <t>Ghent</t>
  </si>
  <si>
    <t>Geraardsbergen</t>
  </si>
  <si>
    <t>Hamme</t>
  </si>
  <si>
    <t>Kruibeke</t>
  </si>
  <si>
    <t>Kruishoutem</t>
  </si>
  <si>
    <t>Lebbeke</t>
  </si>
  <si>
    <t>Lochristi</t>
  </si>
  <si>
    <t>Lokeren</t>
  </si>
  <si>
    <t>Lovendegem</t>
  </si>
  <si>
    <t>Maldegem</t>
  </si>
  <si>
    <t>Melle</t>
  </si>
  <si>
    <t>Merelbeke</t>
  </si>
  <si>
    <t>Nazareth</t>
  </si>
  <si>
    <t>Nevele</t>
  </si>
  <si>
    <t>Ninove</t>
  </si>
  <si>
    <t>Oosterzele</t>
  </si>
  <si>
    <t>Oudenaarde</t>
  </si>
  <si>
    <t>Ronse</t>
  </si>
  <si>
    <t>Sint-Niklaas</t>
  </si>
  <si>
    <t>Stekene</t>
  </si>
  <si>
    <t>Temse</t>
  </si>
  <si>
    <t>Waarschoot</t>
  </si>
  <si>
    <t>Wetteren</t>
  </si>
  <si>
    <t>Zele</t>
  </si>
  <si>
    <t>Zottegem</t>
  </si>
  <si>
    <t>Ardooie</t>
  </si>
  <si>
    <t>Bruges</t>
  </si>
  <si>
    <t>Diksmuide</t>
  </si>
  <si>
    <t>Gistel</t>
  </si>
  <si>
    <t>Harelbeke</t>
  </si>
  <si>
    <t>Hooglede</t>
  </si>
  <si>
    <t>Ypres</t>
  </si>
  <si>
    <t>Izegem</t>
  </si>
  <si>
    <t>Jabbeke</t>
  </si>
  <si>
    <t>Knokke-Heist</t>
  </si>
  <si>
    <t>Koksijde</t>
  </si>
  <si>
    <t>Kortrijk</t>
  </si>
  <si>
    <t>Kuurne</t>
  </si>
  <si>
    <t>Menen</t>
  </si>
  <si>
    <t>Meulebeke</t>
  </si>
  <si>
    <t>Nieuwpoort</t>
  </si>
  <si>
    <t>Ostend</t>
  </si>
  <si>
    <t>Oostkamp</t>
  </si>
  <si>
    <t>Poperinge</t>
  </si>
  <si>
    <t>Roeselare</t>
  </si>
  <si>
    <t>Staden</t>
  </si>
  <si>
    <t>Tielt</t>
  </si>
  <si>
    <t>Torhout</t>
  </si>
  <si>
    <t>Waregem</t>
  </si>
  <si>
    <t>Wervik</t>
  </si>
  <si>
    <t>Wevelgem</t>
  </si>
  <si>
    <t>Wielsbeke</t>
  </si>
  <si>
    <t>Zedelgem</t>
  </si>
  <si>
    <t>Zwevegem</t>
  </si>
  <si>
    <t>Aartselaar</t>
  </si>
  <si>
    <t>Boortmeerbeek</t>
  </si>
  <si>
    <t>Braine-l'Alleud</t>
  </si>
  <si>
    <t>Diest</t>
  </si>
  <si>
    <t>Grez-Doiceau</t>
  </si>
  <si>
    <t>Jodoigne</t>
  </si>
  <si>
    <t>Kampenhout</t>
  </si>
  <si>
    <t>La Hulpe</t>
  </si>
  <si>
    <t>Lasne</t>
  </si>
  <si>
    <t>Ottignies-Louvain-la-Neuve</t>
  </si>
  <si>
    <t>Nivelles</t>
  </si>
  <si>
    <t>Tubize</t>
  </si>
  <si>
    <t>Waterloo</t>
  </si>
  <si>
    <t>Wavre</t>
  </si>
  <si>
    <t>Ath</t>
  </si>
  <si>
    <t>Binche</t>
  </si>
  <si>
    <t>Braine-le-Comte</t>
  </si>
  <si>
    <t>Charleroi</t>
  </si>
  <si>
    <t>Courcelles</t>
  </si>
  <si>
    <t>Enghien</t>
  </si>
  <si>
    <t>Fleurus</t>
  </si>
  <si>
    <t>Frameries</t>
  </si>
  <si>
    <t>La Louviere</t>
  </si>
  <si>
    <t>Lessines</t>
  </si>
  <si>
    <t>Mons</t>
  </si>
  <si>
    <t>Mouscron</t>
  </si>
  <si>
    <t>Peruwelz</t>
  </si>
  <si>
    <t>Seneffe</t>
  </si>
  <si>
    <t>Soignies</t>
  </si>
  <si>
    <t>Tournai</t>
  </si>
  <si>
    <t>Chaudfontaine</t>
  </si>
  <si>
    <t>Eupen</t>
  </si>
  <si>
    <t>Grace-Hollogne</t>
  </si>
  <si>
    <t>Hannut</t>
  </si>
  <si>
    <t>Herstal</t>
  </si>
  <si>
    <t>Herve</t>
  </si>
  <si>
    <t>Huy</t>
  </si>
  <si>
    <t>Landen</t>
  </si>
  <si>
    <t>Liege</t>
  </si>
  <si>
    <t>Namur</t>
  </si>
  <si>
    <t>Seraing</t>
  </si>
  <si>
    <t>Verviers</t>
  </si>
  <si>
    <t>Vise</t>
  </si>
  <si>
    <t>Wanze</t>
  </si>
  <si>
    <t>Waremme</t>
  </si>
  <si>
    <t>Arlon</t>
  </si>
  <si>
    <t>Bastogne</t>
  </si>
  <si>
    <t>Marche-en-Famenne</t>
  </si>
  <si>
    <t>Ciney</t>
  </si>
  <si>
    <t>Dinant</t>
  </si>
  <si>
    <t>Gembloux</t>
  </si>
  <si>
    <t>Sambreville</t>
  </si>
  <si>
    <t>Cotonou</t>
  </si>
  <si>
    <t>Chittagong</t>
  </si>
  <si>
    <t>Khulna</t>
  </si>
  <si>
    <t>Sylhet</t>
  </si>
  <si>
    <t>Blagoevgrad</t>
  </si>
  <si>
    <t>Dupnica</t>
  </si>
  <si>
    <t>Kyustendil</t>
  </si>
  <si>
    <t>Sofia</t>
  </si>
  <si>
    <t>Burgas</t>
  </si>
  <si>
    <t>Pomorie</t>
  </si>
  <si>
    <t>Sliven</t>
  </si>
  <si>
    <t>Yambol</t>
  </si>
  <si>
    <t>Dobrich</t>
  </si>
  <si>
    <t>Varna</t>
  </si>
  <si>
    <t>Gabrovo</t>
  </si>
  <si>
    <t>Lovech</t>
  </si>
  <si>
    <t>Pleven</t>
  </si>
  <si>
    <t>Sevlievo</t>
  </si>
  <si>
    <t>Veliko Tarnovo</t>
  </si>
  <si>
    <t>Montana</t>
  </si>
  <si>
    <t>Vidin</t>
  </si>
  <si>
    <t>Vratsa</t>
  </si>
  <si>
    <t>Karlovo</t>
  </si>
  <si>
    <t>Plovdiv</t>
  </si>
  <si>
    <t>Smolyan</t>
  </si>
  <si>
    <t>Razgrad</t>
  </si>
  <si>
    <t>Ruse</t>
  </si>
  <si>
    <t>Silistra</t>
  </si>
  <si>
    <t>Targovishte</t>
  </si>
  <si>
    <t>Pernik</t>
  </si>
  <si>
    <t>Petrich</t>
  </si>
  <si>
    <t>Dimitrovgrad</t>
  </si>
  <si>
    <t>Haskovo</t>
  </si>
  <si>
    <t>Kardzali</t>
  </si>
  <si>
    <t>Kazanluk</t>
  </si>
  <si>
    <t>Stara Zagora</t>
  </si>
  <si>
    <t>Svilengrad</t>
  </si>
  <si>
    <t>Manama</t>
  </si>
  <si>
    <t>Gomel</t>
  </si>
  <si>
    <t>Minsk</t>
  </si>
  <si>
    <t>Navapolatsk</t>
  </si>
  <si>
    <t>Viciebsk</t>
  </si>
  <si>
    <t>Rio Branco</t>
  </si>
  <si>
    <t>Capela</t>
  </si>
  <si>
    <t>Maceio</t>
  </si>
  <si>
    <t>Matriz de Camaragibe</t>
  </si>
  <si>
    <t>Itacoatiara</t>
  </si>
  <si>
    <t>Manaus</t>
  </si>
  <si>
    <t>Tefe</t>
  </si>
  <si>
    <t>Macapa</t>
  </si>
  <si>
    <t>Alagoinhas</t>
  </si>
  <si>
    <t>Barreiras</t>
  </si>
  <si>
    <t>Caetite</t>
  </si>
  <si>
    <t>Eunapolis</t>
  </si>
  <si>
    <t>Feira de Santana</t>
  </si>
  <si>
    <t>Guanambi</t>
  </si>
  <si>
    <t>Itabuna</t>
  </si>
  <si>
    <t>Itamaraju</t>
  </si>
  <si>
    <t>Itapetinga</t>
  </si>
  <si>
    <t>Jequie</t>
  </si>
  <si>
    <t>Juazeiro</t>
  </si>
  <si>
    <t>Salvador</t>
  </si>
  <si>
    <t>Santo Antonio de Jesus</t>
  </si>
  <si>
    <t>Simoes Filho</t>
  </si>
  <si>
    <t>Vitoria da Conquista</t>
  </si>
  <si>
    <t>Caninde</t>
  </si>
  <si>
    <t>Fortaleza</t>
  </si>
  <si>
    <t>Juazeiro do Norte</t>
  </si>
  <si>
    <t>Sobral</t>
  </si>
  <si>
    <t>Brasilia</t>
  </si>
  <si>
    <t>Cachoeiro de Itapemirim</t>
  </si>
  <si>
    <t>Castelo</t>
  </si>
  <si>
    <t>Colatina</t>
  </si>
  <si>
    <t>Linhares</t>
  </si>
  <si>
    <t>Sao Mateus</t>
  </si>
  <si>
    <t>Serra</t>
  </si>
  <si>
    <t>Vila Velha</t>
  </si>
  <si>
    <t>Vitoria</t>
  </si>
  <si>
    <t>Catalao</t>
  </si>
  <si>
    <t>Ceres</t>
  </si>
  <si>
    <t>Goiania</t>
  </si>
  <si>
    <t>Itumbiara</t>
  </si>
  <si>
    <t>Jatai</t>
  </si>
  <si>
    <t>Rio Verde</t>
  </si>
  <si>
    <t>Trindade</t>
  </si>
  <si>
    <t>Balsas</t>
  </si>
  <si>
    <t>Imperatriz</t>
  </si>
  <si>
    <t>Sao Luis</t>
  </si>
  <si>
    <t>Alfenas</t>
  </si>
  <si>
    <t>Araxa</t>
  </si>
  <si>
    <t>Arcos</t>
  </si>
  <si>
    <t>Barbacena</t>
  </si>
  <si>
    <t>Belo Horizonte</t>
  </si>
  <si>
    <t>Caceres</t>
  </si>
  <si>
    <t>Cataguases</t>
  </si>
  <si>
    <t>Divinopolis</t>
  </si>
  <si>
    <t>Governador Valadares</t>
  </si>
  <si>
    <t>Ipatinga</t>
  </si>
  <si>
    <t>Itajuba</t>
  </si>
  <si>
    <t>Juatuba</t>
  </si>
  <si>
    <t>Juiz de Fora</t>
  </si>
  <si>
    <t>Lavras</t>
  </si>
  <si>
    <t>Manhuacu</t>
  </si>
  <si>
    <t>Monte Carmelo</t>
  </si>
  <si>
    <t>Montes Claros</t>
  </si>
  <si>
    <t>Ouro Preto</t>
  </si>
  <si>
    <t>Passos</t>
  </si>
  <si>
    <t>Patrocinio</t>
  </si>
  <si>
    <t>Pirapora</t>
  </si>
  <si>
    <t>Pocos de Caldas</t>
  </si>
  <si>
    <t>Sao Joao del Rei</t>
  </si>
  <si>
    <t>Sete Lagoas</t>
  </si>
  <si>
    <t>Teofilo Otoni</t>
  </si>
  <si>
    <t>Tres Coracoes</t>
  </si>
  <si>
    <t>Uberaba</t>
  </si>
  <si>
    <t>Uberlandia</t>
  </si>
  <si>
    <t>Unai</t>
  </si>
  <si>
    <t>Vicosa</t>
  </si>
  <si>
    <t>Campo Grande</t>
  </si>
  <si>
    <t>Corumba</t>
  </si>
  <si>
    <t>Dourados</t>
  </si>
  <si>
    <t>Ponta Pora</t>
  </si>
  <si>
    <t>Tres Lagoas</t>
  </si>
  <si>
    <t>Alta Floresta</t>
  </si>
  <si>
    <t>Cuiaba</t>
  </si>
  <si>
    <t>Presidente Epitacio</t>
  </si>
  <si>
    <t>Rondonopolis</t>
  </si>
  <si>
    <t>Sinop</t>
  </si>
  <si>
    <t>Tangara da Serra</t>
  </si>
  <si>
    <t>Altamira</t>
  </si>
  <si>
    <t>Belem</t>
  </si>
  <si>
    <t>Castanhal</t>
  </si>
  <si>
    <t>Itaituba</t>
  </si>
  <si>
    <t>Maraba</t>
  </si>
  <si>
    <t>Paragominas</t>
  </si>
  <si>
    <t>Redencao</t>
  </si>
  <si>
    <t>Santarem</t>
  </si>
  <si>
    <t>Tucurui</t>
  </si>
  <si>
    <t>Campina Grande</t>
  </si>
  <si>
    <t>Joao Pessoa</t>
  </si>
  <si>
    <t>Paulista</t>
  </si>
  <si>
    <t>Recife</t>
  </si>
  <si>
    <t>Teresina</t>
  </si>
  <si>
    <t>Apucarana</t>
  </si>
  <si>
    <t>Cafelandia</t>
  </si>
  <si>
    <t>Cascavel</t>
  </si>
  <si>
    <t>Cornelio Procopio</t>
  </si>
  <si>
    <t>Curitiba</t>
  </si>
  <si>
    <t>Guarapuava</t>
  </si>
  <si>
    <t>Ibaiti</t>
  </si>
  <si>
    <t>Londrina</t>
  </si>
  <si>
    <t>Palmas</t>
  </si>
  <si>
    <t>Paranagua</t>
  </si>
  <si>
    <t>Ponta Grossa</t>
  </si>
  <si>
    <t>Santo Antonio da Platina</t>
  </si>
  <si>
    <t>Sao Mateus do Sul</t>
  </si>
  <si>
    <t>Umuarama</t>
  </si>
  <si>
    <t>Barra Mansa</t>
  </si>
  <si>
    <t>Cabo Frio</t>
  </si>
  <si>
    <t>Campos dos Goytacazes</t>
  </si>
  <si>
    <t>Itaguai</t>
  </si>
  <si>
    <t>Itaperuna</t>
  </si>
  <si>
    <t>Macae</t>
  </si>
  <si>
    <t>Niteroi</t>
  </si>
  <si>
    <t>Nova Friburgo</t>
  </si>
  <si>
    <t>Nova Iguacu</t>
  </si>
  <si>
    <t>Petropolis</t>
  </si>
  <si>
    <t>Porto Real</t>
  </si>
  <si>
    <t>Rio de Janeiro</t>
  </si>
  <si>
    <t>Sao Jose do Vale do Rio Preto</t>
  </si>
  <si>
    <t>Seropedica</t>
  </si>
  <si>
    <t>Teresopolis</t>
  </si>
  <si>
    <t>Valenca</t>
  </si>
  <si>
    <t>Vassouras</t>
  </si>
  <si>
    <t>Mossoro</t>
  </si>
  <si>
    <t>Natal</t>
  </si>
  <si>
    <t>Cacoal</t>
  </si>
  <si>
    <t>Ji-Parana</t>
  </si>
  <si>
    <t>Porto Velho</t>
  </si>
  <si>
    <t>Bage</t>
  </si>
  <si>
    <t>Cachoeira do Sul</t>
  </si>
  <si>
    <t>Camaqua</t>
  </si>
  <si>
    <t>Canoas</t>
  </si>
  <si>
    <t>Capao da Canoa</t>
  </si>
  <si>
    <t>Caxias do Sul</t>
  </si>
  <si>
    <t>Erechim</t>
  </si>
  <si>
    <t>Flores da Cunha</t>
  </si>
  <si>
    <t>Guapore</t>
  </si>
  <si>
    <t>Ibiruba</t>
  </si>
  <si>
    <t>Ijui</t>
  </si>
  <si>
    <t>Jaguarao</t>
  </si>
  <si>
    <t>Lajeado</t>
  </si>
  <si>
    <t>Novo Hamburgo</t>
  </si>
  <si>
    <t>Palmeira das Missoes</t>
  </si>
  <si>
    <t>Parobe</t>
  </si>
  <si>
    <t>Passo Fundo</t>
  </si>
  <si>
    <t>Pelotas</t>
  </si>
  <si>
    <t>Porto Alegre</t>
  </si>
  <si>
    <t>Santa Cruz do Sul</t>
  </si>
  <si>
    <t>Santa Maria</t>
  </si>
  <si>
    <t>Santana do Livramento</t>
  </si>
  <si>
    <t>Sao Leopoldo</t>
  </si>
  <si>
    <t>Tapes</t>
  </si>
  <si>
    <t>Taquari</t>
  </si>
  <si>
    <t>Torres</t>
  </si>
  <si>
    <t>Uruguaiana</t>
  </si>
  <si>
    <t>Vacaria</t>
  </si>
  <si>
    <t>Blumenau</t>
  </si>
  <si>
    <t>Braco do Norte</t>
  </si>
  <si>
    <t>Cacador</t>
  </si>
  <si>
    <t>Canoinhas</t>
  </si>
  <si>
    <t>Chapeco</t>
  </si>
  <si>
    <t>Concordia</t>
  </si>
  <si>
    <t>Criciuma</t>
  </si>
  <si>
    <t>Curitibanos</t>
  </si>
  <si>
    <t>Florianopolis</t>
  </si>
  <si>
    <t>Imbituba</t>
  </si>
  <si>
    <t>Itajai</t>
  </si>
  <si>
    <t>Joacaba</t>
  </si>
  <si>
    <t>Joinville</t>
  </si>
  <si>
    <t>Navegantes</t>
  </si>
  <si>
    <t>Rio do Sul</t>
  </si>
  <si>
    <t>Rio Negrinho</t>
  </si>
  <si>
    <t>Aracaju</t>
  </si>
  <si>
    <t>Adamantina</t>
  </si>
  <si>
    <t>Americana</t>
  </si>
  <si>
    <t>Aracatuba</t>
  </si>
  <si>
    <t>Araraquara</t>
  </si>
  <si>
    <t>Assis</t>
  </si>
  <si>
    <t>Avare</t>
  </si>
  <si>
    <t>Bariri</t>
  </si>
  <si>
    <t>Barretos</t>
  </si>
  <si>
    <t>Barueri</t>
  </si>
  <si>
    <t>Bauru</t>
  </si>
  <si>
    <t>Botucatu</t>
  </si>
  <si>
    <t>Braganca Paulista</t>
  </si>
  <si>
    <t>Cachoeira Paulista</t>
  </si>
  <si>
    <t>Campinas</t>
  </si>
  <si>
    <t>Catanduva</t>
  </si>
  <si>
    <t>Cotia</t>
  </si>
  <si>
    <t>Cubatao</t>
  </si>
  <si>
    <t>Dracena</t>
  </si>
  <si>
    <t>Fernandopolis</t>
  </si>
  <si>
    <t>Franca</t>
  </si>
  <si>
    <t>Guarulhos</t>
  </si>
  <si>
    <t>Hortolandia</t>
  </si>
  <si>
    <t>Indaiatuba</t>
  </si>
  <si>
    <t>Ipero</t>
  </si>
  <si>
    <t>Itapetininga</t>
  </si>
  <si>
    <t>Itapeva</t>
  </si>
  <si>
    <t>Itarare</t>
  </si>
  <si>
    <t>Jundiai</t>
  </si>
  <si>
    <t>Laranjal Paulista</t>
  </si>
  <si>
    <t>Leme</t>
  </si>
  <si>
    <t>Limeira</t>
  </si>
  <si>
    <t>Lins</t>
  </si>
  <si>
    <t>Lorena</t>
  </si>
  <si>
    <t>Marilia</t>
  </si>
  <si>
    <t>Mococa</t>
  </si>
  <si>
    <t>Mogi Guacu</t>
  </si>
  <si>
    <t>Moji-Mirim</t>
  </si>
  <si>
    <t>Nova Odessa</t>
  </si>
  <si>
    <t>Osasco</t>
  </si>
  <si>
    <t>Ourinhos</t>
  </si>
  <si>
    <t>Paulinia</t>
  </si>
  <si>
    <t>Pindamonhangaba</t>
  </si>
  <si>
    <t>Piracicaba</t>
  </si>
  <si>
    <t>Porto Ferreira</t>
  </si>
  <si>
    <t>Presidente Prudente</t>
  </si>
  <si>
    <t>Registro</t>
  </si>
  <si>
    <t>Ribeirao Pires</t>
  </si>
  <si>
    <t>Ribeirao Preto</t>
  </si>
  <si>
    <t>Rio Claro</t>
  </si>
  <si>
    <t>Santo Andre</t>
  </si>
  <si>
    <t>Santos</t>
  </si>
  <si>
    <t>Sao Bernardo do Campo</t>
  </si>
  <si>
    <t>Sao Caetano do Sul</t>
  </si>
  <si>
    <t>Sao Carlos</t>
  </si>
  <si>
    <t>Sao Joao da Boa Vista</t>
  </si>
  <si>
    <t>Sao Jose do Rio Preto</t>
  </si>
  <si>
    <t>Sao Jose dos Campos</t>
  </si>
  <si>
    <t>Sao Paulo</t>
  </si>
  <si>
    <t>Sao Sebastiao</t>
  </si>
  <si>
    <t>Sao Vicente</t>
  </si>
  <si>
    <t>Sorocaba</t>
  </si>
  <si>
    <t>Suzano</t>
  </si>
  <si>
    <t>Taubate</t>
  </si>
  <si>
    <t>Tupa</t>
  </si>
  <si>
    <t>Araguaina</t>
  </si>
  <si>
    <t>Saint James</t>
  </si>
  <si>
    <t>Saint Michael</t>
  </si>
  <si>
    <t>Bandar Seri Begawan</t>
  </si>
  <si>
    <t>Acme</t>
  </si>
  <si>
    <t>Airdrie</t>
  </si>
  <si>
    <t>Athabasca</t>
  </si>
  <si>
    <t>Banff</t>
  </si>
  <si>
    <t>Barrhead</t>
  </si>
  <si>
    <t>Bonnyville</t>
  </si>
  <si>
    <t>Bow Island</t>
  </si>
  <si>
    <t>Breton</t>
  </si>
  <si>
    <t>Brooks</t>
  </si>
  <si>
    <t>Calgary</t>
  </si>
  <si>
    <t>Camrose</t>
  </si>
  <si>
    <t>Canmore</t>
  </si>
  <si>
    <t>Cold Lake</t>
  </si>
  <si>
    <t>Didsbury</t>
  </si>
  <si>
    <t>Drayton Valley</t>
  </si>
  <si>
    <t>Drumheller</t>
  </si>
  <si>
    <t>Edmonton</t>
  </si>
  <si>
    <t>Edson</t>
  </si>
  <si>
    <t>Fairview</t>
  </si>
  <si>
    <t>Fort MacLeod</t>
  </si>
  <si>
    <t>Fort McMurray</t>
  </si>
  <si>
    <t>Fort Saskatchewan</t>
  </si>
  <si>
    <t>Cold Lake South</t>
  </si>
  <si>
    <t>Grande Cache</t>
  </si>
  <si>
    <t>Grande Prairie</t>
  </si>
  <si>
    <t>High Level</t>
  </si>
  <si>
    <t>High Prairie</t>
  </si>
  <si>
    <t>High River</t>
  </si>
  <si>
    <t>Hinton</t>
  </si>
  <si>
    <t>Jasper</t>
  </si>
  <si>
    <t>Lac la Biche</t>
  </si>
  <si>
    <t>Lacombe</t>
  </si>
  <si>
    <t>Langdon</t>
  </si>
  <si>
    <t>Leduc</t>
  </si>
  <si>
    <t>Lethbridge</t>
  </si>
  <si>
    <t>Lloydminster</t>
  </si>
  <si>
    <t>Medicine Hat</t>
  </si>
  <si>
    <t>Morinville</t>
  </si>
  <si>
    <t>Munson</t>
  </si>
  <si>
    <t>Nisku</t>
  </si>
  <si>
    <t>Okotoks</t>
  </si>
  <si>
    <t>Olds</t>
  </si>
  <si>
    <t>Peace River</t>
  </si>
  <si>
    <t>Ponoka</t>
  </si>
  <si>
    <t>Provost</t>
  </si>
  <si>
    <t>Red Deer</t>
  </si>
  <si>
    <t>Redcliff</t>
  </si>
  <si>
    <t>Redwood Meadows</t>
  </si>
  <si>
    <t>Rocky Mountain House</t>
  </si>
  <si>
    <t>Sherwood Park</t>
  </si>
  <si>
    <t>Slave Lake</t>
  </si>
  <si>
    <t>Spruce Grove</t>
  </si>
  <si>
    <t>St. Albert</t>
  </si>
  <si>
    <t>Saint Paul</t>
  </si>
  <si>
    <t>Stettler</t>
  </si>
  <si>
    <t>Stony Plain</t>
  </si>
  <si>
    <t>Swan Hills</t>
  </si>
  <si>
    <t>Taber</t>
  </si>
  <si>
    <t>Tees</t>
  </si>
  <si>
    <t>Three Hills</t>
  </si>
  <si>
    <t>Valleyview</t>
  </si>
  <si>
    <t>Vegreville</t>
  </si>
  <si>
    <t>Vermilion River County No. 24</t>
  </si>
  <si>
    <t>Wainwright</t>
  </si>
  <si>
    <t>Westlock</t>
  </si>
  <si>
    <t>Wetaskiwin</t>
  </si>
  <si>
    <t>Whitecourt</t>
  </si>
  <si>
    <t>100 Mile House</t>
  </si>
  <si>
    <t>Abbotsford</t>
  </si>
  <si>
    <t>Aldergrove</t>
  </si>
  <si>
    <t>Alert Bay</t>
  </si>
  <si>
    <t>Alexandria</t>
  </si>
  <si>
    <t>Armstrong</t>
  </si>
  <si>
    <t>Ashcroft</t>
  </si>
  <si>
    <t>Bamfield</t>
  </si>
  <si>
    <t>Barriere</t>
  </si>
  <si>
    <t>Bella Bella</t>
  </si>
  <si>
    <t>Blue River</t>
  </si>
  <si>
    <t>Brackendale</t>
  </si>
  <si>
    <t>Brentwood Bay</t>
  </si>
  <si>
    <t>Burnaby</t>
  </si>
  <si>
    <t>Burns Lake</t>
  </si>
  <si>
    <t>Campbell River</t>
  </si>
  <si>
    <t>Canyon</t>
  </si>
  <si>
    <t>Castlegar</t>
  </si>
  <si>
    <t>Chase</t>
  </si>
  <si>
    <t>Chilliwack</t>
  </si>
  <si>
    <t>Clearbrook</t>
  </si>
  <si>
    <t>Clearwater</t>
  </si>
  <si>
    <t>Clinton</t>
  </si>
  <si>
    <t>Cloverdale</t>
  </si>
  <si>
    <t>Comox</t>
  </si>
  <si>
    <t>Coquitlam</t>
  </si>
  <si>
    <t>Cordova Bay</t>
  </si>
  <si>
    <t>Courtenay</t>
  </si>
  <si>
    <t>Cranbrook</t>
  </si>
  <si>
    <t>Creston</t>
  </si>
  <si>
    <t>Cumberland</t>
  </si>
  <si>
    <t>Dawson Creek</t>
  </si>
  <si>
    <t>Delta</t>
  </si>
  <si>
    <t>Duncan</t>
  </si>
  <si>
    <t>Fernie</t>
  </si>
  <si>
    <t>Fort St. James</t>
  </si>
  <si>
    <t>Fort St. John</t>
  </si>
  <si>
    <t>Ganges</t>
  </si>
  <si>
    <t>Gibsons</t>
  </si>
  <si>
    <t>Gold River</t>
  </si>
  <si>
    <t>Golden</t>
  </si>
  <si>
    <t>Grand Forks</t>
  </si>
  <si>
    <t>Haney</t>
  </si>
  <si>
    <t>Hope</t>
  </si>
  <si>
    <t>Houston</t>
  </si>
  <si>
    <t>Huntingdon</t>
  </si>
  <si>
    <t>Invermere</t>
  </si>
  <si>
    <t>Kamloops</t>
  </si>
  <si>
    <t>Kaslo</t>
  </si>
  <si>
    <t>Kelowna</t>
  </si>
  <si>
    <t>Kimberley</t>
  </si>
  <si>
    <t>Kitimat</t>
  </si>
  <si>
    <t>Ladner</t>
  </si>
  <si>
    <t>Ladysmith</t>
  </si>
  <si>
    <t>Lake Cowichan</t>
  </si>
  <si>
    <t>Langley City</t>
  </si>
  <si>
    <t>Lantzville</t>
  </si>
  <si>
    <t>Lillooet</t>
  </si>
  <si>
    <t>Lumby</t>
  </si>
  <si>
    <t>Mackenzie</t>
  </si>
  <si>
    <t>Maple Ridge</t>
  </si>
  <si>
    <t>Marysville</t>
  </si>
  <si>
    <t>Masset</t>
  </si>
  <si>
    <t>McBride</t>
  </si>
  <si>
    <t>Merritt</t>
  </si>
  <si>
    <t>Mill Bay</t>
  </si>
  <si>
    <t>Mission</t>
  </si>
  <si>
    <t>Nanaimo</t>
  </si>
  <si>
    <t>Nelson</t>
  </si>
  <si>
    <t>New Westminster</t>
  </si>
  <si>
    <t>North Saanich</t>
  </si>
  <si>
    <t>North Vancouver</t>
  </si>
  <si>
    <t>Oliver</t>
  </si>
  <si>
    <t>Osoyoos</t>
  </si>
  <si>
    <t>Parksville</t>
  </si>
  <si>
    <t>Penticton</t>
  </si>
  <si>
    <t>Pitt Meadows</t>
  </si>
  <si>
    <t>Port Alberni</t>
  </si>
  <si>
    <t>Port Coquitlam</t>
  </si>
  <si>
    <t>Port Hardy</t>
  </si>
  <si>
    <t>Port Mellon</t>
  </si>
  <si>
    <t>Port Moody</t>
  </si>
  <si>
    <t>Powell River</t>
  </si>
  <si>
    <t>Prince George</t>
  </si>
  <si>
    <t>Prince Rupert</t>
  </si>
  <si>
    <t>Princeton</t>
  </si>
  <si>
    <t>Queen Charlotte</t>
  </si>
  <si>
    <t>Quesnel</t>
  </si>
  <si>
    <t>Revelstoke</t>
  </si>
  <si>
    <t>Roberts Creek</t>
  </si>
  <si>
    <t>Rosedale</t>
  </si>
  <si>
    <t>Salmon Arm</t>
  </si>
  <si>
    <t>Salt Spring Island</t>
  </si>
  <si>
    <t>Sardis</t>
  </si>
  <si>
    <t>Shawnigan Lake</t>
  </si>
  <si>
    <t>Sicamous</t>
  </si>
  <si>
    <t>Sidney</t>
  </si>
  <si>
    <t>Smithers</t>
  </si>
  <si>
    <t>South Slocan</t>
  </si>
  <si>
    <t>Sparwood</t>
  </si>
  <si>
    <t>Squamish</t>
  </si>
  <si>
    <t>Steveston</t>
  </si>
  <si>
    <t>Summerland</t>
  </si>
  <si>
    <t>Surrey</t>
  </si>
  <si>
    <t>Terrace</t>
  </si>
  <si>
    <t>Trail</t>
  </si>
  <si>
    <t>Tsawwassen</t>
  </si>
  <si>
    <t>Ucluelet</t>
  </si>
  <si>
    <t>Valemount</t>
  </si>
  <si>
    <t>Vancouver</t>
  </si>
  <si>
    <t>Vanderhoof</t>
  </si>
  <si>
    <t>Vernon</t>
  </si>
  <si>
    <t>Victoria</t>
  </si>
  <si>
    <t>Wellington</t>
  </si>
  <si>
    <t>West Vancouver</t>
  </si>
  <si>
    <t>Whistler</t>
  </si>
  <si>
    <t>White Rock</t>
  </si>
  <si>
    <t>Williams Lake</t>
  </si>
  <si>
    <t>Altona</t>
  </si>
  <si>
    <t>Arborg</t>
  </si>
  <si>
    <t>Ashern</t>
  </si>
  <si>
    <t>Austin</t>
  </si>
  <si>
    <t>Beausejour</t>
  </si>
  <si>
    <t>Boissevain</t>
  </si>
  <si>
    <t>Brandon</t>
  </si>
  <si>
    <t>Carberry</t>
  </si>
  <si>
    <t>Carman</t>
  </si>
  <si>
    <t>Cartier</t>
  </si>
  <si>
    <t>Cranberry Portage</t>
  </si>
  <si>
    <t>Dauphin</t>
  </si>
  <si>
    <t>Deloraine</t>
  </si>
  <si>
    <t>Dugald</t>
  </si>
  <si>
    <t>Elie</t>
  </si>
  <si>
    <t>Elphinstone</t>
  </si>
  <si>
    <t>Eriksdale</t>
  </si>
  <si>
    <t>Fisher Branch</t>
  </si>
  <si>
    <t>Flin Flon</t>
  </si>
  <si>
    <t>Gimli</t>
  </si>
  <si>
    <t>Glenboro</t>
  </si>
  <si>
    <t>Grosse Isle</t>
  </si>
  <si>
    <t>Gypsumville</t>
  </si>
  <si>
    <t>Killarney</t>
  </si>
  <si>
    <t>Lac du Bonnet</t>
  </si>
  <si>
    <t>Lorette</t>
  </si>
  <si>
    <t>Lundar</t>
  </si>
  <si>
    <t>MacGregor</t>
  </si>
  <si>
    <t>Manitou</t>
  </si>
  <si>
    <t>McCreary</t>
  </si>
  <si>
    <t>Miami</t>
  </si>
  <si>
    <t>Minnedosa</t>
  </si>
  <si>
    <t>Moosehorn</t>
  </si>
  <si>
    <t>Morden</t>
  </si>
  <si>
    <t>Morris</t>
  </si>
  <si>
    <t>Neepawa</t>
  </si>
  <si>
    <t>Nelson House</t>
  </si>
  <si>
    <t>Newton</t>
  </si>
  <si>
    <t>Niverville</t>
  </si>
  <si>
    <t>Oak Bluff</t>
  </si>
  <si>
    <t>Onanole</t>
  </si>
  <si>
    <t>Otterburne</t>
  </si>
  <si>
    <t>Pinawa</t>
  </si>
  <si>
    <t>Pine Falls</t>
  </si>
  <si>
    <t>Portage la Prairie</t>
  </si>
  <si>
    <t>Rivers</t>
  </si>
  <si>
    <t>Russell</t>
  </si>
  <si>
    <t>Selkirk</t>
  </si>
  <si>
    <t>Shoal Lake</t>
  </si>
  <si>
    <t>Snow Lake</t>
  </si>
  <si>
    <t>Souris</t>
  </si>
  <si>
    <t>St-Lazare</t>
  </si>
  <si>
    <t>Ste. Agathe</t>
  </si>
  <si>
    <t>Ste. Anne</t>
  </si>
  <si>
    <t>Steinbach</t>
  </si>
  <si>
    <t>Stonewall</t>
  </si>
  <si>
    <t>Stony Mountain</t>
  </si>
  <si>
    <t>Swan Lake</t>
  </si>
  <si>
    <t>Swan River</t>
  </si>
  <si>
    <t>Teulon</t>
  </si>
  <si>
    <t>The Pas</t>
  </si>
  <si>
    <t>Thompson</t>
  </si>
  <si>
    <t>Treherne</t>
  </si>
  <si>
    <t>Virden</t>
  </si>
  <si>
    <t>Wawanesa</t>
  </si>
  <si>
    <t>Winkler</t>
  </si>
  <si>
    <t>Winnipeg</t>
  </si>
  <si>
    <t>Atholville</t>
  </si>
  <si>
    <t>Beresford</t>
  </si>
  <si>
    <t>Bloomfield Ridge</t>
  </si>
  <si>
    <t>Bouctouche</t>
  </si>
  <si>
    <t>Clair</t>
  </si>
  <si>
    <t>West Isles</t>
  </si>
  <si>
    <t>Dieppe</t>
  </si>
  <si>
    <t>Doaktown</t>
  </si>
  <si>
    <t>Edmundston</t>
  </si>
  <si>
    <t>Florenceville</t>
  </si>
  <si>
    <t>Fredericton</t>
  </si>
  <si>
    <t>Juniper</t>
  </si>
  <si>
    <t>Memramcook</t>
  </si>
  <si>
    <t>Miramichi</t>
  </si>
  <si>
    <t>Moncton</t>
  </si>
  <si>
    <t>Mount Pisgah</t>
  </si>
  <si>
    <t>Nigadoo</t>
  </si>
  <si>
    <t>Oromocto</t>
  </si>
  <si>
    <t>Paquetville</t>
  </si>
  <si>
    <t>Quispamsis</t>
  </si>
  <si>
    <t>Rexton</t>
  </si>
  <si>
    <t>Richibucto</t>
  </si>
  <si>
    <t>Richibucto Road</t>
  </si>
  <si>
    <t>Rothesay</t>
  </si>
  <si>
    <t>Sackville</t>
  </si>
  <si>
    <t>Shediac</t>
  </si>
  <si>
    <t>Shippagan</t>
  </si>
  <si>
    <t>Saint-Basile</t>
  </si>
  <si>
    <t>Saint George</t>
  </si>
  <si>
    <t>Saint John</t>
  </si>
  <si>
    <t>Saint-Louis de Kent</t>
  </si>
  <si>
    <t>Saint Stephen</t>
  </si>
  <si>
    <t>Saint-Paul</t>
  </si>
  <si>
    <t>Saint-Quentin</t>
  </si>
  <si>
    <t>Sussex</t>
  </si>
  <si>
    <t>Tracadie-Sheila</t>
  </si>
  <si>
    <t>Welshpool</t>
  </si>
  <si>
    <t>Woodstock</t>
  </si>
  <si>
    <t>Baie Verte</t>
  </si>
  <si>
    <t>Beaumont</t>
  </si>
  <si>
    <t>Catalina</t>
  </si>
  <si>
    <t>Clarenville</t>
  </si>
  <si>
    <t>Corner Brook</t>
  </si>
  <si>
    <t>Francois</t>
  </si>
  <si>
    <t>Gander</t>
  </si>
  <si>
    <t>Happy Valley-Goose Bay</t>
  </si>
  <si>
    <t>Grand Falls</t>
  </si>
  <si>
    <t>Labrador City</t>
  </si>
  <si>
    <t>Mount Pearl</t>
  </si>
  <si>
    <t>Postville</t>
  </si>
  <si>
    <t>Shoal Harbour</t>
  </si>
  <si>
    <t>St. John's</t>
  </si>
  <si>
    <t>Stephenville</t>
  </si>
  <si>
    <t>Valleyfield</t>
  </si>
  <si>
    <t>Wabush</t>
  </si>
  <si>
    <t>Windsor</t>
  </si>
  <si>
    <t>Amherst</t>
  </si>
  <si>
    <t>Antigonish</t>
  </si>
  <si>
    <t>Barrington</t>
  </si>
  <si>
    <t>Bedford</t>
  </si>
  <si>
    <t>Bridgewater</t>
  </si>
  <si>
    <t>Dartmouth</t>
  </si>
  <si>
    <t>Digby</t>
  </si>
  <si>
    <t>Enfield</t>
  </si>
  <si>
    <t>Halifax</t>
  </si>
  <si>
    <t>Hubbards</t>
  </si>
  <si>
    <t>Kentville</t>
  </si>
  <si>
    <t>Lawrencetown</t>
  </si>
  <si>
    <t>Mahone Bay</t>
  </si>
  <si>
    <t>New Glasgow</t>
  </si>
  <si>
    <t>New Minas</t>
  </si>
  <si>
    <t>North Sydney</t>
  </si>
  <si>
    <t>Port Hawkesbury</t>
  </si>
  <si>
    <t>Sheet Harbour</t>
  </si>
  <si>
    <t>Stellarton</t>
  </si>
  <si>
    <t>Terence Bay</t>
  </si>
  <si>
    <t>Troy</t>
  </si>
  <si>
    <t>Truro</t>
  </si>
  <si>
    <t>West Bay</t>
  </si>
  <si>
    <t>Weymouth</t>
  </si>
  <si>
    <t>Wolfville</t>
  </si>
  <si>
    <t>Yarmouth</t>
  </si>
  <si>
    <t>Fort Providence</t>
  </si>
  <si>
    <t>Fort Simpson</t>
  </si>
  <si>
    <t>Inuvik</t>
  </si>
  <si>
    <t>Lutselk'e</t>
  </si>
  <si>
    <t>Norman Wells</t>
  </si>
  <si>
    <t>Rae</t>
  </si>
  <si>
    <t>Wekweeti</t>
  </si>
  <si>
    <t>Trout Lake</t>
  </si>
  <si>
    <t>Wrigley</t>
  </si>
  <si>
    <t>Yellowknife</t>
  </si>
  <si>
    <t>Arviat</t>
  </si>
  <si>
    <t>Baker Lake</t>
  </si>
  <si>
    <t>Cambridge Bay</t>
  </si>
  <si>
    <t>Cape Dorset</t>
  </si>
  <si>
    <t>Clyde River</t>
  </si>
  <si>
    <t>Gjoa Haven</t>
  </si>
  <si>
    <t>Igloolik</t>
  </si>
  <si>
    <t>Iqaluit</t>
  </si>
  <si>
    <t>Pangnirtung</t>
  </si>
  <si>
    <t>Pond Inlet</t>
  </si>
  <si>
    <t>Rankin Inlet</t>
  </si>
  <si>
    <t>Acton</t>
  </si>
  <si>
    <t>Agincourt</t>
  </si>
  <si>
    <t>Ajax</t>
  </si>
  <si>
    <t>Alliston</t>
  </si>
  <si>
    <t>Almonte</t>
  </si>
  <si>
    <t>Amherstburg</t>
  </si>
  <si>
    <t>Ancaster</t>
  </si>
  <si>
    <t>Angling Lake</t>
  </si>
  <si>
    <t>Angus</t>
  </si>
  <si>
    <t>Apsley</t>
  </si>
  <si>
    <t>Arnprior</t>
  </si>
  <si>
    <t>Arva</t>
  </si>
  <si>
    <t>Atikokan</t>
  </si>
  <si>
    <t>Aurora</t>
  </si>
  <si>
    <t>Aylmer</t>
  </si>
  <si>
    <t>Ayr</t>
  </si>
  <si>
    <t>Baden</t>
  </si>
  <si>
    <t>Balmertown</t>
  </si>
  <si>
    <t>Bancroft</t>
  </si>
  <si>
    <t>Bannockburn</t>
  </si>
  <si>
    <t>Barrie</t>
  </si>
  <si>
    <t>Barry's Bay</t>
  </si>
  <si>
    <t>Barwick</t>
  </si>
  <si>
    <t>Beamsville</t>
  </si>
  <si>
    <t>Beaverton</t>
  </si>
  <si>
    <t>Belleville</t>
  </si>
  <si>
    <t>Bethany</t>
  </si>
  <si>
    <t>Big Trout Lake</t>
  </si>
  <si>
    <t>Blenheim</t>
  </si>
  <si>
    <t>Blind River</t>
  </si>
  <si>
    <t>Bloomfield</t>
  </si>
  <si>
    <t>Bolton</t>
  </si>
  <si>
    <t>Bonfield</t>
  </si>
  <si>
    <t>Bowmanville</t>
  </si>
  <si>
    <t>Bracebridge</t>
  </si>
  <si>
    <t>Bramalea</t>
  </si>
  <si>
    <t>Brampton</t>
  </si>
  <si>
    <t>Brantford</t>
  </si>
  <si>
    <t>Selwyn</t>
  </si>
  <si>
    <t>Brockville</t>
  </si>
  <si>
    <t>Burgessville</t>
  </si>
  <si>
    <t>Burk's Falls</t>
  </si>
  <si>
    <t>Burlington</t>
  </si>
  <si>
    <t>Cache Bay</t>
  </si>
  <si>
    <t>Caledon</t>
  </si>
  <si>
    <t>Cambridge</t>
  </si>
  <si>
    <t>Campbellford</t>
  </si>
  <si>
    <t>Campbellville</t>
  </si>
  <si>
    <t>Capreol</t>
  </si>
  <si>
    <t>Carleton Place</t>
  </si>
  <si>
    <t>Carlisle</t>
  </si>
  <si>
    <t>Carp</t>
  </si>
  <si>
    <t>Casselman</t>
  </si>
  <si>
    <t>Cayuga</t>
  </si>
  <si>
    <t>Chalk River</t>
  </si>
  <si>
    <t>Chapleau</t>
  </si>
  <si>
    <t>Chatham</t>
  </si>
  <si>
    <t>Chatsworth</t>
  </si>
  <si>
    <t>Chelmsford</t>
  </si>
  <si>
    <t>Chesley</t>
  </si>
  <si>
    <t>Chesterville</t>
  </si>
  <si>
    <t>Churchville</t>
  </si>
  <si>
    <t>Clarence Creek</t>
  </si>
  <si>
    <t>Clarkson</t>
  </si>
  <si>
    <t>Clifford</t>
  </si>
  <si>
    <t>Cobden</t>
  </si>
  <si>
    <t>Cobourg</t>
  </si>
  <si>
    <t>Cochrane</t>
  </si>
  <si>
    <t>Colborne</t>
  </si>
  <si>
    <t>Coldwater</t>
  </si>
  <si>
    <t>Collingwood</t>
  </si>
  <si>
    <t>Comber</t>
  </si>
  <si>
    <t>Concord</t>
  </si>
  <si>
    <t>Cookstown</t>
  </si>
  <si>
    <t>Cooksville</t>
  </si>
  <si>
    <t>Copper Cliff</t>
  </si>
  <si>
    <t>Cornwall</t>
  </si>
  <si>
    <t>Cottam</t>
  </si>
  <si>
    <t>Courtice</t>
  </si>
  <si>
    <t>Creemore</t>
  </si>
  <si>
    <t>Deep River</t>
  </si>
  <si>
    <t>Deer Lake Indian Reserve</t>
  </si>
  <si>
    <t>Deseronto</t>
  </si>
  <si>
    <t>Don Mills</t>
  </si>
  <si>
    <t>Dorset</t>
  </si>
  <si>
    <t>Dryden</t>
  </si>
  <si>
    <t>Dublin</t>
  </si>
  <si>
    <t>Dubreuilville</t>
  </si>
  <si>
    <t>Dunchurch</t>
  </si>
  <si>
    <t>Dundas</t>
  </si>
  <si>
    <t>Durham</t>
  </si>
  <si>
    <t>Earlton</t>
  </si>
  <si>
    <t>East York</t>
  </si>
  <si>
    <t>Eganville</t>
  </si>
  <si>
    <t>Elgin</t>
  </si>
  <si>
    <t>Elliot Lake</t>
  </si>
  <si>
    <t>Elmira</t>
  </si>
  <si>
    <t>Elora</t>
  </si>
  <si>
    <t>Embrun</t>
  </si>
  <si>
    <t>Englehart</t>
  </si>
  <si>
    <t>Erin</t>
  </si>
  <si>
    <t>Espanola</t>
  </si>
  <si>
    <t>Essex</t>
  </si>
  <si>
    <t>Etobicoke</t>
  </si>
  <si>
    <t>Exeter</t>
  </si>
  <si>
    <t>Fenelon Falls</t>
  </si>
  <si>
    <t>Fenwick</t>
  </si>
  <si>
    <t>Fergus</t>
  </si>
  <si>
    <t>Flamborough</t>
  </si>
  <si>
    <t>Fonthill</t>
  </si>
  <si>
    <t>Forest</t>
  </si>
  <si>
    <t>Frankford</t>
  </si>
  <si>
    <t>Fort Erie</t>
  </si>
  <si>
    <t>Fort Frances</t>
  </si>
  <si>
    <t>Fort Severn</t>
  </si>
  <si>
    <t>Gananoque</t>
  </si>
  <si>
    <t>Georgetown</t>
  </si>
  <si>
    <t>Glencoe</t>
  </si>
  <si>
    <t>Gloucester</t>
  </si>
  <si>
    <t>Goderich</t>
  </si>
  <si>
    <t>Gormley</t>
  </si>
  <si>
    <t>Grand Valley</t>
  </si>
  <si>
    <t>Gravenhurst</t>
  </si>
  <si>
    <t>Green Valley</t>
  </si>
  <si>
    <t>Grimsby</t>
  </si>
  <si>
    <t>Guelph</t>
  </si>
  <si>
    <t>Hagersville</t>
  </si>
  <si>
    <t>Haley Station</t>
  </si>
  <si>
    <t>Haliburton</t>
  </si>
  <si>
    <t>Hamilton</t>
  </si>
  <si>
    <t>Hanmer</t>
  </si>
  <si>
    <t>Hanover</t>
  </si>
  <si>
    <t>Harrow</t>
  </si>
  <si>
    <t>Hawkesbury</t>
  </si>
  <si>
    <t>Hearst</t>
  </si>
  <si>
    <t>Heron Bay</t>
  </si>
  <si>
    <t>Holland Landing</t>
  </si>
  <si>
    <t>Huntsville</t>
  </si>
  <si>
    <t>Ingersoll</t>
  </si>
  <si>
    <t>Inglewood</t>
  </si>
  <si>
    <t>Innisfil</t>
  </si>
  <si>
    <t>Iroquois Falls</t>
  </si>
  <si>
    <t>Islington</t>
  </si>
  <si>
    <t>Kanata</t>
  </si>
  <si>
    <t>Kapuskasing</t>
  </si>
  <si>
    <t>Keewatin</t>
  </si>
  <si>
    <t>Kemptville</t>
  </si>
  <si>
    <t>Kenora</t>
  </si>
  <si>
    <t>Keswick</t>
  </si>
  <si>
    <t>Kincardine</t>
  </si>
  <si>
    <t>King City</t>
  </si>
  <si>
    <t>Kingfisher Lake</t>
  </si>
  <si>
    <t>Kirkland Lake</t>
  </si>
  <si>
    <t>Kitchener</t>
  </si>
  <si>
    <t>Komoka</t>
  </si>
  <si>
    <t>L'Orignal</t>
  </si>
  <si>
    <t>Lakefield</t>
  </si>
  <si>
    <t>London Borough of Lambeth</t>
  </si>
  <si>
    <t>Lanark</t>
  </si>
  <si>
    <t>Leamington</t>
  </si>
  <si>
    <t>Lindsay</t>
  </si>
  <si>
    <t>Listowel</t>
  </si>
  <si>
    <t>Little Current</t>
  </si>
  <si>
    <t>Lively</t>
  </si>
  <si>
    <t>Kawartha Lakes</t>
  </si>
  <si>
    <t>Lombardy</t>
  </si>
  <si>
    <t>London</t>
  </si>
  <si>
    <t>Madoc</t>
  </si>
  <si>
    <t>Malton</t>
  </si>
  <si>
    <t>Manitouwadge</t>
  </si>
  <si>
    <t>Manotick</t>
  </si>
  <si>
    <t>Maple</t>
  </si>
  <si>
    <t>Mar</t>
  </si>
  <si>
    <t>Marathon</t>
  </si>
  <si>
    <t>Markdale</t>
  </si>
  <si>
    <t>Markham</t>
  </si>
  <si>
    <t>Matachewan</t>
  </si>
  <si>
    <t>Mattagami</t>
  </si>
  <si>
    <t>Mattawa</t>
  </si>
  <si>
    <t>Mattice</t>
  </si>
  <si>
    <t>Maynooth</t>
  </si>
  <si>
    <t>McKellar</t>
  </si>
  <si>
    <t>Merrickville-Wolford</t>
  </si>
  <si>
    <t>Metcalfe</t>
  </si>
  <si>
    <t>Midhurst</t>
  </si>
  <si>
    <t>Midland</t>
  </si>
  <si>
    <t>Millbrook</t>
  </si>
  <si>
    <t>Millhaven</t>
  </si>
  <si>
    <t>Milton</t>
  </si>
  <si>
    <t>Milverton</t>
  </si>
  <si>
    <t>Minnitaki</t>
  </si>
  <si>
    <t>Mississauga</t>
  </si>
  <si>
    <t>Monkland</t>
  </si>
  <si>
    <t>Moose Creek</t>
  </si>
  <si>
    <t>Morrisburg</t>
  </si>
  <si>
    <t>Mount Albert</t>
  </si>
  <si>
    <t>Mount Hope</t>
  </si>
  <si>
    <t>Greater Napanee</t>
  </si>
  <si>
    <t>Nepean</t>
  </si>
  <si>
    <t>New Dundee</t>
  </si>
  <si>
    <t>New Hamburg</t>
  </si>
  <si>
    <t>New Liskeard</t>
  </si>
  <si>
    <t>Newmarket</t>
  </si>
  <si>
    <t>Niagara Falls</t>
  </si>
  <si>
    <t>Nipigon</t>
  </si>
  <si>
    <t>Nobleton</t>
  </si>
  <si>
    <t>Noelville</t>
  </si>
  <si>
    <t>North Bay</t>
  </si>
  <si>
    <t>North York</t>
  </si>
  <si>
    <t>Norval</t>
  </si>
  <si>
    <t>Norwich</t>
  </si>
  <si>
    <t>Oakville</t>
  </si>
  <si>
    <t>Orangeville</t>
  </si>
  <si>
    <t>Orillia</t>
  </si>
  <si>
    <t>Orleans</t>
  </si>
  <si>
    <t>Oshawa</t>
  </si>
  <si>
    <t>Ottawa</t>
  </si>
  <si>
    <t>Owen Sound</t>
  </si>
  <si>
    <t>Paris</t>
  </si>
  <si>
    <t>Parry Sound</t>
  </si>
  <si>
    <t>Pawitik</t>
  </si>
  <si>
    <t>Pembroke</t>
  </si>
  <si>
    <t>Penetanguishene</t>
  </si>
  <si>
    <t>Peterborough</t>
  </si>
  <si>
    <t>Pickering</t>
  </si>
  <si>
    <t>Picton</t>
  </si>
  <si>
    <t>Point Edward</t>
  </si>
  <si>
    <t>Pontypool</t>
  </si>
  <si>
    <t>Poplar Hill</t>
  </si>
  <si>
    <t>Port Colborne</t>
  </si>
  <si>
    <t>Port Credit</t>
  </si>
  <si>
    <t>Port Elgin</t>
  </si>
  <si>
    <t>Port Hope</t>
  </si>
  <si>
    <t>Port McNicoll</t>
  </si>
  <si>
    <t>Port Perry</t>
  </si>
  <si>
    <t>Powassan</t>
  </si>
  <si>
    <t>Prescott</t>
  </si>
  <si>
    <t>Rainy River</t>
  </si>
  <si>
    <t>Raith</t>
  </si>
  <si>
    <t>Ramara</t>
  </si>
  <si>
    <t>Red Lake</t>
  </si>
  <si>
    <t>Renfrew</t>
  </si>
  <si>
    <t>Thistletown</t>
  </si>
  <si>
    <t>Richmond Hill</t>
  </si>
  <si>
    <t>Ridgetown</t>
  </si>
  <si>
    <t>Ripley</t>
  </si>
  <si>
    <t>Rockcliffe - Manor Park</t>
  </si>
  <si>
    <t>Rockland</t>
  </si>
  <si>
    <t>Rossport</t>
  </si>
  <si>
    <t>Sandy Lake</t>
  </si>
  <si>
    <t>Sarnia</t>
  </si>
  <si>
    <t>Sault Ste. Marie</t>
  </si>
  <si>
    <t>Scarborough</t>
  </si>
  <si>
    <t>Schomberg</t>
  </si>
  <si>
    <t>Schumacher</t>
  </si>
  <si>
    <t>Shelburne</t>
  </si>
  <si>
    <t>Simcoe</t>
  </si>
  <si>
    <t>Sioux Lookout</t>
  </si>
  <si>
    <t>Smiths Falls</t>
  </si>
  <si>
    <t>Smithville</t>
  </si>
  <si>
    <t>Smooth Rock Falls</t>
  </si>
  <si>
    <t>South Lancaster</t>
  </si>
  <si>
    <t>South Porcupine</t>
  </si>
  <si>
    <t>South River</t>
  </si>
  <si>
    <t>St. Catharines</t>
  </si>
  <si>
    <t>St. Jacobs</t>
  </si>
  <si>
    <t>Saint Marys</t>
  </si>
  <si>
    <t>St. Thomas</t>
  </si>
  <si>
    <t>Stevensville</t>
  </si>
  <si>
    <t>Stirling</t>
  </si>
  <si>
    <t>Stittsville</t>
  </si>
  <si>
    <t>Stoney Creek</t>
  </si>
  <si>
    <t>Stouffville</t>
  </si>
  <si>
    <t>Stratford</t>
  </si>
  <si>
    <t>Strathroy</t>
  </si>
  <si>
    <t>Streetsville</t>
  </si>
  <si>
    <t>West Nipissing</t>
  </si>
  <si>
    <t>Greater Sudbury</t>
  </si>
  <si>
    <t>Tecumseh</t>
  </si>
  <si>
    <t>Terrace Bay</t>
  </si>
  <si>
    <t>Thessalon</t>
  </si>
  <si>
    <t>Thornbury</t>
  </si>
  <si>
    <t>Thornhill</t>
  </si>
  <si>
    <t>Thorold</t>
  </si>
  <si>
    <t>Thunder Bay</t>
  </si>
  <si>
    <t>Tillsonburg</t>
  </si>
  <si>
    <t>Timmins</t>
  </si>
  <si>
    <t>Toronto</t>
  </si>
  <si>
    <t>Tottenham</t>
  </si>
  <si>
    <t>Trenton</t>
  </si>
  <si>
    <t>Unionville</t>
  </si>
  <si>
    <t>Utica</t>
  </si>
  <si>
    <t>Val Caron</t>
  </si>
  <si>
    <t>Vanier</t>
  </si>
  <si>
    <t>Vankleek Hill</t>
  </si>
  <si>
    <t>Vaughan</t>
  </si>
  <si>
    <t>Wainfleet</t>
  </si>
  <si>
    <t>Wallaceburg</t>
  </si>
  <si>
    <t>Waterdown</t>
  </si>
  <si>
    <t>Waterford</t>
  </si>
  <si>
    <t>Wawa</t>
  </si>
  <si>
    <t>Webequie</t>
  </si>
  <si>
    <t>Welland</t>
  </si>
  <si>
    <t>West Hill</t>
  </si>
  <si>
    <t>Pelham Park</t>
  </si>
  <si>
    <t>Whitby</t>
  </si>
  <si>
    <t>Whitchurch-Stouffville</t>
  </si>
  <si>
    <t>Willowdale</t>
  </si>
  <si>
    <t>Wingham</t>
  </si>
  <si>
    <t>Winona</t>
  </si>
  <si>
    <t>Wolfe Island</t>
  </si>
  <si>
    <t>Woodbridge</t>
  </si>
  <si>
    <t>Wunnummin Lake</t>
  </si>
  <si>
    <t>Wyoming</t>
  </si>
  <si>
    <t>York</t>
  </si>
  <si>
    <t>Bonshaw</t>
  </si>
  <si>
    <t>Charlottetown</t>
  </si>
  <si>
    <t>Summerside</t>
  </si>
  <si>
    <t>Tignish</t>
  </si>
  <si>
    <t>Acton Vale</t>
  </si>
  <si>
    <t>Alma</t>
  </si>
  <si>
    <t>Amos</t>
  </si>
  <si>
    <t>L'Ancienne-Lorette</t>
  </si>
  <si>
    <t>Anjou</t>
  </si>
  <si>
    <t>Asbestos</t>
  </si>
  <si>
    <t>Baie-Comeau</t>
  </si>
  <si>
    <t>Baie-D'Urfe</t>
  </si>
  <si>
    <t>Baie-Saint-Paul</t>
  </si>
  <si>
    <t>Beaconsfield</t>
  </si>
  <si>
    <t>Beauport</t>
  </si>
  <si>
    <t>Beaupre</t>
  </si>
  <si>
    <t>Becancour</t>
  </si>
  <si>
    <t>Bellefeuille</t>
  </si>
  <si>
    <t>Berthierville</t>
  </si>
  <si>
    <t>Blainville</t>
  </si>
  <si>
    <t>Bois-des-Filion</t>
  </si>
  <si>
    <t>Boisbriand</t>
  </si>
  <si>
    <t>Boischatel</t>
  </si>
  <si>
    <t>Bonaventure</t>
  </si>
  <si>
    <t>Boucherville</t>
  </si>
  <si>
    <t>Brome</t>
  </si>
  <si>
    <t>Bromont</t>
  </si>
  <si>
    <t>Brompton</t>
  </si>
  <si>
    <t>Brossard</t>
  </si>
  <si>
    <t>Buckingham</t>
  </si>
  <si>
    <t>Cabano</t>
  </si>
  <si>
    <t>Candiac</t>
  </si>
  <si>
    <t>Cap-de-la-Madeleine</t>
  </si>
  <si>
    <t>Caplan</t>
  </si>
  <si>
    <t>Carignan</t>
  </si>
  <si>
    <t>Carleton</t>
  </si>
  <si>
    <t>Chambly</t>
  </si>
  <si>
    <t>Charlesbourg</t>
  </si>
  <si>
    <t>Charny</t>
  </si>
  <si>
    <t>Chateauguay</t>
  </si>
  <si>
    <t>Chelsea</t>
  </si>
  <si>
    <t>Chibougamau</t>
  </si>
  <si>
    <t>Chicoutimi</t>
  </si>
  <si>
    <t>Coaticook</t>
  </si>
  <si>
    <t>Cookshire</t>
  </si>
  <si>
    <t>Cote Saint-Luc</t>
  </si>
  <si>
    <t>Cowansville</t>
  </si>
  <si>
    <t>Degelis</t>
  </si>
  <si>
    <t>Delson</t>
  </si>
  <si>
    <t>Deschambault</t>
  </si>
  <si>
    <t>Deux-Montagnes</t>
  </si>
  <si>
    <t>Dolbeau</t>
  </si>
  <si>
    <t>Dolbeau-Mistassini</t>
  </si>
  <si>
    <t>Dollard-Des Ormeaux</t>
  </si>
  <si>
    <t>Donnacona</t>
  </si>
  <si>
    <t>Dorion</t>
  </si>
  <si>
    <t>Dorval</t>
  </si>
  <si>
    <t>Drummondville</t>
  </si>
  <si>
    <t>Duvernay</t>
  </si>
  <si>
    <t>Fabreville</t>
  </si>
  <si>
    <t>Farnham</t>
  </si>
  <si>
    <t>Fatima</t>
  </si>
  <si>
    <t>Fleurimont</t>
  </si>
  <si>
    <t>Gaspe</t>
  </si>
  <si>
    <t>Gatineau</t>
  </si>
  <si>
    <t>Granby</t>
  </si>
  <si>
    <t>Grande-Riviere</t>
  </si>
  <si>
    <t>Greenfield Park</t>
  </si>
  <si>
    <t>Hudson</t>
  </si>
  <si>
    <t>Hull</t>
  </si>
  <si>
    <t>Iberville</t>
  </si>
  <si>
    <t>Joliette</t>
  </si>
  <si>
    <t>Jonquiere</t>
  </si>
  <si>
    <t>Kahnawake</t>
  </si>
  <si>
    <t>Kirkland</t>
  </si>
  <si>
    <t>Kuujjuaq</t>
  </si>
  <si>
    <t>L'Annonciation</t>
  </si>
  <si>
    <t>L'Assomption</t>
  </si>
  <si>
    <t>La Baie</t>
  </si>
  <si>
    <t>La Malbaie</t>
  </si>
  <si>
    <t>La Prairie</t>
  </si>
  <si>
    <t>La Romaine</t>
  </si>
  <si>
    <t>La Tuque</t>
  </si>
  <si>
    <t>Lac-Etchemin</t>
  </si>
  <si>
    <t>Lac-Megantic</t>
  </si>
  <si>
    <t>Lachine</t>
  </si>
  <si>
    <t>Lachute</t>
  </si>
  <si>
    <t>Lambton</t>
  </si>
  <si>
    <t>Larochelle</t>
  </si>
  <si>
    <t>Lasalle</t>
  </si>
  <si>
    <t>Laterriere</t>
  </si>
  <si>
    <t>Laurentiens</t>
  </si>
  <si>
    <t>Laurier-Station</t>
  </si>
  <si>
    <t>Laval</t>
  </si>
  <si>
    <t>Le Gardeur</t>
  </si>
  <si>
    <t>Lennoxville</t>
  </si>
  <si>
    <t>Les Cedres</t>
  </si>
  <si>
    <t>Levis</t>
  </si>
  <si>
    <t>Listuguj</t>
  </si>
  <si>
    <t>Longueuil</t>
  </si>
  <si>
    <t>Loretteville</t>
  </si>
  <si>
    <t>Lorraine</t>
  </si>
  <si>
    <t>Magog</t>
  </si>
  <si>
    <t>Maniwaki</t>
  </si>
  <si>
    <t>Maria</t>
  </si>
  <si>
    <t>Mascouche</t>
  </si>
  <si>
    <t>Masson</t>
  </si>
  <si>
    <t>Matane</t>
  </si>
  <si>
    <t>Mercier</t>
  </si>
  <si>
    <t>Mirabel</t>
  </si>
  <si>
    <t>Mont-Joli</t>
  </si>
  <si>
    <t>Mont-Laurier</t>
  </si>
  <si>
    <t>Mount Royal</t>
  </si>
  <si>
    <t>Mont-Saint-Hilaire</t>
  </si>
  <si>
    <t>Mont-Tremblant</t>
  </si>
  <si>
    <t>Montebello</t>
  </si>
  <si>
    <t>Montmagny</t>
  </si>
  <si>
    <t>Montreal</t>
  </si>
  <si>
    <t>Napierville</t>
  </si>
  <si>
    <t>Neufchatel</t>
  </si>
  <si>
    <t>New Carlisle</t>
  </si>
  <si>
    <t>New Richmond</t>
  </si>
  <si>
    <t>Nicolet</t>
  </si>
  <si>
    <t>Noranda</t>
  </si>
  <si>
    <t>Omerville</t>
  </si>
  <si>
    <t>Outremont</t>
  </si>
  <si>
    <t>Papineauville</t>
  </si>
  <si>
    <t>Piedmont</t>
  </si>
  <si>
    <t>Pierrefonds-Roxboro</t>
  </si>
  <si>
    <t>Pohenegamook</t>
  </si>
  <si>
    <t>Pointe-a-la-Croix</t>
  </si>
  <si>
    <t>Pointe-aux-Outardes</t>
  </si>
  <si>
    <t>Pointe-aux-Trembles</t>
  </si>
  <si>
    <t>Pointe-Claire</t>
  </si>
  <si>
    <t>Pont-Rouge</t>
  </si>
  <si>
    <t>Port-Cartier</t>
  </si>
  <si>
    <t>Portneuf</t>
  </si>
  <si>
    <t>Quebec City</t>
  </si>
  <si>
    <t>Repentigny</t>
  </si>
  <si>
    <t>Richelieu</t>
  </si>
  <si>
    <t>Rimouski</t>
  </si>
  <si>
    <t>Riviere-du-Loup</t>
  </si>
  <si>
    <t>Robertsonville</t>
  </si>
  <si>
    <t>Roberval</t>
  </si>
  <si>
    <t>Rock Forest-Saint-Elie-Deauville</t>
  </si>
  <si>
    <t>Rosemere</t>
  </si>
  <si>
    <t>Rouyn-Noranda</t>
  </si>
  <si>
    <t>Roxboro</t>
  </si>
  <si>
    <t>Sainte-Agathe-de-Lotbiniere</t>
  </si>
  <si>
    <t>Sainte-Agathe-des-Monts</t>
  </si>
  <si>
    <t>Salaberry-de-Valleyfield</t>
  </si>
  <si>
    <t>Sault-au-Mouton</t>
  </si>
  <si>
    <t>Scott</t>
  </si>
  <si>
    <t>Sept-Iles</t>
  </si>
  <si>
    <t>Shawinigan</t>
  </si>
  <si>
    <t>Sherbrooke</t>
  </si>
  <si>
    <t>Sillery</t>
  </si>
  <si>
    <t>Sorel</t>
  </si>
  <si>
    <t>Saint-Bruno</t>
  </si>
  <si>
    <t>Saint-Georges</t>
  </si>
  <si>
    <t>Saint-Alphonse-de-Granby</t>
  </si>
  <si>
    <t>Sainte-Anne-des-Monts--Tourelle</t>
  </si>
  <si>
    <t>Saint-Anselme</t>
  </si>
  <si>
    <t>Saint-Augustin</t>
  </si>
  <si>
    <t>Saint-Basile-le-Grand</t>
  </si>
  <si>
    <t>St-Bruno-de-Montarville</t>
  </si>
  <si>
    <t>Saint-Constant</t>
  </si>
  <si>
    <t>Saint-Cyrille-de-Wendover</t>
  </si>
  <si>
    <t>Saint-Elzear</t>
  </si>
  <si>
    <t>Saint-Eustache</t>
  </si>
  <si>
    <t>Saint-Felicien</t>
  </si>
  <si>
    <t>Saint-Felix-de-Valois</t>
  </si>
  <si>
    <t>Saint-Hubert</t>
  </si>
  <si>
    <t>Saint-Hyacinthe</t>
  </si>
  <si>
    <t>Saint-Janvier</t>
  </si>
  <si>
    <t>Saint-Jean-de-l'Ile-d'Orleans</t>
  </si>
  <si>
    <t>Saint-Jean-Chrysostome</t>
  </si>
  <si>
    <t>Saint-Jean-sur-Richelieu</t>
  </si>
  <si>
    <t>Saint-Jerome</t>
  </si>
  <si>
    <t>Saint-Jovite</t>
  </si>
  <si>
    <t>Saint-Justin</t>
  </si>
  <si>
    <t>Saint-Lambert</t>
  </si>
  <si>
    <t>Saint-Laurent</t>
  </si>
  <si>
    <t>Saint Leonard</t>
  </si>
  <si>
    <t>Saint-Louis-de-France</t>
  </si>
  <si>
    <t>Saint-Malo</t>
  </si>
  <si>
    <t>Saint-Mathieu-de-Beloeil</t>
  </si>
  <si>
    <t>Saint-Nicolas</t>
  </si>
  <si>
    <t>Saint-Pascal</t>
  </si>
  <si>
    <t>Saint-Pie</t>
  </si>
  <si>
    <t>Saint-Pierre</t>
  </si>
  <si>
    <t>Saint-Pierre-de-l'Ile-d'Orleans</t>
  </si>
  <si>
    <t>St-Raymond</t>
  </si>
  <si>
    <t>Saint-Remi</t>
  </si>
  <si>
    <t>St-Romuald</t>
  </si>
  <si>
    <t>Saint-Sauveur-des-Monts</t>
  </si>
  <si>
    <t>Saint-Sylvestre</t>
  </si>
  <si>
    <t>Saint-Timothee</t>
  </si>
  <si>
    <t>St-Tite</t>
  </si>
  <si>
    <t>Saint-Victor</t>
  </si>
  <si>
    <t>Stanstead</t>
  </si>
  <si>
    <t>Sainte-Catherine</t>
  </si>
  <si>
    <t>Sainte-Adele</t>
  </si>
  <si>
    <t>Sainte-Anne-de-Bellevue</t>
  </si>
  <si>
    <t>Sainte-Claire</t>
  </si>
  <si>
    <t>St-Croix</t>
  </si>
  <si>
    <t>Sainte-Dorothee</t>
  </si>
  <si>
    <t>L'Aeroport</t>
  </si>
  <si>
    <t>Sainte-Genevieve</t>
  </si>
  <si>
    <t>Sainte-Julie</t>
  </si>
  <si>
    <t>Sainte-Marguerite-du-Lac-Masson</t>
  </si>
  <si>
    <t>Sainte-Marie</t>
  </si>
  <si>
    <t>Sainte-Rosalie</t>
  </si>
  <si>
    <t>Sainte-Therese</t>
  </si>
  <si>
    <t>Sutton</t>
  </si>
  <si>
    <t>Temiscaming</t>
  </si>
  <si>
    <t>Terrebonne</t>
  </si>
  <si>
    <t>Thetford Mines</t>
  </si>
  <si>
    <t>Tracy</t>
  </si>
  <si>
    <t>Trois-Rivieres</t>
  </si>
  <si>
    <t>Val-Belair</t>
  </si>
  <si>
    <t>Val-d'Or</t>
  </si>
  <si>
    <t>Val-Morin</t>
  </si>
  <si>
    <t>Valcourt</t>
  </si>
  <si>
    <t>Vallee-Jonction</t>
  </si>
  <si>
    <t>Varennes</t>
  </si>
  <si>
    <t>Vaudreuil-Dorion</t>
  </si>
  <si>
    <t>Verdun</t>
  </si>
  <si>
    <t>Victoriaville</t>
  </si>
  <si>
    <t>Waswanipi</t>
  </si>
  <si>
    <t>Waterville</t>
  </si>
  <si>
    <t>Westmount</t>
  </si>
  <si>
    <t>Yamachiche</t>
  </si>
  <si>
    <t>Aberdeen</t>
  </si>
  <si>
    <t>Allan</t>
  </si>
  <si>
    <t>Annaheim</t>
  </si>
  <si>
    <t>Assiniboia</t>
  </si>
  <si>
    <t>Balcarres</t>
  </si>
  <si>
    <t>Beauval</t>
  </si>
  <si>
    <t>Big River</t>
  </si>
  <si>
    <t>Biggar</t>
  </si>
  <si>
    <t>Bruno</t>
  </si>
  <si>
    <t>Buffalo Narrows</t>
  </si>
  <si>
    <t>Cabri</t>
  </si>
  <si>
    <t>Canwood</t>
  </si>
  <si>
    <t>Carlyle</t>
  </si>
  <si>
    <t>Caronport</t>
  </si>
  <si>
    <t>Clavet</t>
  </si>
  <si>
    <t>Colonsay</t>
  </si>
  <si>
    <t>Consul</t>
  </si>
  <si>
    <t>Cote</t>
  </si>
  <si>
    <t>Craik</t>
  </si>
  <si>
    <t>Creighton</t>
  </si>
  <si>
    <t>Debden</t>
  </si>
  <si>
    <t>Dillon</t>
  </si>
  <si>
    <t>Dundurn</t>
  </si>
  <si>
    <t>Edam</t>
  </si>
  <si>
    <t>Elfros</t>
  </si>
  <si>
    <t>Esterhazy</t>
  </si>
  <si>
    <t>Estevan</t>
  </si>
  <si>
    <t>Eston</t>
  </si>
  <si>
    <t>Fillmore</t>
  </si>
  <si>
    <t>Frontier</t>
  </si>
  <si>
    <t>Gravelbourg</t>
  </si>
  <si>
    <t>Griffin</t>
  </si>
  <si>
    <t>Gull Lake</t>
  </si>
  <si>
    <t>Hanley</t>
  </si>
  <si>
    <t>Hudson Bay</t>
  </si>
  <si>
    <t>Humboldt</t>
  </si>
  <si>
    <t>Ile-a-la-Crosse</t>
  </si>
  <si>
    <t>Indian Head</t>
  </si>
  <si>
    <t>Kamsack</t>
  </si>
  <si>
    <t>Kindersley</t>
  </si>
  <si>
    <t>La Loche</t>
  </si>
  <si>
    <t>La Ronge</t>
  </si>
  <si>
    <t>Lampman</t>
  </si>
  <si>
    <t>Lemberg</t>
  </si>
  <si>
    <t>Maple Creek</t>
  </si>
  <si>
    <t>Maymont</t>
  </si>
  <si>
    <t>Meadow Lake</t>
  </si>
  <si>
    <t>Melfort</t>
  </si>
  <si>
    <t>Melville</t>
  </si>
  <si>
    <t>Moose Jaw</t>
  </si>
  <si>
    <t>Moosomin</t>
  </si>
  <si>
    <t>Muenster</t>
  </si>
  <si>
    <t>Nipawin</t>
  </si>
  <si>
    <t>Norquay</t>
  </si>
  <si>
    <t>North Battleford</t>
  </si>
  <si>
    <t>North Portal</t>
  </si>
  <si>
    <t>Outlook</t>
  </si>
  <si>
    <t>Prince Albert</t>
  </si>
  <si>
    <t>Radville</t>
  </si>
  <si>
    <t>Regina</t>
  </si>
  <si>
    <t>Rocanville</t>
  </si>
  <si>
    <t>Rockglen</t>
  </si>
  <si>
    <t>Rosetown</t>
  </si>
  <si>
    <t>Saskatoon</t>
  </si>
  <si>
    <t>Shaunavon</t>
  </si>
  <si>
    <t>Shellbrook</t>
  </si>
  <si>
    <t>Swift Current</t>
  </si>
  <si>
    <t>Tisdale</t>
  </si>
  <si>
    <t>Unity</t>
  </si>
  <si>
    <t>Wadena</t>
  </si>
  <si>
    <t>Warman</t>
  </si>
  <si>
    <t>Weekes</t>
  </si>
  <si>
    <t>Weyburn</t>
  </si>
  <si>
    <t>Whitewood</t>
  </si>
  <si>
    <t>Wilcox</t>
  </si>
  <si>
    <t>Wilkie</t>
  </si>
  <si>
    <t>Wynyard</t>
  </si>
  <si>
    <t>Yorkton</t>
  </si>
  <si>
    <t>Whitehorse</t>
  </si>
  <si>
    <t>Aarau</t>
  </si>
  <si>
    <t>Aarburg</t>
  </si>
  <si>
    <t>Brittnau</t>
  </si>
  <si>
    <t>Brugg</t>
  </si>
  <si>
    <t>Remetschwil</t>
  </si>
  <si>
    <t>Frick</t>
  </si>
  <si>
    <t>Granichen</t>
  </si>
  <si>
    <t>Hirschthal</t>
  </si>
  <si>
    <t>Holderbank</t>
  </si>
  <si>
    <t>Hunzenschwil</t>
  </si>
  <si>
    <t>Kaiseraugst</t>
  </si>
  <si>
    <t>Bottstein</t>
  </si>
  <si>
    <t>Kolliken</t>
  </si>
  <si>
    <t>Laufenburg</t>
  </si>
  <si>
    <t>Leibstadt</t>
  </si>
  <si>
    <t>Lenzburg</t>
  </si>
  <si>
    <t>Leuggern</t>
  </si>
  <si>
    <t>Lupfig</t>
  </si>
  <si>
    <t>Mellingen</t>
  </si>
  <si>
    <t>Menziken</t>
  </si>
  <si>
    <t>Mohlin</t>
  </si>
  <si>
    <t>Muhen</t>
  </si>
  <si>
    <t>Neuenhof</t>
  </si>
  <si>
    <t>Niederlenz</t>
  </si>
  <si>
    <t>Niederrohrdorf</t>
  </si>
  <si>
    <t>Oberentfelden</t>
  </si>
  <si>
    <t>Oberrohrdorf</t>
  </si>
  <si>
    <t>Oftringen</t>
  </si>
  <si>
    <t>Rheinfelden</t>
  </si>
  <si>
    <t>Rothrist</t>
  </si>
  <si>
    <t>Rudolfstetten-Friedlisberg</t>
  </si>
  <si>
    <t>Rupperswil</t>
  </si>
  <si>
    <t>Safenwil</t>
  </si>
  <si>
    <t>Siglistorf</t>
  </si>
  <si>
    <t>Sins</t>
  </si>
  <si>
    <t>Spreitenbach</t>
  </si>
  <si>
    <t>Staufen</t>
  </si>
  <si>
    <t>Stein</t>
  </si>
  <si>
    <t>Stetten</t>
  </si>
  <si>
    <t>Suhr</t>
  </si>
  <si>
    <t>Turgi</t>
  </si>
  <si>
    <t>Unterentfelden</t>
  </si>
  <si>
    <t>Unterkulm</t>
  </si>
  <si>
    <t>Villigen</t>
  </si>
  <si>
    <t>Vordemwald</t>
  </si>
  <si>
    <t>Wettingen</t>
  </si>
  <si>
    <t>Moriken-Wildegg</t>
  </si>
  <si>
    <t>Windisch</t>
  </si>
  <si>
    <t>Wohlen</t>
  </si>
  <si>
    <t>Wurenlos</t>
  </si>
  <si>
    <t>Zofingen</t>
  </si>
  <si>
    <t>Zufikon</t>
  </si>
  <si>
    <t>Bad Zurzach</t>
  </si>
  <si>
    <t>Appenzell District</t>
  </si>
  <si>
    <t>Gais</t>
  </si>
  <si>
    <t>Heiden</t>
  </si>
  <si>
    <t>Herisau</t>
  </si>
  <si>
    <t>Teufen</t>
  </si>
  <si>
    <t>Waldstatt</t>
  </si>
  <si>
    <t>Aarberg</t>
  </si>
  <si>
    <t>Aarwangen</t>
  </si>
  <si>
    <t>Amsoldingen</t>
  </si>
  <si>
    <t>Belp</t>
  </si>
  <si>
    <t>Bern</t>
  </si>
  <si>
    <t>Biel/Bienne</t>
  </si>
  <si>
    <t>Brienz</t>
  </si>
  <si>
    <t>Burgdorf</t>
  </si>
  <si>
    <t>Ersigen</t>
  </si>
  <si>
    <t>Farnern</t>
  </si>
  <si>
    <t>Grindelwald</t>
  </si>
  <si>
    <t>Muri bei Bern</t>
  </si>
  <si>
    <t>Kirchlindach</t>
  </si>
  <si>
    <t>Herzogenbuchsee</t>
  </si>
  <si>
    <t>Hilterfingen</t>
  </si>
  <si>
    <t>Interlaken</t>
  </si>
  <si>
    <t>Ipsach</t>
  </si>
  <si>
    <t>Ittigen</t>
  </si>
  <si>
    <t>Jegenstorf</t>
  </si>
  <si>
    <t>Kehrsatz</t>
  </si>
  <si>
    <t>Kirchberg</t>
  </si>
  <si>
    <t>Konolfingen</t>
  </si>
  <si>
    <t>Langenthal</t>
  </si>
  <si>
    <t>Laufen</t>
  </si>
  <si>
    <t>Lignieres</t>
  </si>
  <si>
    <t>Lyss</t>
  </si>
  <si>
    <t>Lyssach</t>
  </si>
  <si>
    <t>Madiswil</t>
  </si>
  <si>
    <t>Malleray</t>
  </si>
  <si>
    <t>Meiringen</t>
  </si>
  <si>
    <t>Moosseedorf</t>
  </si>
  <si>
    <t>Munsingen</t>
  </si>
  <si>
    <t>Murten</t>
  </si>
  <si>
    <t>Nidau</t>
  </si>
  <si>
    <t>Oberhofen</t>
  </si>
  <si>
    <t>Orpund</t>
  </si>
  <si>
    <t>Orvin</t>
  </si>
  <si>
    <t>Ostermundigen</t>
  </si>
  <si>
    <t>Pery</t>
  </si>
  <si>
    <t>Pieterlen</t>
  </si>
  <si>
    <t>Schlosswil</t>
  </si>
  <si>
    <t>Urtenen-Schonbuhl</t>
  </si>
  <si>
    <t>Schwadernau</t>
  </si>
  <si>
    <t>Wahlern</t>
  </si>
  <si>
    <t>Seedorf</t>
  </si>
  <si>
    <t>Spiez</t>
  </si>
  <si>
    <t>St-Imier</t>
  </si>
  <si>
    <t>Tavannes</t>
  </si>
  <si>
    <t>Thun</t>
  </si>
  <si>
    <t>Toffen</t>
  </si>
  <si>
    <t>Tramelan</t>
  </si>
  <si>
    <t>Trubschachen</t>
  </si>
  <si>
    <t>Uetendorf</t>
  </si>
  <si>
    <t>Utzenstorf</t>
  </si>
  <si>
    <t>Worb</t>
  </si>
  <si>
    <t>Zollikofen</t>
  </si>
  <si>
    <t>Aesch</t>
  </si>
  <si>
    <t>Allschwil</t>
  </si>
  <si>
    <t>Arlesheim</t>
  </si>
  <si>
    <t>Augst</t>
  </si>
  <si>
    <t>Binningen</t>
  </si>
  <si>
    <t>Birsfelden</t>
  </si>
  <si>
    <t>Blauen</t>
  </si>
  <si>
    <t>Bockten</t>
  </si>
  <si>
    <t>Giebenach</t>
  </si>
  <si>
    <t>Hersberg</t>
  </si>
  <si>
    <t>Holstein</t>
  </si>
  <si>
    <t>Laufelfingen</t>
  </si>
  <si>
    <t>Liesberg</t>
  </si>
  <si>
    <t>Liestal</t>
  </si>
  <si>
    <t>Munchenstein</t>
  </si>
  <si>
    <t>Muttenz</t>
  </si>
  <si>
    <t>Oberwil</t>
  </si>
  <si>
    <t>Pratteln</t>
  </si>
  <si>
    <t>Reinach</t>
  </si>
  <si>
    <t>Riehen</t>
  </si>
  <si>
    <t>Sissach</t>
  </si>
  <si>
    <t>Waldenburg</t>
  </si>
  <si>
    <t>Basel</t>
  </si>
  <si>
    <t>Bettingen</t>
  </si>
  <si>
    <t>Charmey</t>
  </si>
  <si>
    <t>Chatel-Saint-Denis</t>
  </si>
  <si>
    <t>Dudingen</t>
  </si>
  <si>
    <t>Wunnewil-Flamatt</t>
  </si>
  <si>
    <t>Fribourg</t>
  </si>
  <si>
    <t>Givisiez</t>
  </si>
  <si>
    <t>Granges-Paccot</t>
  </si>
  <si>
    <t>Marly</t>
  </si>
  <si>
    <t>Matran</t>
  </si>
  <si>
    <t>Neyruz</t>
  </si>
  <si>
    <t>Noreaz</t>
  </si>
  <si>
    <t>Payerne</t>
  </si>
  <si>
    <t>Tentlingen</t>
  </si>
  <si>
    <t>Villars-sur-Glane</t>
  </si>
  <si>
    <t>Bellevue</t>
  </si>
  <si>
    <t>Carouge</t>
  </si>
  <si>
    <t>Pregny-Chambesy</t>
  </si>
  <si>
    <t>Chene-Bougeries</t>
  </si>
  <si>
    <t>Chene-Bourg</t>
  </si>
  <si>
    <t>Collonge-Bellerive</t>
  </si>
  <si>
    <t>Cologny</t>
  </si>
  <si>
    <t>Geneva</t>
  </si>
  <si>
    <t>Grand-Saconnex</t>
  </si>
  <si>
    <t>Jussy</t>
  </si>
  <si>
    <t>Lancy</t>
  </si>
  <si>
    <t>Meyrin</t>
  </si>
  <si>
    <t>Perly</t>
  </si>
  <si>
    <t>Plan-les-Ouates</t>
  </si>
  <si>
    <t>Presinge</t>
  </si>
  <si>
    <t>Thonex</t>
  </si>
  <si>
    <t>Vernier</t>
  </si>
  <si>
    <t>Versoix</t>
  </si>
  <si>
    <t>Veyrier</t>
  </si>
  <si>
    <t>Bilten</t>
  </si>
  <si>
    <t>Ennenda</t>
  </si>
  <si>
    <t>Glarus</t>
  </si>
  <si>
    <t>Mitlodi</t>
  </si>
  <si>
    <t>Mollis</t>
  </si>
  <si>
    <t>Nafels</t>
  </si>
  <si>
    <t>Oberurnen</t>
  </si>
  <si>
    <t>Obstalden</t>
  </si>
  <si>
    <t>Arosa</t>
  </si>
  <si>
    <t>Bonaduz</t>
  </si>
  <si>
    <t>Chur</t>
  </si>
  <si>
    <t>Davos</t>
  </si>
  <si>
    <t>Domat/Ems</t>
  </si>
  <si>
    <t>Flims</t>
  </si>
  <si>
    <t>Ilanz</t>
  </si>
  <si>
    <t>Klosters-Serneus</t>
  </si>
  <si>
    <t>Laax</t>
  </si>
  <si>
    <t>Samedan</t>
  </si>
  <si>
    <t>Scuol</t>
  </si>
  <si>
    <t>Saint Moritz</t>
  </si>
  <si>
    <t>Thusis</t>
  </si>
  <si>
    <t>Zizers</t>
  </si>
  <si>
    <t>Zuoz</t>
  </si>
  <si>
    <t>Delemont</t>
  </si>
  <si>
    <t>Le Noirmont</t>
  </si>
  <si>
    <t>Porrentruy</t>
  </si>
  <si>
    <t>Rossemaison</t>
  </si>
  <si>
    <t>Saignelegier</t>
  </si>
  <si>
    <t>Adligenswil</t>
  </si>
  <si>
    <t>Altishofen</t>
  </si>
  <si>
    <t>Ballwil</t>
  </si>
  <si>
    <t>Ebikon</t>
  </si>
  <si>
    <t>Emmen</t>
  </si>
  <si>
    <t>Entlebuch</t>
  </si>
  <si>
    <t>Gisikon</t>
  </si>
  <si>
    <t>Grosswangen</t>
  </si>
  <si>
    <t>Hergiswil</t>
  </si>
  <si>
    <t>Hitzkirch</t>
  </si>
  <si>
    <t>Hochdorf</t>
  </si>
  <si>
    <t>Kriens</t>
  </si>
  <si>
    <t>Littau</t>
  </si>
  <si>
    <t>Lucerne</t>
  </si>
  <si>
    <t>Malters</t>
  </si>
  <si>
    <t>Marbach</t>
  </si>
  <si>
    <t>Meggen</t>
  </si>
  <si>
    <t>Menznau</t>
  </si>
  <si>
    <t>Nottwil</t>
  </si>
  <si>
    <t>Reiden</t>
  </si>
  <si>
    <t>Rickenbach</t>
  </si>
  <si>
    <t>Root</t>
  </si>
  <si>
    <t>Rothenburg</t>
  </si>
  <si>
    <t>Ruswil</t>
  </si>
  <si>
    <t>Schupfheim</t>
  </si>
  <si>
    <t>Sempach</t>
  </si>
  <si>
    <t>Sursee</t>
  </si>
  <si>
    <t>Triengen</t>
  </si>
  <si>
    <t>Willisau</t>
  </si>
  <si>
    <t>Wolhusen</t>
  </si>
  <si>
    <t>Bevaix</t>
  </si>
  <si>
    <t>Colombier</t>
  </si>
  <si>
    <t>Cortaillod</t>
  </si>
  <si>
    <t>Couvet</t>
  </si>
  <si>
    <t>Cressier</t>
  </si>
  <si>
    <t>La Chaux-de-Fonds</t>
  </si>
  <si>
    <t>La Neuveville</t>
  </si>
  <si>
    <t>Le Locle</t>
  </si>
  <si>
    <t>Les Brenets</t>
  </si>
  <si>
    <t>Les Geneveys-sur-Coffrane</t>
  </si>
  <si>
    <t>Neuchatel</t>
  </si>
  <si>
    <t>Saint-Blaise</t>
  </si>
  <si>
    <t>Buochs</t>
  </si>
  <si>
    <t>Ennetburgen</t>
  </si>
  <si>
    <t>Stans</t>
  </si>
  <si>
    <t>Stansstad</t>
  </si>
  <si>
    <t>Engelberg</t>
  </si>
  <si>
    <t>Kerns</t>
  </si>
  <si>
    <t>Au</t>
  </si>
  <si>
    <t>Buchs</t>
  </si>
  <si>
    <t>Flawil</t>
  </si>
  <si>
    <t>Gams</t>
  </si>
  <si>
    <t>Gossau</t>
  </si>
  <si>
    <t>Lichtensteig</t>
  </si>
  <si>
    <t>Mels</t>
  </si>
  <si>
    <t>Nesslau-Krummenau</t>
  </si>
  <si>
    <t>Oberriet</t>
  </si>
  <si>
    <t>Rorschach</t>
  </si>
  <si>
    <t>Sargans</t>
  </si>
  <si>
    <t>Schwerzenbach</t>
  </si>
  <si>
    <t>Sennwald</t>
  </si>
  <si>
    <t>St. Gallen</t>
  </si>
  <si>
    <t>Uznach</t>
  </si>
  <si>
    <t>Wattwil</t>
  </si>
  <si>
    <t>Wil</t>
  </si>
  <si>
    <t>Ramsen</t>
  </si>
  <si>
    <t>Schaffhausen</t>
  </si>
  <si>
    <t>Thayngen</t>
  </si>
  <si>
    <t>Balsthal</t>
  </si>
  <si>
    <t>Battwil</t>
  </si>
  <si>
    <t>Bellach</t>
  </si>
  <si>
    <t>Bettlach</t>
  </si>
  <si>
    <t>Biberist</t>
  </si>
  <si>
    <t>Breitenbach</t>
  </si>
  <si>
    <t>Daniken</t>
  </si>
  <si>
    <t>Dornach</t>
  </si>
  <si>
    <t>Dulliken</t>
  </si>
  <si>
    <t>Egerkingen</t>
  </si>
  <si>
    <t>Grenchen</t>
  </si>
  <si>
    <t>Gretzenbach</t>
  </si>
  <si>
    <t>Hagendorf</t>
  </si>
  <si>
    <t>Kleinlutzel</t>
  </si>
  <si>
    <t>Lengnau</t>
  </si>
  <si>
    <t>Oberbuchsiten</t>
  </si>
  <si>
    <t>Oberdorf</t>
  </si>
  <si>
    <t>Oensingen</t>
  </si>
  <si>
    <t>Schonenwerd</t>
  </si>
  <si>
    <t>Solothurn</t>
  </si>
  <si>
    <t>Zuchwil</t>
  </si>
  <si>
    <t>Einsiedeln</t>
  </si>
  <si>
    <t>Freienbach</t>
  </si>
  <si>
    <t>Galgenen</t>
  </si>
  <si>
    <t>Gersau</t>
  </si>
  <si>
    <t>Kussnacht</t>
  </si>
  <si>
    <t>Schwyz</t>
  </si>
  <si>
    <t>Wollerau</t>
  </si>
  <si>
    <t>Amriswil</t>
  </si>
  <si>
    <t>Arbon</t>
  </si>
  <si>
    <t>Bischofszell</t>
  </si>
  <si>
    <t>Frauenfeld</t>
  </si>
  <si>
    <t>Gottlieben</t>
  </si>
  <si>
    <t>Gachnang</t>
  </si>
  <si>
    <t>Matzingen</t>
  </si>
  <si>
    <t>Pfyn</t>
  </si>
  <si>
    <t>Roggwil</t>
  </si>
  <si>
    <t>Romanshorn</t>
  </si>
  <si>
    <t>Sirnach</t>
  </si>
  <si>
    <t>Steckborn</t>
  </si>
  <si>
    <t>Wangi</t>
  </si>
  <si>
    <t>Weinfelden</t>
  </si>
  <si>
    <t>Agno</t>
  </si>
  <si>
    <t>Ascona</t>
  </si>
  <si>
    <t>Balerna</t>
  </si>
  <si>
    <t>Bellinzona</t>
  </si>
  <si>
    <t>Chiasso</t>
  </si>
  <si>
    <t>Giubiasco</t>
  </si>
  <si>
    <t>Ligornetto</t>
  </si>
  <si>
    <t>Losone</t>
  </si>
  <si>
    <t>Lugano</t>
  </si>
  <si>
    <t>Manno</t>
  </si>
  <si>
    <t>Melide</t>
  </si>
  <si>
    <t>Mendrisio</t>
  </si>
  <si>
    <t>Muralto</t>
  </si>
  <si>
    <t>Aigle</t>
  </si>
  <si>
    <t>Aubonne</t>
  </si>
  <si>
    <t>Bex</t>
  </si>
  <si>
    <t>Bursins</t>
  </si>
  <si>
    <t>Chateau-d'Oex</t>
  </si>
  <si>
    <t>Chavannes-de-Bogis</t>
  </si>
  <si>
    <t>Coppet</t>
  </si>
  <si>
    <t>Cossonay</t>
  </si>
  <si>
    <t>Crissier</t>
  </si>
  <si>
    <t>Denens</t>
  </si>
  <si>
    <t>Ecublens</t>
  </si>
  <si>
    <t>Epalinges</t>
  </si>
  <si>
    <t>Founex</t>
  </si>
  <si>
    <t>Gland</t>
  </si>
  <si>
    <t>Henniez</t>
  </si>
  <si>
    <t>Lausanne</t>
  </si>
  <si>
    <t>Le Mont-sur-Lausanne</t>
  </si>
  <si>
    <t>Leysin</t>
  </si>
  <si>
    <t>Lucens</t>
  </si>
  <si>
    <t>Mies</t>
  </si>
  <si>
    <t>Montreux</t>
  </si>
  <si>
    <t>Morges</t>
  </si>
  <si>
    <t>Moudon</t>
  </si>
  <si>
    <t>Nyon</t>
  </si>
  <si>
    <t>Oron-la-Ville</t>
  </si>
  <si>
    <t>Penthalaz</t>
  </si>
  <si>
    <t>Pompaples</t>
  </si>
  <si>
    <t>Prangins</t>
  </si>
  <si>
    <t>Preverenges</t>
  </si>
  <si>
    <t>Prilly</t>
  </si>
  <si>
    <t>Pully</t>
  </si>
  <si>
    <t>Renens</t>
  </si>
  <si>
    <t>Saint-Sulpice</t>
  </si>
  <si>
    <t>Vevey</t>
  </si>
  <si>
    <t>Yverdon-les-Bains</t>
  </si>
  <si>
    <t>Brig</t>
  </si>
  <si>
    <t>Collombey</t>
  </si>
  <si>
    <t>Martigny</t>
  </si>
  <si>
    <t>Crans-Montana</t>
  </si>
  <si>
    <t>Naters</t>
  </si>
  <si>
    <t>Saas Fee</t>
  </si>
  <si>
    <t>Sierre</t>
  </si>
  <si>
    <t>Sion</t>
  </si>
  <si>
    <t>Zermatt</t>
  </si>
  <si>
    <t>Baar</t>
  </si>
  <si>
    <t>Cham</t>
  </si>
  <si>
    <t>Neuheim</t>
  </si>
  <si>
    <t>Risch-Rotkreuz</t>
  </si>
  <si>
    <t>Steinhausen</t>
  </si>
  <si>
    <t>Zug</t>
  </si>
  <si>
    <t>Aadorf</t>
  </si>
  <si>
    <t>Adliswil</t>
  </si>
  <si>
    <t>Bachenbulach</t>
  </si>
  <si>
    <t>Bassersdorf</t>
  </si>
  <si>
    <t>Bonstetten</t>
  </si>
  <si>
    <t>Bremgarten</t>
  </si>
  <si>
    <t>Wangen-Bruttisellen</t>
  </si>
  <si>
    <t>Bubikon</t>
  </si>
  <si>
    <t>Bulach</t>
  </si>
  <si>
    <t>Dielsdorf</t>
  </si>
  <si>
    <t>Dietikon</t>
  </si>
  <si>
    <t>Dubendorf</t>
  </si>
  <si>
    <t>Maur</t>
  </si>
  <si>
    <t>Effretikon</t>
  </si>
  <si>
    <t>Eglisau</t>
  </si>
  <si>
    <t>Embrach</t>
  </si>
  <si>
    <t>Erlenbach</t>
  </si>
  <si>
    <t>Geroldswil</t>
  </si>
  <si>
    <t>Glattfelden</t>
  </si>
  <si>
    <t>Greifensee</t>
  </si>
  <si>
    <t>Hedingen</t>
  </si>
  <si>
    <t>Hinwil</t>
  </si>
  <si>
    <t>Hombrechtikon</t>
  </si>
  <si>
    <t>Horgen</t>
  </si>
  <si>
    <t>Kilchberg</t>
  </si>
  <si>
    <t>Kloten</t>
  </si>
  <si>
    <t>Mannedorf</t>
  </si>
  <si>
    <t>Meilen</t>
  </si>
  <si>
    <t>Monchaltorf</t>
  </si>
  <si>
    <t>Neuhausen am Rheinfall</t>
  </si>
  <si>
    <t>Opfikon</t>
  </si>
  <si>
    <t>Otelfingen</t>
  </si>
  <si>
    <t>Pfaffikon</t>
  </si>
  <si>
    <t>Regensdorf</t>
  </si>
  <si>
    <t>Richterswil</t>
  </si>
  <si>
    <t>Rumlang</t>
  </si>
  <si>
    <t>Ruschlikon</t>
  </si>
  <si>
    <t>Ruti</t>
  </si>
  <si>
    <t>Schlieren</t>
  </si>
  <si>
    <t>Seuzach</t>
  </si>
  <si>
    <t>Stafa</t>
  </si>
  <si>
    <t>Thalwil</t>
  </si>
  <si>
    <t>Turbenthal</t>
  </si>
  <si>
    <t>Uetikon</t>
  </si>
  <si>
    <t>Urdorf</t>
  </si>
  <si>
    <t>Uster</t>
  </si>
  <si>
    <t>Wadenswil</t>
  </si>
  <si>
    <t>Wallisellen</t>
  </si>
  <si>
    <t>Weisslingen</t>
  </si>
  <si>
    <t>Wetzikon</t>
  </si>
  <si>
    <t>Winterthur</t>
  </si>
  <si>
    <t>Zollikon</t>
  </si>
  <si>
    <t>Zumikon</t>
  </si>
  <si>
    <t>Zurich</t>
  </si>
  <si>
    <t>Antofagasta</t>
  </si>
  <si>
    <t>Chuquicamata</t>
  </si>
  <si>
    <t>Temuco</t>
  </si>
  <si>
    <t>Concepcion</t>
  </si>
  <si>
    <t>Los Angeles</t>
  </si>
  <si>
    <t>Talcahuano</t>
  </si>
  <si>
    <t>Algarrobo</t>
  </si>
  <si>
    <t>La Serena</t>
  </si>
  <si>
    <t>Rancagua</t>
  </si>
  <si>
    <t>Osorno</t>
  </si>
  <si>
    <t>Puerto Varas</t>
  </si>
  <si>
    <t>Valdivia</t>
  </si>
  <si>
    <t>Punta Arenas</t>
  </si>
  <si>
    <t>Curico</t>
  </si>
  <si>
    <t>Talca</t>
  </si>
  <si>
    <t>Conchali</t>
  </si>
  <si>
    <t>La Cisterna</t>
  </si>
  <si>
    <t>La Florida</t>
  </si>
  <si>
    <t>Las Condes</t>
  </si>
  <si>
    <t>Macul</t>
  </si>
  <si>
    <t>Maipu</t>
  </si>
  <si>
    <t>Nunoa</t>
  </si>
  <si>
    <t>Providencia</t>
  </si>
  <si>
    <t>Quilicura</t>
  </si>
  <si>
    <t>Quinta Normal</t>
  </si>
  <si>
    <t>San Miguel</t>
  </si>
  <si>
    <t>Santiago</t>
  </si>
  <si>
    <t>Vitacura</t>
  </si>
  <si>
    <t>Iquique</t>
  </si>
  <si>
    <t>Los Andes</t>
  </si>
  <si>
    <t>Quillota</t>
  </si>
  <si>
    <t>San Antonio</t>
  </si>
  <si>
    <t>Valparaiso</t>
  </si>
  <si>
    <t>Vina del Mar</t>
  </si>
  <si>
    <t>Beijing</t>
  </si>
  <si>
    <t>Tianjin</t>
  </si>
  <si>
    <t>Chengde</t>
  </si>
  <si>
    <t>Handan</t>
  </si>
  <si>
    <t>Hengshui</t>
  </si>
  <si>
    <t>Langfang</t>
  </si>
  <si>
    <t>Qinhuangdao</t>
  </si>
  <si>
    <t>Shijiazhuang</t>
  </si>
  <si>
    <t>Zhangjiakou</t>
  </si>
  <si>
    <t>Ankang</t>
  </si>
  <si>
    <t>Hanzhong</t>
  </si>
  <si>
    <t>Jincheng</t>
  </si>
  <si>
    <t>Linfen</t>
  </si>
  <si>
    <t>Sanmenxia</t>
  </si>
  <si>
    <t>Taiyuan</t>
  </si>
  <si>
    <t>Tongchuan</t>
  </si>
  <si>
    <t>Baotou</t>
  </si>
  <si>
    <t>Chifeng</t>
  </si>
  <si>
    <t>Hohhot</t>
  </si>
  <si>
    <t>Anshan</t>
  </si>
  <si>
    <t>Benxi</t>
  </si>
  <si>
    <t>Chaoyang</t>
  </si>
  <si>
    <t>Dalian</t>
  </si>
  <si>
    <t>Dandong</t>
  </si>
  <si>
    <t>Fushun</t>
  </si>
  <si>
    <t>Fuxin</t>
  </si>
  <si>
    <t>Jinzhou</t>
  </si>
  <si>
    <t>Liaoyang</t>
  </si>
  <si>
    <t>Shenyang</t>
  </si>
  <si>
    <t>Tieling</t>
  </si>
  <si>
    <t>Yingkou</t>
  </si>
  <si>
    <t>Baicheng</t>
  </si>
  <si>
    <t>Changchun</t>
  </si>
  <si>
    <t>Jilin</t>
  </si>
  <si>
    <t>Liaoyuan</t>
  </si>
  <si>
    <t>Siping</t>
  </si>
  <si>
    <t>Tonghua</t>
  </si>
  <si>
    <t>Harbin</t>
  </si>
  <si>
    <t>Heihe</t>
  </si>
  <si>
    <t>Jiamusi</t>
  </si>
  <si>
    <t>Jixi</t>
  </si>
  <si>
    <t>Mudanjiang</t>
  </si>
  <si>
    <t>Qiqihar</t>
  </si>
  <si>
    <t>Suihua</t>
  </si>
  <si>
    <t>Shanghai</t>
  </si>
  <si>
    <t>Changzhou</t>
  </si>
  <si>
    <t>Huai'an</t>
  </si>
  <si>
    <t>Lianyungang</t>
  </si>
  <si>
    <t>Nanjing</t>
  </si>
  <si>
    <t>Nantong</t>
  </si>
  <si>
    <t>Suqian</t>
  </si>
  <si>
    <t>Suzhou</t>
  </si>
  <si>
    <t>Wuxi</t>
  </si>
  <si>
    <t>Xuzhou</t>
  </si>
  <si>
    <t>Yancheng</t>
  </si>
  <si>
    <t>Yangzhou</t>
  </si>
  <si>
    <t>Hangzhou</t>
  </si>
  <si>
    <t>Huzhou</t>
  </si>
  <si>
    <t>Jiaxing</t>
  </si>
  <si>
    <t>Jinhua</t>
  </si>
  <si>
    <t>Lishui</t>
  </si>
  <si>
    <t>Ningbo</t>
  </si>
  <si>
    <t>Shaoxing</t>
  </si>
  <si>
    <t>Taizhou</t>
  </si>
  <si>
    <t>Wenzhou</t>
  </si>
  <si>
    <t>Zhoushan</t>
  </si>
  <si>
    <t>Anqing</t>
  </si>
  <si>
    <t>Bengbu</t>
  </si>
  <si>
    <t>Chaohu</t>
  </si>
  <si>
    <t>Chuzhou</t>
  </si>
  <si>
    <t>Fuyang</t>
  </si>
  <si>
    <t>Hefei</t>
  </si>
  <si>
    <t>Huaibei</t>
  </si>
  <si>
    <t>Huainan</t>
  </si>
  <si>
    <t>Lu'an</t>
  </si>
  <si>
    <t>Tongling</t>
  </si>
  <si>
    <t>Wuhu</t>
  </si>
  <si>
    <t>Xuancheng</t>
  </si>
  <si>
    <t>Fuzhou</t>
  </si>
  <si>
    <t>Longyan</t>
  </si>
  <si>
    <t>Nanping</t>
  </si>
  <si>
    <t>Ningde</t>
  </si>
  <si>
    <t>Putian</t>
  </si>
  <si>
    <t>Quanzhou</t>
  </si>
  <si>
    <t>Sanming</t>
  </si>
  <si>
    <t>Xiamen</t>
  </si>
  <si>
    <t>Zhangzhou</t>
  </si>
  <si>
    <t>Ganzhou</t>
  </si>
  <si>
    <t>Jingdezhen</t>
  </si>
  <si>
    <t>Jiujiang</t>
  </si>
  <si>
    <t>Nanchang</t>
  </si>
  <si>
    <t>Shangrao</t>
  </si>
  <si>
    <t>Xinyu</t>
  </si>
  <si>
    <t>Yichun</t>
  </si>
  <si>
    <t>Yingtan</t>
  </si>
  <si>
    <t>Changzhi</t>
  </si>
  <si>
    <t>Dezhou</t>
  </si>
  <si>
    <t>Dongying</t>
  </si>
  <si>
    <t>Heze</t>
  </si>
  <si>
    <t>Jiaozhou</t>
  </si>
  <si>
    <t>Jinan</t>
  </si>
  <si>
    <t>Laiwu</t>
  </si>
  <si>
    <t>Liaocheng</t>
  </si>
  <si>
    <t>Linyi</t>
  </si>
  <si>
    <t>Qingdao</t>
  </si>
  <si>
    <t>Rizhao</t>
  </si>
  <si>
    <t>Weifang</t>
  </si>
  <si>
    <t>Weihai</t>
  </si>
  <si>
    <t>Yantai</t>
  </si>
  <si>
    <t>Zaozhuang</t>
  </si>
  <si>
    <t>Zibo</t>
  </si>
  <si>
    <t>Anyang</t>
  </si>
  <si>
    <t>Hebi</t>
  </si>
  <si>
    <t>Jiaozuo</t>
  </si>
  <si>
    <t>Kaifeng</t>
  </si>
  <si>
    <t>Luohe</t>
  </si>
  <si>
    <t>Luoyang</t>
  </si>
  <si>
    <t>Nanyang</t>
  </si>
  <si>
    <t>Pingdingshan</t>
  </si>
  <si>
    <t>Puyang</t>
  </si>
  <si>
    <t>Shangqiu</t>
  </si>
  <si>
    <t>Xinxiang</t>
  </si>
  <si>
    <t>Xinyang</t>
  </si>
  <si>
    <t>Xuchang</t>
  </si>
  <si>
    <t>Zhengzhou</t>
  </si>
  <si>
    <t>Zhoukou</t>
  </si>
  <si>
    <t>Zhumadian</t>
  </si>
  <si>
    <t>Baoding</t>
  </si>
  <si>
    <t>Enshi</t>
  </si>
  <si>
    <t>Huanggang</t>
  </si>
  <si>
    <t>Huangshi</t>
  </si>
  <si>
    <t>Jingmen</t>
  </si>
  <si>
    <t>Shiyan</t>
  </si>
  <si>
    <t>Wuhan</t>
  </si>
  <si>
    <t>Xiangyang</t>
  </si>
  <si>
    <t>Xianning</t>
  </si>
  <si>
    <t>Xiaogan</t>
  </si>
  <si>
    <t>Yichang</t>
  </si>
  <si>
    <t>Changde</t>
  </si>
  <si>
    <t>Changsha</t>
  </si>
  <si>
    <t>Chenzhou</t>
  </si>
  <si>
    <t>Hengyang</t>
  </si>
  <si>
    <t>Huaihua</t>
  </si>
  <si>
    <t>Loudi</t>
  </si>
  <si>
    <t>Shaoyang</t>
  </si>
  <si>
    <t>Xiangtan</t>
  </si>
  <si>
    <t>Yiyang</t>
  </si>
  <si>
    <t>Yueyang</t>
  </si>
  <si>
    <t>Zhuzhou</t>
  </si>
  <si>
    <t>Chaozhou</t>
  </si>
  <si>
    <t>Dongguan</t>
  </si>
  <si>
    <t>Foshan</t>
  </si>
  <si>
    <t>Guangzhou</t>
  </si>
  <si>
    <t>Heyuan</t>
  </si>
  <si>
    <t>Huizhou</t>
  </si>
  <si>
    <t>Jiangmen</t>
  </si>
  <si>
    <t>Jieyang</t>
  </si>
  <si>
    <t>Maoming</t>
  </si>
  <si>
    <t>Qingyuan</t>
  </si>
  <si>
    <t>Shantou</t>
  </si>
  <si>
    <t>Shanwei</t>
  </si>
  <si>
    <t>Shaoguan</t>
  </si>
  <si>
    <t>Shenzhen</t>
  </si>
  <si>
    <t>Shunde</t>
  </si>
  <si>
    <t>Yangjiang</t>
  </si>
  <si>
    <t>Yunfu</t>
  </si>
  <si>
    <t>Zhanjiang</t>
  </si>
  <si>
    <t>Zhaoqing</t>
  </si>
  <si>
    <t>Zhuhai</t>
  </si>
  <si>
    <t>Guilin</t>
  </si>
  <si>
    <t>Liuzhou</t>
  </si>
  <si>
    <t>Nanning</t>
  </si>
  <si>
    <t>Wuzhou</t>
  </si>
  <si>
    <t>Yulin</t>
  </si>
  <si>
    <t>Haikou</t>
  </si>
  <si>
    <t>Chongqing</t>
  </si>
  <si>
    <t>Chengdu</t>
  </si>
  <si>
    <t>Deyang</t>
  </si>
  <si>
    <t>Leshan</t>
  </si>
  <si>
    <t>Luzhou</t>
  </si>
  <si>
    <t>Mianyang</t>
  </si>
  <si>
    <t>Nanchong</t>
  </si>
  <si>
    <t>Neijiang</t>
  </si>
  <si>
    <t>Panzhihua</t>
  </si>
  <si>
    <t>Zigong</t>
  </si>
  <si>
    <t>Guiyang</t>
  </si>
  <si>
    <t>Liupanshui</t>
  </si>
  <si>
    <t>Zunyi</t>
  </si>
  <si>
    <t>Chuxiong</t>
  </si>
  <si>
    <t>Dali</t>
  </si>
  <si>
    <t>Kunming</t>
  </si>
  <si>
    <t>Qujing</t>
  </si>
  <si>
    <t>Yuxi</t>
  </si>
  <si>
    <t>Lhasa</t>
  </si>
  <si>
    <t>Baoji</t>
  </si>
  <si>
    <t>Datong</t>
  </si>
  <si>
    <t>Weinan</t>
  </si>
  <si>
    <t>Xi'an</t>
  </si>
  <si>
    <t>Xianyang</t>
  </si>
  <si>
    <t>Yan'an</t>
  </si>
  <si>
    <t>Jiayuguan</t>
  </si>
  <si>
    <t>Jiuquan</t>
  </si>
  <si>
    <t>Lanzhou</t>
  </si>
  <si>
    <t>Tianshui</t>
  </si>
  <si>
    <t>Wuwei</t>
  </si>
  <si>
    <t>Xining</t>
  </si>
  <si>
    <t>Guyuan</t>
  </si>
  <si>
    <t>Shizuishan</t>
  </si>
  <si>
    <t>Wuzhong</t>
  </si>
  <si>
    <t>Yinchuan</t>
  </si>
  <si>
    <t>Changji</t>
  </si>
  <si>
    <t>Urumqi</t>
  </si>
  <si>
    <t>Kinshasa</t>
  </si>
  <si>
    <t>Envigado</t>
  </si>
  <si>
    <t>Itagui</t>
  </si>
  <si>
    <t>Medellin</t>
  </si>
  <si>
    <t>Barranquillita</t>
  </si>
  <si>
    <t>Cartagenita</t>
  </si>
  <si>
    <t>Manizales</t>
  </si>
  <si>
    <t>Tocancipa</t>
  </si>
  <si>
    <t>Bogota</t>
  </si>
  <si>
    <t>Neiva</t>
  </si>
  <si>
    <t>Santa Marta</t>
  </si>
  <si>
    <t>Villavicencio</t>
  </si>
  <si>
    <t>Pasto</t>
  </si>
  <si>
    <t>Pereira</t>
  </si>
  <si>
    <t>Bucaramanga</t>
  </si>
  <si>
    <t>Buenaventura</t>
  </si>
  <si>
    <t>Cali</t>
  </si>
  <si>
    <t>Popayan</t>
  </si>
  <si>
    <t>Yumbo</t>
  </si>
  <si>
    <t>Moroni</t>
  </si>
  <si>
    <t>Alajuela</t>
  </si>
  <si>
    <t>Cartago</t>
  </si>
  <si>
    <t>Limon</t>
  </si>
  <si>
    <t>San Isidro de El General</t>
  </si>
  <si>
    <t>San Jose</t>
  </si>
  <si>
    <t>Uruca</t>
  </si>
  <si>
    <t>George Town</t>
  </si>
  <si>
    <t>Limassol</t>
  </si>
  <si>
    <t>Nicosia</t>
  </si>
  <si>
    <t>Strovolos</t>
  </si>
  <si>
    <t>Larnaca</t>
  </si>
  <si>
    <t>Paphos</t>
  </si>
  <si>
    <t>Ceske Budejovice</t>
  </si>
  <si>
    <t>Cesky Krumlov</t>
  </si>
  <si>
    <t>Jindrichuv Hradec</t>
  </si>
  <si>
    <t>Milevsko</t>
  </si>
  <si>
    <t>Pelhrimov</t>
  </si>
  <si>
    <t>Pisek</t>
  </si>
  <si>
    <t>Pilsen</t>
  </si>
  <si>
    <t>Prachatice</t>
  </si>
  <si>
    <t>Sezimovo Usti</t>
  </si>
  <si>
    <t>Strakonice</t>
  </si>
  <si>
    <t>Tabor</t>
  </si>
  <si>
    <t>Blansko</t>
  </si>
  <si>
    <t>Breclav</t>
  </si>
  <si>
    <t>Brno</t>
  </si>
  <si>
    <t>Bystrice pod Hostynem</t>
  </si>
  <si>
    <t>Hodonin</t>
  </si>
  <si>
    <t>Holesov</t>
  </si>
  <si>
    <t>Hustopece</t>
  </si>
  <si>
    <t>Ivancice</t>
  </si>
  <si>
    <t>Jihlava</t>
  </si>
  <si>
    <t>Konice</t>
  </si>
  <si>
    <t>Kromeriz</t>
  </si>
  <si>
    <t>Kunovice</t>
  </si>
  <si>
    <t>Kurim</t>
  </si>
  <si>
    <t>Kyjov</t>
  </si>
  <si>
    <t>Mikulov</t>
  </si>
  <si>
    <t>Moravske Budejovice</t>
  </si>
  <si>
    <t>Otrokovice</t>
  </si>
  <si>
    <t>Polna</t>
  </si>
  <si>
    <t>Prostejov</t>
  </si>
  <si>
    <t>Rajec-Jestrebi</t>
  </si>
  <si>
    <t>Slavkov u Brna</t>
  </si>
  <si>
    <t>Stare Mesto</t>
  </si>
  <si>
    <t>Trebic</t>
  </si>
  <si>
    <t>Trest</t>
  </si>
  <si>
    <t>Uherske Hradiste</t>
  </si>
  <si>
    <t>Uhersky Brod</t>
  </si>
  <si>
    <t>Velke Mezirici</t>
  </si>
  <si>
    <t>Vyskov</t>
  </si>
  <si>
    <t>Zdar nad Sazavou</t>
  </si>
  <si>
    <t>Zlin</t>
  </si>
  <si>
    <t>Znojmo</t>
  </si>
  <si>
    <t>Ceska Kamenice</t>
  </si>
  <si>
    <t>Ceska Lipa</t>
  </si>
  <si>
    <t>Chomutov</t>
  </si>
  <si>
    <t>Decin</t>
  </si>
  <si>
    <t>Duchcov</t>
  </si>
  <si>
    <t>Hranice</t>
  </si>
  <si>
    <t>Jablonec nad Nisou</t>
  </si>
  <si>
    <t>Liberec</t>
  </si>
  <si>
    <t>Litomerice</t>
  </si>
  <si>
    <t>Louny</t>
  </si>
  <si>
    <t>Lovosice</t>
  </si>
  <si>
    <t>Most</t>
  </si>
  <si>
    <t>Roudnice nad Labem</t>
  </si>
  <si>
    <t>Roznov pod Radhostem</t>
  </si>
  <si>
    <t>Rumburk</t>
  </si>
  <si>
    <t>Steti</t>
  </si>
  <si>
    <t>Sumperk</t>
  </si>
  <si>
    <t>Teplice</t>
  </si>
  <si>
    <t>Usti nad Labem</t>
  </si>
  <si>
    <t>Varnsdorf</t>
  </si>
  <si>
    <t>Zatec</t>
  </si>
  <si>
    <t>Bridlicna</t>
  </si>
  <si>
    <t>Cesky Tesin</t>
  </si>
  <si>
    <t>Frydek-Mistek</t>
  </si>
  <si>
    <t>Jesenik</t>
  </si>
  <si>
    <t>Karvina</t>
  </si>
  <si>
    <t>Koprivnice</t>
  </si>
  <si>
    <t>Krnov</t>
  </si>
  <si>
    <t>Mohelnice</t>
  </si>
  <si>
    <t>Novy Bohumin</t>
  </si>
  <si>
    <t>Novy Jicin</t>
  </si>
  <si>
    <t>Olomouc</t>
  </si>
  <si>
    <t>Opava</t>
  </si>
  <si>
    <t>Orlova</t>
  </si>
  <si>
    <t>Ostrava</t>
  </si>
  <si>
    <t>Prerov</t>
  </si>
  <si>
    <t>Trinec</t>
  </si>
  <si>
    <t>Valasske Mezirici</t>
  </si>
  <si>
    <t>Vsetin</t>
  </si>
  <si>
    <t>Benesov</t>
  </si>
  <si>
    <t>Beroun</t>
  </si>
  <si>
    <t>Brandys nad Labem-Stara Boleslav</t>
  </si>
  <si>
    <t>Caslav</t>
  </si>
  <si>
    <t>Celakovice</t>
  </si>
  <si>
    <t>Dublovice</t>
  </si>
  <si>
    <t>Horovice</t>
  </si>
  <si>
    <t>Kladno</t>
  </si>
  <si>
    <t>Kolin</t>
  </si>
  <si>
    <t>Kralupy nad Vltavou</t>
  </si>
  <si>
    <t>Kutna Hora</t>
  </si>
  <si>
    <t>Melnik</t>
  </si>
  <si>
    <t>Mlada Boleslav</t>
  </si>
  <si>
    <t>Mnichovice</t>
  </si>
  <si>
    <t>Nymburk</t>
  </si>
  <si>
    <t>Porici nad Sazavou</t>
  </si>
  <si>
    <t>Prague</t>
  </si>
  <si>
    <t>Pribram</t>
  </si>
  <si>
    <t>Rakovnik</t>
  </si>
  <si>
    <t>Roztoky</t>
  </si>
  <si>
    <t>Zruc nad Sazavou</t>
  </si>
  <si>
    <t>Broumov</t>
  </si>
  <si>
    <t>Ceska Trebova</t>
  </si>
  <si>
    <t>Chotebor</t>
  </si>
  <si>
    <t>Chrudim</t>
  </si>
  <si>
    <t>Dobruska</t>
  </si>
  <si>
    <t>Dvur Kralove nad Labem</t>
  </si>
  <si>
    <t>Havlickuv Brod</t>
  </si>
  <si>
    <t>Hlinsko</t>
  </si>
  <si>
    <t>Hradec Kralove</t>
  </si>
  <si>
    <t>Jaromer</t>
  </si>
  <si>
    <t>Jicin</t>
  </si>
  <si>
    <t>Lanskroun</t>
  </si>
  <si>
    <t>Litomysl</t>
  </si>
  <si>
    <t>Lomnice nad Popelkou</t>
  </si>
  <si>
    <t>Nachod</t>
  </si>
  <si>
    <t>Pardubice</t>
  </si>
  <si>
    <t>Policka</t>
  </si>
  <si>
    <t>Prelouc</t>
  </si>
  <si>
    <t>Rychnov nad Kneznou</t>
  </si>
  <si>
    <t>Sadova</t>
  </si>
  <si>
    <t>Semily</t>
  </si>
  <si>
    <t>Stare Hradiste</t>
  </si>
  <si>
    <t>Svitavy</t>
  </si>
  <si>
    <t>Trutnov</t>
  </si>
  <si>
    <t>Turnov</t>
  </si>
  <si>
    <t>Usti nad Orlici</t>
  </si>
  <si>
    <t>Vrchlabi</t>
  </si>
  <si>
    <t>Vysoke Myto</t>
  </si>
  <si>
    <t>Zamberk</t>
  </si>
  <si>
    <t>As</t>
  </si>
  <si>
    <t>Cheb</t>
  </si>
  <si>
    <t>Domazlice</t>
  </si>
  <si>
    <t>Horazdovice</t>
  </si>
  <si>
    <t>Karlovy Vary</t>
  </si>
  <si>
    <t>Kdyne</t>
  </si>
  <si>
    <t>Klatovy</t>
  </si>
  <si>
    <t>Marianske Lazne</t>
  </si>
  <si>
    <t>Nejdek</t>
  </si>
  <si>
    <t>Ostrov</t>
  </si>
  <si>
    <t>Rokycany</t>
  </si>
  <si>
    <t>Rozvadov</t>
  </si>
  <si>
    <t>Sokolov</t>
  </si>
  <si>
    <t>Tachov</t>
  </si>
  <si>
    <t>Adlershof</t>
  </si>
  <si>
    <t>Berlin</t>
  </si>
  <si>
    <t>Bad Belzig</t>
  </si>
  <si>
    <t>Birkenwerder</t>
  </si>
  <si>
    <t>Brandenburg</t>
  </si>
  <si>
    <t>Bremerhaven</t>
  </si>
  <si>
    <t>Cottbus</t>
  </si>
  <si>
    <t>Dahlewitz</t>
  </si>
  <si>
    <t>Eberswalde</t>
  </si>
  <si>
    <t>Eisenhuttenstadt</t>
  </si>
  <si>
    <t>Falkenhagen</t>
  </si>
  <si>
    <t>Schorfheide</t>
  </si>
  <si>
    <t>Finsterwalde</t>
  </si>
  <si>
    <t>Frankfurt an der Oder</t>
  </si>
  <si>
    <t>Furstenwalde</t>
  </si>
  <si>
    <t>Golssen</t>
  </si>
  <si>
    <t>Gross Glienicke</t>
  </si>
  <si>
    <t>Blankenfelde-Mahlow</t>
  </si>
  <si>
    <t>Grossbeeren</t>
  </si>
  <si>
    <t>Herzberg</t>
  </si>
  <si>
    <t>Karwe</t>
  </si>
  <si>
    <t>Kleinmachnow</t>
  </si>
  <si>
    <t>Kremmen</t>
  </si>
  <si>
    <t>Lauchhammer</t>
  </si>
  <si>
    <t>Lausitz</t>
  </si>
  <si>
    <t>Lindenberg</t>
  </si>
  <si>
    <t>Luckenwalde</t>
  </si>
  <si>
    <t>Marwitz</t>
  </si>
  <si>
    <t>Muhlenbecker Land</t>
  </si>
  <si>
    <t>Neu Fahrland</t>
  </si>
  <si>
    <t>Neuenhagen</t>
  </si>
  <si>
    <t>Neuruppin</t>
  </si>
  <si>
    <t>Oranienburg</t>
  </si>
  <si>
    <t>Potsdam</t>
  </si>
  <si>
    <t>Prenzlau</t>
  </si>
  <si>
    <t>Schonefeld</t>
  </si>
  <si>
    <t>Schwedt</t>
  </si>
  <si>
    <t>Senftenberg</t>
  </si>
  <si>
    <t>Stahnsdorf</t>
  </si>
  <si>
    <t>Strausberg</t>
  </si>
  <si>
    <t>Teltow</t>
  </si>
  <si>
    <t>Waltersdorf</t>
  </si>
  <si>
    <t>Wandlitz</t>
  </si>
  <si>
    <t>Wittstock</t>
  </si>
  <si>
    <t>Wunsdorf</t>
  </si>
  <si>
    <t>Wusterhausen</t>
  </si>
  <si>
    <t>Zeuthen</t>
  </si>
  <si>
    <t>Aalen</t>
  </si>
  <si>
    <t>Achern</t>
  </si>
  <si>
    <t>Aichtal</t>
  </si>
  <si>
    <t>Aitrach</t>
  </si>
  <si>
    <t>Albstadt</t>
  </si>
  <si>
    <t>Altensteig</t>
  </si>
  <si>
    <t>Asperg</t>
  </si>
  <si>
    <t>Backnang</t>
  </si>
  <si>
    <t>Bad Liebenzell</t>
  </si>
  <si>
    <t>Bad Mergentheim</t>
  </si>
  <si>
    <t>Bad Waldsee</t>
  </si>
  <si>
    <t>Baden-Baden</t>
  </si>
  <si>
    <t>Balingen</t>
  </si>
  <si>
    <t>Besigheim</t>
  </si>
  <si>
    <t>Biberach</t>
  </si>
  <si>
    <t>Bietigheim</t>
  </si>
  <si>
    <t>Blaubeuren</t>
  </si>
  <si>
    <t>Blumberg</t>
  </si>
  <si>
    <t>Boblingen</t>
  </si>
  <si>
    <t>Boll</t>
  </si>
  <si>
    <t>Bonndorf</t>
  </si>
  <si>
    <t>Braunlingen</t>
  </si>
  <si>
    <t>Breisach</t>
  </si>
  <si>
    <t>Bretten</t>
  </si>
  <si>
    <t>Bruchsal</t>
  </si>
  <si>
    <t>Buchen</t>
  </si>
  <si>
    <t>Buhl</t>
  </si>
  <si>
    <t>Burladingen</t>
  </si>
  <si>
    <t>Calw</t>
  </si>
  <si>
    <t>Crailsheim</t>
  </si>
  <si>
    <t>Diessen</t>
  </si>
  <si>
    <t>Ditzingen</t>
  </si>
  <si>
    <t>Donzdorf</t>
  </si>
  <si>
    <t>Eberbach</t>
  </si>
  <si>
    <t>Ehingen</t>
  </si>
  <si>
    <t>Ehningen</t>
  </si>
  <si>
    <t>Ellwangen</t>
  </si>
  <si>
    <t>Eningen</t>
  </si>
  <si>
    <t>Esslingen</t>
  </si>
  <si>
    <t>Ettlingen</t>
  </si>
  <si>
    <t>Fellbach</t>
  </si>
  <si>
    <t>Filderstadt</t>
  </si>
  <si>
    <t>Freiberg</t>
  </si>
  <si>
    <t>Freiburg im Breisgau</t>
  </si>
  <si>
    <t>Freudenstadt</t>
  </si>
  <si>
    <t>Friedrichshafen</t>
  </si>
  <si>
    <t>Furtwangen</t>
  </si>
  <si>
    <t>Geislingen</t>
  </si>
  <si>
    <t>Gengenbach</t>
  </si>
  <si>
    <t>Gerlingen</t>
  </si>
  <si>
    <t>Goppingen</t>
  </si>
  <si>
    <t>Gottenheim</t>
  </si>
  <si>
    <t>Gottmadingen</t>
  </si>
  <si>
    <t>Grenzach-Wyhlen</t>
  </si>
  <si>
    <t>Hardheim</t>
  </si>
  <si>
    <t>Heddesheim</t>
  </si>
  <si>
    <t>Heidelberg</t>
  </si>
  <si>
    <t>Heidenheim</t>
  </si>
  <si>
    <t>Heilbronn</t>
  </si>
  <si>
    <t>Herrenberg</t>
  </si>
  <si>
    <t>Hockenheim</t>
  </si>
  <si>
    <t>Horb am Neckar</t>
  </si>
  <si>
    <t>Hornberg</t>
  </si>
  <si>
    <t>Ilshofen</t>
  </si>
  <si>
    <t>Isny im Allgau</t>
  </si>
  <si>
    <t>Ispringen</t>
  </si>
  <si>
    <t>Karlsbad</t>
  </si>
  <si>
    <t>Karlsruhe</t>
  </si>
  <si>
    <t>Kehl</t>
  </si>
  <si>
    <t>Kenzingen</t>
  </si>
  <si>
    <t>Kirchheim unter Teck</t>
  </si>
  <si>
    <t>Kirchzarten</t>
  </si>
  <si>
    <t>Konigsbach-Stein</t>
  </si>
  <si>
    <t>Konstanz</t>
  </si>
  <si>
    <t>Kornwestheim</t>
  </si>
  <si>
    <t>Kunzelsau</t>
  </si>
  <si>
    <t>Ladenburg</t>
  </si>
  <si>
    <t>Lahr</t>
  </si>
  <si>
    <t>Langenau</t>
  </si>
  <si>
    <t>Lauchheim</t>
  </si>
  <si>
    <t>Lauffen am Neckar</t>
  </si>
  <si>
    <t>Laupheim</t>
  </si>
  <si>
    <t>Leimen</t>
  </si>
  <si>
    <t>Leinfelden-Echterdingen</t>
  </si>
  <si>
    <t>Leonberg</t>
  </si>
  <si>
    <t>Lichtenau</t>
  </si>
  <si>
    <t>Lorch</t>
  </si>
  <si>
    <t>Lorrach</t>
  </si>
  <si>
    <t>Ludwigsburg</t>
  </si>
  <si>
    <t>Bodman-Ludwigshafen</t>
  </si>
  <si>
    <t>Malsch</t>
  </si>
  <si>
    <t>Mannheim</t>
  </si>
  <si>
    <t>Marbach am Neckar</t>
  </si>
  <si>
    <t>Markdorf</t>
  </si>
  <si>
    <t>Meckenbeuren</t>
  </si>
  <si>
    <t>Messkirch</t>
  </si>
  <si>
    <t>Metzingen</t>
  </si>
  <si>
    <t>Mosbach</t>
  </si>
  <si>
    <t>Muhlacker</t>
  </si>
  <si>
    <t>Mullheim</t>
  </si>
  <si>
    <t>Nagold</t>
  </si>
  <si>
    <t>Neckarsulm</t>
  </si>
  <si>
    <t>Neckartailfingen</t>
  </si>
  <si>
    <t>Neckartenzlingen</t>
  </si>
  <si>
    <t>Nurtingen</t>
  </si>
  <si>
    <t>Eberhardzell</t>
  </si>
  <si>
    <t>Oberkirch</t>
  </si>
  <si>
    <t>Oberkochen</t>
  </si>
  <si>
    <t>Oberndorf</t>
  </si>
  <si>
    <t>Oberrot</t>
  </si>
  <si>
    <t>Offenburg</t>
  </si>
  <si>
    <t>Ohringen</t>
  </si>
  <si>
    <t>Oppenweiler</t>
  </si>
  <si>
    <t>Ostfildern</t>
  </si>
  <si>
    <t>Owen</t>
  </si>
  <si>
    <t>Pforzheim</t>
  </si>
  <si>
    <t>Pfullendorf</t>
  </si>
  <si>
    <t>Pfullingen</t>
  </si>
  <si>
    <t>Plochingen</t>
  </si>
  <si>
    <t>Radolfzell</t>
  </si>
  <si>
    <t>Rangendingen</t>
  </si>
  <si>
    <t>Rastatt</t>
  </si>
  <si>
    <t>Ravensburg</t>
  </si>
  <si>
    <t>Renchen</t>
  </si>
  <si>
    <t>Renningen</t>
  </si>
  <si>
    <t>Reutlingen</t>
  </si>
  <si>
    <t>Rheinstetten</t>
  </si>
  <si>
    <t>Rottenburg</t>
  </si>
  <si>
    <t>Rottweil</t>
  </si>
  <si>
    <t>Rutesheim</t>
  </si>
  <si>
    <t>Sachsenheim</t>
  </si>
  <si>
    <t>Sankt Blasien</t>
  </si>
  <si>
    <t>Bad Saulgau</t>
  </si>
  <si>
    <t>Schiltach</t>
  </si>
  <si>
    <t>Schopfheim</t>
  </si>
  <si>
    <t>Schorndorf</t>
  </si>
  <si>
    <t>Schwabisch Gmund</t>
  </si>
  <si>
    <t>Schwabisch Hall</t>
  </si>
  <si>
    <t>Schwenningen</t>
  </si>
  <si>
    <t>Schwetzingen</t>
  </si>
  <si>
    <t>Schwieberdingen</t>
  </si>
  <si>
    <t>Sigmaringen</t>
  </si>
  <si>
    <t>Sindelfingen</t>
  </si>
  <si>
    <t>Sinsheim</t>
  </si>
  <si>
    <t>Steinen</t>
  </si>
  <si>
    <t>Steinheim an der Murr</t>
  </si>
  <si>
    <t>Stetten am kalten Markt</t>
  </si>
  <si>
    <t>Stockach</t>
  </si>
  <si>
    <t>Straubenhardt</t>
  </si>
  <si>
    <t>Stutensee</t>
  </si>
  <si>
    <t>Stuttgart</t>
  </si>
  <si>
    <t>Sulz</t>
  </si>
  <si>
    <t>Sussen</t>
  </si>
  <si>
    <t>Tauberbischofsheim</t>
  </si>
  <si>
    <t>Teningen</t>
  </si>
  <si>
    <t>Triberg</t>
  </si>
  <si>
    <t>Trossingen</t>
  </si>
  <si>
    <t>Tubingen</t>
  </si>
  <si>
    <t>Tuttlingen</t>
  </si>
  <si>
    <t>Uberlingen</t>
  </si>
  <si>
    <t>Ulm</t>
  </si>
  <si>
    <t>Vaihingen an der Enz</t>
  </si>
  <si>
    <t>Villingen-Schwenningen</t>
  </si>
  <si>
    <t>Vohringen</t>
  </si>
  <si>
    <t>Waiblingen</t>
  </si>
  <si>
    <t>Waldbronn</t>
  </si>
  <si>
    <t>Waldkirch</t>
  </si>
  <si>
    <t>Waldshut-Tiengen</t>
  </si>
  <si>
    <t>Walldorf</t>
  </si>
  <si>
    <t>Wangen im Allgau</t>
  </si>
  <si>
    <t>Wehr</t>
  </si>
  <si>
    <t>Weil am Rhein</t>
  </si>
  <si>
    <t>Weingarten</t>
  </si>
  <si>
    <t>Weinheim</t>
  </si>
  <si>
    <t>Weinsberg</t>
  </si>
  <si>
    <t>Weinstadt</t>
  </si>
  <si>
    <t>Weissach</t>
  </si>
  <si>
    <t>Welzheim</t>
  </si>
  <si>
    <t>Wendlingen</t>
  </si>
  <si>
    <t>Wertheim am Main</t>
  </si>
  <si>
    <t>Wiesloch</t>
  </si>
  <si>
    <t>Winnenden</t>
  </si>
  <si>
    <t>Zaberfeld</t>
  </si>
  <si>
    <t>Zell im Wiesental</t>
  </si>
  <si>
    <t>Abensberg</t>
  </si>
  <si>
    <t>Affing</t>
  </si>
  <si>
    <t>Aichach</t>
  </si>
  <si>
    <t>Allershausen</t>
  </si>
  <si>
    <t>Altenmarkt an der Alz</t>
  </si>
  <si>
    <t>Althegnenberg</t>
  </si>
  <si>
    <t>Altotting</t>
  </si>
  <si>
    <t>Alzenau</t>
  </si>
  <si>
    <t>Amberg</t>
  </si>
  <si>
    <t>Ampfing</t>
  </si>
  <si>
    <t>Ansbach</t>
  </si>
  <si>
    <t>Arnstorf</t>
  </si>
  <si>
    <t>Aschaffenburg</t>
  </si>
  <si>
    <t>Augsburg</t>
  </si>
  <si>
    <t>Babenhausen</t>
  </si>
  <si>
    <t>Bad Aibling</t>
  </si>
  <si>
    <t>Bad Berneck</t>
  </si>
  <si>
    <t>Bad Feilnbach</t>
  </si>
  <si>
    <t>Bad Kissingen</t>
  </si>
  <si>
    <t>Bad Neustadt an der Saale</t>
  </si>
  <si>
    <t>Bad Reichenhall</t>
  </si>
  <si>
    <t>Bad Tolz</t>
  </si>
  <si>
    <t>Baierbrunn</t>
  </si>
  <si>
    <t>Bamberg</t>
  </si>
  <si>
    <t>Bayreuth</t>
  </si>
  <si>
    <t>Berching</t>
  </si>
  <si>
    <t>Berchtesgaden</t>
  </si>
  <si>
    <t>Berg</t>
  </si>
  <si>
    <t>Bessenbach</t>
  </si>
  <si>
    <t>Betzigau</t>
  </si>
  <si>
    <t>Bissingen</t>
  </si>
  <si>
    <t>Bodenwohr</t>
  </si>
  <si>
    <t>Bruckmuhl</t>
  </si>
  <si>
    <t>Buchloe</t>
  </si>
  <si>
    <t>Burgau</t>
  </si>
  <si>
    <t>Burgebrach</t>
  </si>
  <si>
    <t>Burghaslach</t>
  </si>
  <si>
    <t>Burghausen</t>
  </si>
  <si>
    <t>Burgkunstadt</t>
  </si>
  <si>
    <t>Burglengenfeld</t>
  </si>
  <si>
    <t>Burgsalach</t>
  </si>
  <si>
    <t>Cadolzburg</t>
  </si>
  <si>
    <t>Coburg</t>
  </si>
  <si>
    <t>Dachau</t>
  </si>
  <si>
    <t>Deggendorf</t>
  </si>
  <si>
    <t>Denkendorf</t>
  </si>
  <si>
    <t>Dettelbach</t>
  </si>
  <si>
    <t>Dettingen</t>
  </si>
  <si>
    <t>Dietersdorf</t>
  </si>
  <si>
    <t>Dietfurt</t>
  </si>
  <si>
    <t>Dombuhl</t>
  </si>
  <si>
    <t>Donauworth</t>
  </si>
  <si>
    <t>Dorfen</t>
  </si>
  <si>
    <t>Ebersberg</t>
  </si>
  <si>
    <t>Eching</t>
  </si>
  <si>
    <t>Edelsfeld</t>
  </si>
  <si>
    <t>Ederheim</t>
  </si>
  <si>
    <t>Eibelstadt</t>
  </si>
  <si>
    <t>Eichstatt</t>
  </si>
  <si>
    <t>Erding</t>
  </si>
  <si>
    <t>Erlangen</t>
  </si>
  <si>
    <t>Eschenau</t>
  </si>
  <si>
    <t>Eschenbach</t>
  </si>
  <si>
    <t>Farchant</t>
  </si>
  <si>
    <t>Feuchtwangen</t>
  </si>
  <si>
    <t>Floss</t>
  </si>
  <si>
    <t>Forchheim</t>
  </si>
  <si>
    <t>Franken</t>
  </si>
  <si>
    <t>Freilassing</t>
  </si>
  <si>
    <t>Freising</t>
  </si>
  <si>
    <t>Freyung</t>
  </si>
  <si>
    <t>Frickenhausen am Main</t>
  </si>
  <si>
    <t>Friedberg</t>
  </si>
  <si>
    <t>Furstenfeldbruck</t>
  </si>
  <si>
    <t>Furth</t>
  </si>
  <si>
    <t>Garching an der Alz</t>
  </si>
  <si>
    <t>Garmisch-Partenkirchen</t>
  </si>
  <si>
    <t>Gauting</t>
  </si>
  <si>
    <t>Gefrees</t>
  </si>
  <si>
    <t>Geretsried</t>
  </si>
  <si>
    <t>Germering</t>
  </si>
  <si>
    <t>Gersthofen</t>
  </si>
  <si>
    <t>Gilching</t>
  </si>
  <si>
    <t>Grafelfing</t>
  </si>
  <si>
    <t>Grafenau</t>
  </si>
  <si>
    <t>Grafenwohr</t>
  </si>
  <si>
    <t>Grasbrunn</t>
  </si>
  <si>
    <t>Grassau</t>
  </si>
  <si>
    <t>Grobenzell</t>
  </si>
  <si>
    <t>Grossostheim</t>
  </si>
  <si>
    <t>Grunwald</t>
  </si>
  <si>
    <t>Gunzburg</t>
  </si>
  <si>
    <t>Gunzenhausen</t>
  </si>
  <si>
    <t>Haar</t>
  </si>
  <si>
    <t>Halblech</t>
  </si>
  <si>
    <t>Hallbergmoos</t>
  </si>
  <si>
    <t>Hallerndorf</t>
  </si>
  <si>
    <t>Hallstadt</t>
  </si>
  <si>
    <t>Heiligenstadt</t>
  </si>
  <si>
    <t>Heinersreuth</t>
  </si>
  <si>
    <t>Hergatz</t>
  </si>
  <si>
    <t>Hersbruck</t>
  </si>
  <si>
    <t>Herzogenaurach</t>
  </si>
  <si>
    <t>Heustreu</t>
  </si>
  <si>
    <t>Hochberg</t>
  </si>
  <si>
    <t>Hof</t>
  </si>
  <si>
    <t>Holzkirchen</t>
  </si>
  <si>
    <t>Illertissen</t>
  </si>
  <si>
    <t>Immenstadt</t>
  </si>
  <si>
    <t>Ingolstadt</t>
  </si>
  <si>
    <t>Ismaning</t>
  </si>
  <si>
    <t>Jettingen-Scheppach</t>
  </si>
  <si>
    <t>Kahl am Main</t>
  </si>
  <si>
    <t>Karlsfeld</t>
  </si>
  <si>
    <t>Karlstadt am Main</t>
  </si>
  <si>
    <t>Kaufbeuren</t>
  </si>
  <si>
    <t>Kempten</t>
  </si>
  <si>
    <t>Kissing</t>
  </si>
  <si>
    <t>Konigsberg</t>
  </si>
  <si>
    <t>Kronach</t>
  </si>
  <si>
    <t>Krumbach</t>
  </si>
  <si>
    <t>Kulmbach</t>
  </si>
  <si>
    <t>Kummersbruck</t>
  </si>
  <si>
    <t>Lam</t>
  </si>
  <si>
    <t>Landau an der Isar</t>
  </si>
  <si>
    <t>Landsberg am Lech</t>
  </si>
  <si>
    <t>Landshut</t>
  </si>
  <si>
    <t>Lauf an der Pegnitz</t>
  </si>
  <si>
    <t>Leinburg</t>
  </si>
  <si>
    <t>Lenggries</t>
  </si>
  <si>
    <t>Lichtenfels</t>
  </si>
  <si>
    <t>Lindau</t>
  </si>
  <si>
    <t>Mainburg</t>
  </si>
  <si>
    <t>Mammendorf</t>
  </si>
  <si>
    <t>Marktheidenfeld</t>
  </si>
  <si>
    <t>Maroldsweisach</t>
  </si>
  <si>
    <t>Martinsried</t>
  </si>
  <si>
    <t>Memmingen</t>
  </si>
  <si>
    <t>Mertingen</t>
  </si>
  <si>
    <t>Miesbach</t>
  </si>
  <si>
    <t>Mittenwald</t>
  </si>
  <si>
    <t>Moosburg</t>
  </si>
  <si>
    <t>Muhldorf</t>
  </si>
  <si>
    <t>Munich</t>
  </si>
  <si>
    <t>Murnau am Staffelsee</t>
  </si>
  <si>
    <t>Nabburg</t>
  </si>
  <si>
    <t>Naila</t>
  </si>
  <si>
    <t>Nersingen</t>
  </si>
  <si>
    <t>Neu-Ulm</t>
  </si>
  <si>
    <t>Neuburg an der Donau</t>
  </si>
  <si>
    <t>Neufahrn bei Freising</t>
  </si>
  <si>
    <t>Neumarkt in der Oberpfalz</t>
  </si>
  <si>
    <t>Neunburg vorm Wald</t>
  </si>
  <si>
    <t>Niedernberg</t>
  </si>
  <si>
    <t>Niederviehbach</t>
  </si>
  <si>
    <t>Nuremberg</t>
  </si>
  <si>
    <t>Oberammergau</t>
  </si>
  <si>
    <t>Oberhaching</t>
  </si>
  <si>
    <t>Oberstdorf</t>
  </si>
  <si>
    <t>Odelzhausen</t>
  </si>
  <si>
    <t>Olching</t>
  </si>
  <si>
    <t>Ottobeuren</t>
  </si>
  <si>
    <t>Ottobrunn</t>
  </si>
  <si>
    <t>Parkstein</t>
  </si>
  <si>
    <t>Passau</t>
  </si>
  <si>
    <t>Pfaffenhofen an der Ilm</t>
  </si>
  <si>
    <t>Pfronten</t>
  </si>
  <si>
    <t>Planegg</t>
  </si>
  <si>
    <t>Prichsenstadt</t>
  </si>
  <si>
    <t>Prien am Chiemsee</t>
  </si>
  <si>
    <t>Puchheim</t>
  </si>
  <si>
    <t>Raubling</t>
  </si>
  <si>
    <t>Regen</t>
  </si>
  <si>
    <t>Regensburg</t>
  </si>
  <si>
    <t>Regenstauf</t>
  </si>
  <si>
    <t>Rehau</t>
  </si>
  <si>
    <t>Reichertshofen</t>
  </si>
  <si>
    <t>Rodental</t>
  </si>
  <si>
    <t>Rosenheim</t>
  </si>
  <si>
    <t>Roth</t>
  </si>
  <si>
    <t>Rothenburg ob der Tauber</t>
  </si>
  <si>
    <t>Rottenbach</t>
  </si>
  <si>
    <t>Ruhstorf an der Rott</t>
  </si>
  <si>
    <t>Sankt Wolfgang</t>
  </si>
  <si>
    <t>Schnaittenbach</t>
  </si>
  <si>
    <t>Schoenaich</t>
  </si>
  <si>
    <t>Schongau</t>
  </si>
  <si>
    <t>Schwabach</t>
  </si>
  <si>
    <t>Schwabmunchen</t>
  </si>
  <si>
    <t>Schwandorf</t>
  </si>
  <si>
    <t>Schwarzenbruck</t>
  </si>
  <si>
    <t>Schweinfurt</t>
  </si>
  <si>
    <t>Seebruck</t>
  </si>
  <si>
    <t>Seehausen am Staffelsee</t>
  </si>
  <si>
    <t>Selb</t>
  </si>
  <si>
    <t>Siegsdorf</t>
  </si>
  <si>
    <t>Simbach</t>
  </si>
  <si>
    <t>Sonthofen</t>
  </si>
  <si>
    <t>Bad Staffelstein</t>
  </si>
  <si>
    <t>Stamsried</t>
  </si>
  <si>
    <t>Starnberg</t>
  </si>
  <si>
    <t>Stephanskirchen</t>
  </si>
  <si>
    <t>Stockstadt am Main</t>
  </si>
  <si>
    <t>Straubing</t>
  </si>
  <si>
    <t>Taufkirchen</t>
  </si>
  <si>
    <t>Tettau</t>
  </si>
  <si>
    <t>Teunz</t>
  </si>
  <si>
    <t>Thalmassing</t>
  </si>
  <si>
    <t>Tiefenbach</t>
  </si>
  <si>
    <t>Tirschenreuth</t>
  </si>
  <si>
    <t>Tittling</t>
  </si>
  <si>
    <t>Tittmoning</t>
  </si>
  <si>
    <t>Traunreut</t>
  </si>
  <si>
    <t>Traunstein</t>
  </si>
  <si>
    <t>Triesdorf</t>
  </si>
  <si>
    <t>Turkheim</t>
  </si>
  <si>
    <t>Tutzing</t>
  </si>
  <si>
    <t>Unterfohring</t>
  </si>
  <si>
    <t>Unterhaching</t>
  </si>
  <si>
    <t>Unterschleissheim</t>
  </si>
  <si>
    <t>Valley</t>
  </si>
  <si>
    <t>Vilsbiburg</t>
  </si>
  <si>
    <t>Vilshofen an der Donau</t>
  </si>
  <si>
    <t>Waakirchen</t>
  </si>
  <si>
    <t>Waldaschaff</t>
  </si>
  <si>
    <t>Waldkraiburg</t>
  </si>
  <si>
    <t>Waldmunchen</t>
  </si>
  <si>
    <t>Waltenhofen</t>
  </si>
  <si>
    <t>Wasserburg am Inn</t>
  </si>
  <si>
    <t>Weiden</t>
  </si>
  <si>
    <t>Weilheim in Oberbayern</t>
  </si>
  <si>
    <t>Weissenbrunn</t>
  </si>
  <si>
    <t>Weissenburg in Bayern</t>
  </si>
  <si>
    <t>Weissenhorn</t>
  </si>
  <si>
    <t>Wendelstein</t>
  </si>
  <si>
    <t>Wiggensbach</t>
  </si>
  <si>
    <t>Wilhelmsthal</t>
  </si>
  <si>
    <t>Wolnzach</t>
  </si>
  <si>
    <t>Wurzburg</t>
  </si>
  <si>
    <t>Zirndorf</t>
  </si>
  <si>
    <t>Bremen</t>
  </si>
  <si>
    <t>Bad Sooden-Allendorf</t>
  </si>
  <si>
    <t>Arolsen</t>
  </si>
  <si>
    <t>Bad Hersfeld</t>
  </si>
  <si>
    <t>Bad Homburg</t>
  </si>
  <si>
    <t>Bad Schwalbach</t>
  </si>
  <si>
    <t>Bad Soden</t>
  </si>
  <si>
    <t>Bad Vilbel</t>
  </si>
  <si>
    <t>Bad Wildungen</t>
  </si>
  <si>
    <t>Baunatal</t>
  </si>
  <si>
    <t>Bensheim</t>
  </si>
  <si>
    <t>Biblis</t>
  </si>
  <si>
    <t>Biedenkopf</t>
  </si>
  <si>
    <t>Birkenau</t>
  </si>
  <si>
    <t>Bottendorf</t>
  </si>
  <si>
    <t>Budingen</t>
  </si>
  <si>
    <t>Burstadt</t>
  </si>
  <si>
    <t>Buseck</t>
  </si>
  <si>
    <t>Butzbach</t>
  </si>
  <si>
    <t>Darmstadt</t>
  </si>
  <si>
    <t>Dieburg</t>
  </si>
  <si>
    <t>Dietzenbach</t>
  </si>
  <si>
    <t>Dornburg</t>
  </si>
  <si>
    <t>Dreieich</t>
  </si>
  <si>
    <t>Eltville</t>
  </si>
  <si>
    <t>Elz</t>
  </si>
  <si>
    <t>Erbach im Odenwald</t>
  </si>
  <si>
    <t>Eschborn</t>
  </si>
  <si>
    <t>Eschenburg</t>
  </si>
  <si>
    <t>Eschwege</t>
  </si>
  <si>
    <t>Frankenberg (Eder)</t>
  </si>
  <si>
    <t>Frankfurt</t>
  </si>
  <si>
    <t>Friedrichsdorf</t>
  </si>
  <si>
    <t>Frielendorf</t>
  </si>
  <si>
    <t>Fulda</t>
  </si>
  <si>
    <t>Gelnhausen</t>
  </si>
  <si>
    <t>Giessen</t>
  </si>
  <si>
    <t>Gottingen</t>
  </si>
  <si>
    <t>Griesheim</t>
  </si>
  <si>
    <t>Gross-Gerau</t>
  </si>
  <si>
    <t>Gross-Umstadt</t>
  </si>
  <si>
    <t>Gross-Zimmern</t>
  </si>
  <si>
    <t>Grunberg</t>
  </si>
  <si>
    <t>Gudensberg</t>
  </si>
  <si>
    <t>Haiger</t>
  </si>
  <si>
    <t>Hammersbach</t>
  </si>
  <si>
    <t>Hanau</t>
  </si>
  <si>
    <t>Heppenheim</t>
  </si>
  <si>
    <t>Herborn</t>
  </si>
  <si>
    <t>Hochheim am Main</t>
  </si>
  <si>
    <t>Hofheim</t>
  </si>
  <si>
    <t>Hungen</t>
  </si>
  <si>
    <t>Idstein</t>
  </si>
  <si>
    <t>Karben</t>
  </si>
  <si>
    <t>Kassel</t>
  </si>
  <si>
    <t>Kelsterbach</t>
  </si>
  <si>
    <t>Kriftel</t>
  </si>
  <si>
    <t>Kronberg</t>
  </si>
  <si>
    <t>Lampertheim</t>
  </si>
  <si>
    <t>Langen</t>
  </si>
  <si>
    <t>Langgons</t>
  </si>
  <si>
    <t>Laubach</t>
  </si>
  <si>
    <t>Lauterbach</t>
  </si>
  <si>
    <t>Limburg</t>
  </si>
  <si>
    <t>Lippoldsberg</t>
  </si>
  <si>
    <t>Lohfelden</t>
  </si>
  <si>
    <t>Maintal</t>
  </si>
  <si>
    <t>Marburg</t>
  </si>
  <si>
    <t>Melsungen</t>
  </si>
  <si>
    <t>Michelstadt</t>
  </si>
  <si>
    <t>Morfelden-Walldorf</t>
  </si>
  <si>
    <t>Mucke</t>
  </si>
  <si>
    <t>Naumburg</t>
  </si>
  <si>
    <t>Neu-Anspach</t>
  </si>
  <si>
    <t>Neu-Isenburg</t>
  </si>
  <si>
    <t>Niedernhausen</t>
  </si>
  <si>
    <t>Obertshausen</t>
  </si>
  <si>
    <t>Oberursel</t>
  </si>
  <si>
    <t>Offenbach</t>
  </si>
  <si>
    <t>Ortenberg</t>
  </si>
  <si>
    <t>Pfungstadt</t>
  </si>
  <si>
    <t>Pohlheim</t>
  </si>
  <si>
    <t>Raunheim</t>
  </si>
  <si>
    <t>Reichelsheim</t>
  </si>
  <si>
    <t>Rodenbach</t>
  </si>
  <si>
    <t>Rodermark</t>
  </si>
  <si>
    <t>Rodgau</t>
  </si>
  <si>
    <t>Rossdorf</t>
  </si>
  <si>
    <t>Russelsheim</t>
  </si>
  <si>
    <t>Stadtallendorf</t>
  </si>
  <si>
    <t>Stockheim</t>
  </si>
  <si>
    <t>Tann</t>
  </si>
  <si>
    <t>Taunusstein</t>
  </si>
  <si>
    <t>Usingen</t>
  </si>
  <si>
    <t>Vellmar</t>
  </si>
  <si>
    <t>Viernheim</t>
  </si>
  <si>
    <t>Waldeck</t>
  </si>
  <si>
    <t>Walluf</t>
  </si>
  <si>
    <t>Weilburg</t>
  </si>
  <si>
    <t>Weiterstadt</t>
  </si>
  <si>
    <t>Wetzlar</t>
  </si>
  <si>
    <t>Wiesbaden</t>
  </si>
  <si>
    <t>Willingen</t>
  </si>
  <si>
    <t>Hamburg</t>
  </si>
  <si>
    <t>Altentreptow</t>
  </si>
  <si>
    <t>Andershof</t>
  </si>
  <si>
    <t>Anklam</t>
  </si>
  <si>
    <t>Bad Doberan</t>
  </si>
  <si>
    <t>Boizenburg</t>
  </si>
  <si>
    <t>Fahrdorf</t>
  </si>
  <si>
    <t>Fahrhof</t>
  </si>
  <si>
    <t>Franzburg</t>
  </si>
  <si>
    <t>Greifswald</t>
  </si>
  <si>
    <t>Gustrow</t>
  </si>
  <si>
    <t>Kuhlungsborn</t>
  </si>
  <si>
    <t>Neubrandenburg</t>
  </si>
  <si>
    <t>Neustrelitz</t>
  </si>
  <si>
    <t>Parchim</t>
  </si>
  <si>
    <t>Pasewalk</t>
  </si>
  <si>
    <t>Putbus</t>
  </si>
  <si>
    <t>Ribnitz-Damgarten</t>
  </si>
  <si>
    <t>Rostock</t>
  </si>
  <si>
    <t>Schwerin</t>
  </si>
  <si>
    <t>Stralsund</t>
  </si>
  <si>
    <t>Ueckermunde</t>
  </si>
  <si>
    <t>Waren</t>
  </si>
  <si>
    <t>Wismar</t>
  </si>
  <si>
    <t>Zinnowitz</t>
  </si>
  <si>
    <t>Achim</t>
  </si>
  <si>
    <t>Aerzen</t>
  </si>
  <si>
    <t>Alfeld</t>
  </si>
  <si>
    <t>Aurich</t>
  </si>
  <si>
    <t>Bad Bentheim</t>
  </si>
  <si>
    <t>Bad Gandersheim</t>
  </si>
  <si>
    <t>Bad Laer</t>
  </si>
  <si>
    <t>Bad Rothenfelde</t>
  </si>
  <si>
    <t>Barnstorf</t>
  </si>
  <si>
    <t>Barsinghausen</t>
  </si>
  <si>
    <t>Bissendorf</t>
  </si>
  <si>
    <t>Bovenden</t>
  </si>
  <si>
    <t>Brake</t>
  </si>
  <si>
    <t>Bramsche</t>
  </si>
  <si>
    <t>Bremervorde</t>
  </si>
  <si>
    <t>Brunswick</t>
  </si>
  <si>
    <t>Buchholz in der Nordheide</t>
  </si>
  <si>
    <t>Buckeburg</t>
  </si>
  <si>
    <t>Buxtehude</t>
  </si>
  <si>
    <t>Celle</t>
  </si>
  <si>
    <t>Clausthal-Zellerfeld</t>
  </si>
  <si>
    <t>Cloppenburg</t>
  </si>
  <si>
    <t>Cuxhaven</t>
  </si>
  <si>
    <t>Damme</t>
  </si>
  <si>
    <t>Dassel</t>
  </si>
  <si>
    <t>Delmenhorst</t>
  </si>
  <si>
    <t>Diepholz</t>
  </si>
  <si>
    <t>Dinklage</t>
  </si>
  <si>
    <t>Dransfeld</t>
  </si>
  <si>
    <t>Edewecht</t>
  </si>
  <si>
    <t>Einbeck</t>
  </si>
  <si>
    <t>Elm</t>
  </si>
  <si>
    <t>Emden</t>
  </si>
  <si>
    <t>Emsland</t>
  </si>
  <si>
    <t>Fassberg</t>
  </si>
  <si>
    <t>Fintel</t>
  </si>
  <si>
    <t>Furstenau</t>
  </si>
  <si>
    <t>Garbsen</t>
  </si>
  <si>
    <t>Gifhorn</t>
  </si>
  <si>
    <t>Goslar</t>
  </si>
  <si>
    <t>Hagen</t>
  </si>
  <si>
    <t>Hamelin</t>
  </si>
  <si>
    <t>Hardegsen</t>
  </si>
  <si>
    <t>Haren</t>
  </si>
  <si>
    <t>Hasbergen</t>
  </si>
  <si>
    <t>Heeslingen</t>
  </si>
  <si>
    <t>Helmstedt</t>
  </si>
  <si>
    <t>Hemmingen</t>
  </si>
  <si>
    <t>Hildesheim</t>
  </si>
  <si>
    <t>Holzminden</t>
  </si>
  <si>
    <t>Altes Amt Lemforde</t>
  </si>
  <si>
    <t>Isernhagen</t>
  </si>
  <si>
    <t>Jork</t>
  </si>
  <si>
    <t>Laatzen</t>
  </si>
  <si>
    <t>Lachendorf</t>
  </si>
  <si>
    <t>Leer</t>
  </si>
  <si>
    <t>Leeste</t>
  </si>
  <si>
    <t>Lehrte</t>
  </si>
  <si>
    <t>Lilienthal</t>
  </si>
  <si>
    <t>Lingen</t>
  </si>
  <si>
    <t>Luneburg</t>
  </si>
  <si>
    <t>Meppen</t>
  </si>
  <si>
    <t>Molbergen</t>
  </si>
  <si>
    <t>Hann. Munden</t>
  </si>
  <si>
    <t>Neu Wulmstorf</t>
  </si>
  <si>
    <t>Neuenhaus</t>
  </si>
  <si>
    <t>Nienburg</t>
  </si>
  <si>
    <t>Nordenham</t>
  </si>
  <si>
    <t>Northeim</t>
  </si>
  <si>
    <t>Nortrup</t>
  </si>
  <si>
    <t>Oldenburg</t>
  </si>
  <si>
    <t>Osnabruck</t>
  </si>
  <si>
    <t>Osterode am Harz</t>
  </si>
  <si>
    <t>Ottersberg</t>
  </si>
  <si>
    <t>Oyten</t>
  </si>
  <si>
    <t>Papenburg</t>
  </si>
  <si>
    <t>Peine</t>
  </si>
  <si>
    <t>Plattling</t>
  </si>
  <si>
    <t>Rinteln</t>
  </si>
  <si>
    <t>Ronnenberg</t>
  </si>
  <si>
    <t>Rosengarten</t>
  </si>
  <si>
    <t>Mobile</t>
  </si>
  <si>
    <t>Centuria</t>
  </si>
  <si>
    <t>City</t>
  </si>
  <si>
    <t>Contact Person</t>
  </si>
  <si>
    <t>Address</t>
  </si>
  <si>
    <t>Telephone</t>
  </si>
  <si>
    <t>Fax</t>
  </si>
  <si>
    <t>Email</t>
  </si>
  <si>
    <t>Notes</t>
  </si>
  <si>
    <t>AF</t>
  </si>
  <si>
    <t>AO</t>
  </si>
  <si>
    <t>AI</t>
  </si>
  <si>
    <t>AE</t>
  </si>
  <si>
    <t>AR</t>
  </si>
  <si>
    <t>AG</t>
  </si>
  <si>
    <t>AU</t>
  </si>
  <si>
    <t>AT</t>
  </si>
  <si>
    <t>AZ</t>
  </si>
  <si>
    <t>BE</t>
  </si>
  <si>
    <t>BJ</t>
  </si>
  <si>
    <t>BD</t>
  </si>
  <si>
    <t>BG</t>
  </si>
  <si>
    <t>BH</t>
  </si>
  <si>
    <t>BY</t>
  </si>
  <si>
    <t>BR</t>
  </si>
  <si>
    <t>BB</t>
  </si>
  <si>
    <t>BN</t>
  </si>
  <si>
    <t>CA</t>
  </si>
  <si>
    <t>GB</t>
  </si>
  <si>
    <t>CH</t>
  </si>
  <si>
    <t>CL</t>
  </si>
  <si>
    <t>CN</t>
  </si>
  <si>
    <t>CD</t>
  </si>
  <si>
    <t>CO</t>
  </si>
  <si>
    <t>KM</t>
  </si>
  <si>
    <t>CR</t>
  </si>
  <si>
    <t>KY</t>
  </si>
  <si>
    <t>CZ</t>
  </si>
  <si>
    <t>DE</t>
  </si>
  <si>
    <t>Zip</t>
  </si>
  <si>
    <t>Data Load</t>
  </si>
  <si>
    <t>ATA Ctan</t>
  </si>
  <si>
    <t>REAKAB</t>
  </si>
  <si>
    <t>1231631839</t>
  </si>
  <si>
    <t>1295</t>
  </si>
  <si>
    <t>ATAATAKabul@afk.com</t>
  </si>
  <si>
    <t>Ameriola</t>
  </si>
  <si>
    <t>CANLUA</t>
  </si>
  <si>
    <t>1230958440</t>
  </si>
  <si>
    <t>6603</t>
  </si>
  <si>
    <t>AmeAmeLuand@aol.com</t>
  </si>
  <si>
    <t>Atlanlla</t>
  </si>
  <si>
    <t>TICTHE</t>
  </si>
  <si>
    <t>3609916058</t>
  </si>
  <si>
    <t>2053</t>
  </si>
  <si>
    <t>AtlAtlThe V@ait.com</t>
  </si>
  <si>
    <t>Applites</t>
  </si>
  <si>
    <t>ED ABU</t>
  </si>
  <si>
    <t>1226975454</t>
  </si>
  <si>
    <t>4125</t>
  </si>
  <si>
    <t>AppAppAbu D@aea.com</t>
  </si>
  <si>
    <t>AAON,tes</t>
  </si>
  <si>
    <t xml:space="preserve"> INAJM</t>
  </si>
  <si>
    <t>1227791621</t>
  </si>
  <si>
    <t>7759</t>
  </si>
  <si>
    <t>AAOAAOAjman@aea.com</t>
  </si>
  <si>
    <t>Appletes</t>
  </si>
  <si>
    <t xml:space="preserve"> INAL </t>
  </si>
  <si>
    <t>4266</t>
  </si>
  <si>
    <t>AppAppAl Ai@aea.com</t>
  </si>
  <si>
    <t>Atlastes</t>
  </si>
  <si>
    <t xml:space="preserve"> AIDUB</t>
  </si>
  <si>
    <t>1226975590</t>
  </si>
  <si>
    <t>4890</t>
  </si>
  <si>
    <t>AtlAtlDubai@aed.com</t>
  </si>
  <si>
    <t>iShartes</t>
  </si>
  <si>
    <t>ES RAS</t>
  </si>
  <si>
    <t>1227791892</t>
  </si>
  <si>
    <t>3477</t>
  </si>
  <si>
    <t>iShiShRas A@aer.com</t>
  </si>
  <si>
    <t>Axon ina</t>
  </si>
  <si>
    <t>ENTSAL</t>
  </si>
  <si>
    <t>2715308289</t>
  </si>
  <si>
    <t>8611</t>
  </si>
  <si>
    <t>AxoAxoSalta@ars.com</t>
  </si>
  <si>
    <t>Ameriina</t>
  </si>
  <si>
    <t>S BAVE</t>
  </si>
  <si>
    <t>2715444000</t>
  </si>
  <si>
    <t>3603</t>
  </si>
  <si>
    <t>AmeAmeAvell@ara.com</t>
  </si>
  <si>
    <t>Abeonina</t>
  </si>
  <si>
    <t>A TBAH</t>
  </si>
  <si>
    <t>1175</t>
  </si>
  <si>
    <t>AbeAbeBahia@arb.com</t>
  </si>
  <si>
    <t>ARCA ina</t>
  </si>
  <si>
    <t>BIOBAL</t>
  </si>
  <si>
    <t>6502</t>
  </si>
  <si>
    <t>ARCARCBalca@arb.com</t>
  </si>
  <si>
    <t>ABIOMina</t>
  </si>
  <si>
    <t>ED,BRA</t>
  </si>
  <si>
    <t>1152</t>
  </si>
  <si>
    <t>ABIABIBrand@arb.com</t>
  </si>
  <si>
    <t>Allegina</t>
  </si>
  <si>
    <t>IANCAM</t>
  </si>
  <si>
    <t>7786</t>
  </si>
  <si>
    <t>AllAllCampa@arc.com</t>
  </si>
  <si>
    <t>Arbutina</t>
  </si>
  <si>
    <t>US CHA</t>
  </si>
  <si>
    <t>1108</t>
  </si>
  <si>
    <t>ArbArbChaca@arc.com</t>
  </si>
  <si>
    <t>ACADIina</t>
  </si>
  <si>
    <t>A PCOL</t>
  </si>
  <si>
    <t>1507</t>
  </si>
  <si>
    <t>ACAACAColon@arc.com</t>
  </si>
  <si>
    <t>Acamaina</t>
  </si>
  <si>
    <t>R PDEL</t>
  </si>
  <si>
    <t>1939</t>
  </si>
  <si>
    <t>AcaAcaDel V@ard.com</t>
  </si>
  <si>
    <t>R PISI</t>
  </si>
  <si>
    <t>1445</t>
  </si>
  <si>
    <t>AcaAcaIsidr@ari.com</t>
  </si>
  <si>
    <t>R PJUN</t>
  </si>
  <si>
    <t>2599</t>
  </si>
  <si>
    <t>AcaAcaJunin@arj.com</t>
  </si>
  <si>
    <t>Atlanina</t>
  </si>
  <si>
    <t xml:space="preserve">TICLA </t>
  </si>
  <si>
    <t>1274</t>
  </si>
  <si>
    <t>AtlAtlLa Pl@arl.com</t>
  </si>
  <si>
    <t>Acer ina</t>
  </si>
  <si>
    <t>THELOM</t>
  </si>
  <si>
    <t>1303</t>
  </si>
  <si>
    <t>AceAceLomas@arl.com</t>
  </si>
  <si>
    <t>Arch ina</t>
  </si>
  <si>
    <t>CAPLUI</t>
  </si>
  <si>
    <t>9679</t>
  </si>
  <si>
    <t>ArcArcLuis @arl.com</t>
  </si>
  <si>
    <t>CAPLUJ</t>
  </si>
  <si>
    <t>132.</t>
  </si>
  <si>
    <t>ArcArcLujan@arl.com</t>
  </si>
  <si>
    <t>CAPMAR</t>
  </si>
  <si>
    <t>6463</t>
  </si>
  <si>
    <t>ArcArcMar d@arm.com</t>
  </si>
  <si>
    <t>Acadiina</t>
  </si>
  <si>
    <t>A HMOR</t>
  </si>
  <si>
    <t>1288</t>
  </si>
  <si>
    <t>AcaAcaMoron@arm.com</t>
  </si>
  <si>
    <t>Achieina</t>
  </si>
  <si>
    <t>VE OLA</t>
  </si>
  <si>
    <t>3060</t>
  </si>
  <si>
    <t>AchAchOlava@aro.com</t>
  </si>
  <si>
    <t>Acaciina</t>
  </si>
  <si>
    <t>A CPER</t>
  </si>
  <si>
    <t>1099</t>
  </si>
  <si>
    <t>AcaAcaPerga@arp.com</t>
  </si>
  <si>
    <t>AC Imina</t>
  </si>
  <si>
    <t>MUNPIN</t>
  </si>
  <si>
    <t>2264</t>
  </si>
  <si>
    <t>AC AC Pinam@arp.com</t>
  </si>
  <si>
    <t>ACI Wina</t>
  </si>
  <si>
    <t>ORLQUI</t>
  </si>
  <si>
    <t>9723</t>
  </si>
  <si>
    <t>ACIACIQuilm@arq.com</t>
  </si>
  <si>
    <t>Axcelina</t>
  </si>
  <si>
    <t>IS SAN</t>
  </si>
  <si>
    <t>4579</t>
  </si>
  <si>
    <t>AxcAxcSan A@ars.com</t>
  </si>
  <si>
    <t>ACM Rina</t>
  </si>
  <si>
    <t>ESESAN</t>
  </si>
  <si>
    <t>4907</t>
  </si>
  <si>
    <t>ACMACMSan F@ars.com</t>
  </si>
  <si>
    <t>ACNB ina</t>
  </si>
  <si>
    <t>CORSAN</t>
  </si>
  <si>
    <t>1583</t>
  </si>
  <si>
    <t>ACNACNSan I@ars.com</t>
  </si>
  <si>
    <t>Acordina</t>
  </si>
  <si>
    <t>A TSAN</t>
  </si>
  <si>
    <t>1112</t>
  </si>
  <si>
    <t>AcoAcoSan N@ars.com</t>
  </si>
  <si>
    <t>Aclarina</t>
  </si>
  <si>
    <t>9062</t>
  </si>
  <si>
    <t>AclAclSan P@ars.com</t>
  </si>
  <si>
    <t>AcelRina</t>
  </si>
  <si>
    <t>X PTAN</t>
  </si>
  <si>
    <t>1257</t>
  </si>
  <si>
    <t>AceAceTandi@art.com</t>
  </si>
  <si>
    <t>Acastina</t>
  </si>
  <si>
    <t>I PTOR</t>
  </si>
  <si>
    <t>1598</t>
  </si>
  <si>
    <t>AcaAcaTortu@art.com</t>
  </si>
  <si>
    <t>Advisina</t>
  </si>
  <si>
    <t>ORSTRE</t>
  </si>
  <si>
    <t>1674</t>
  </si>
  <si>
    <t>AdvAdvTrenq@art.com</t>
  </si>
  <si>
    <t>A RVIC</t>
  </si>
  <si>
    <t>1814</t>
  </si>
  <si>
    <t>AcaAcaVicen@arv.com</t>
  </si>
  <si>
    <t>Act Iina</t>
  </si>
  <si>
    <t>I GVIL</t>
  </si>
  <si>
    <t>7882</t>
  </si>
  <si>
    <t>ActActVilla@arv.com</t>
  </si>
  <si>
    <t>I GZAR</t>
  </si>
  <si>
    <t>1862</t>
  </si>
  <si>
    <t>ActActZarat@arz.com</t>
  </si>
  <si>
    <t>I GBUE</t>
  </si>
  <si>
    <t>2715579711</t>
  </si>
  <si>
    <t>1024</t>
  </si>
  <si>
    <t>ActActBueno@arb.com</t>
  </si>
  <si>
    <t>iSharina</t>
  </si>
  <si>
    <t>ES CON</t>
  </si>
  <si>
    <t>2715715422</t>
  </si>
  <si>
    <t>1253</t>
  </si>
  <si>
    <t>iShiShConce@arc.com</t>
  </si>
  <si>
    <t>ES GUA</t>
  </si>
  <si>
    <t>1875</t>
  </si>
  <si>
    <t>iShiShGuale@arg.com</t>
  </si>
  <si>
    <t>Adaptina</t>
  </si>
  <si>
    <t>IMMPAR</t>
  </si>
  <si>
    <t>1387</t>
  </si>
  <si>
    <t>AdaAdaParan@arp.com</t>
  </si>
  <si>
    <t>Adobeina</t>
  </si>
  <si>
    <t xml:space="preserve"> INLA </t>
  </si>
  <si>
    <t>2715851133</t>
  </si>
  <si>
    <t>6446</t>
  </si>
  <si>
    <t>AdoAdoLa Ri@arl.com</t>
  </si>
  <si>
    <t>Advanina</t>
  </si>
  <si>
    <t>CEDSAN</t>
  </si>
  <si>
    <t>2890375646</t>
  </si>
  <si>
    <t>1057</t>
  </si>
  <si>
    <t>AdvAdvSanti@ars.com</t>
  </si>
  <si>
    <t>Analoina</t>
  </si>
  <si>
    <t>G DRES</t>
  </si>
  <si>
    <t>2715986844</t>
  </si>
  <si>
    <t>1336</t>
  </si>
  <si>
    <t>AnaAnaResis@arr.com</t>
  </si>
  <si>
    <t>Adialina</t>
  </si>
  <si>
    <t xml:space="preserve"> PHROQ</t>
  </si>
  <si>
    <t>2717072533</t>
  </si>
  <si>
    <t>894.</t>
  </si>
  <si>
    <t>AdiAdiRoque@arr.com</t>
  </si>
  <si>
    <t xml:space="preserve"> PHSAN</t>
  </si>
  <si>
    <t>2716122555</t>
  </si>
  <si>
    <t>7969</t>
  </si>
  <si>
    <t>AdiAdiSan J@ars.com</t>
  </si>
  <si>
    <t>ADMA ina</t>
  </si>
  <si>
    <t>BIOCAT</t>
  </si>
  <si>
    <t>2716258266</t>
  </si>
  <si>
    <t>763.</t>
  </si>
  <si>
    <t>ADMADMCatam@arc.com</t>
  </si>
  <si>
    <t>Adamiina</t>
  </si>
  <si>
    <t>S PGEN</t>
  </si>
  <si>
    <t>2716393978</t>
  </si>
  <si>
    <t>1305</t>
  </si>
  <si>
    <t>AdaAdaGener@arg.com</t>
  </si>
  <si>
    <t>Adamaina</t>
  </si>
  <si>
    <t>S PSAN</t>
  </si>
  <si>
    <t>482.</t>
  </si>
  <si>
    <t>AdaAdaSanta@ars.com</t>
  </si>
  <si>
    <t>Automina</t>
  </si>
  <si>
    <t>ATIMEN</t>
  </si>
  <si>
    <t>2716529689</t>
  </si>
  <si>
    <t>2030</t>
  </si>
  <si>
    <t>AutAutMendo@arm.com</t>
  </si>
  <si>
    <t>IVESAN</t>
  </si>
  <si>
    <t>1541</t>
  </si>
  <si>
    <t>AdaAdaSan M@ars.com</t>
  </si>
  <si>
    <t>Invesina</t>
  </si>
  <si>
    <t>CO SAN</t>
  </si>
  <si>
    <t>4531</t>
  </si>
  <si>
    <t>InvInvSan R@ars.com</t>
  </si>
  <si>
    <t>Aduroina</t>
  </si>
  <si>
    <t xml:space="preserve"> BIPOS</t>
  </si>
  <si>
    <t>2716665400</t>
  </si>
  <si>
    <t>1509</t>
  </si>
  <si>
    <t>AduAduPosad@arp.com</t>
  </si>
  <si>
    <t>Autodina</t>
  </si>
  <si>
    <t>ESKFOR</t>
  </si>
  <si>
    <t>2890511357</t>
  </si>
  <si>
    <t>1532</t>
  </si>
  <si>
    <t>AutAutFormo@arf.com</t>
  </si>
  <si>
    <t>ADTRAina</t>
  </si>
  <si>
    <t>N, NEU</t>
  </si>
  <si>
    <t>2716801111</t>
  </si>
  <si>
    <t>2866</t>
  </si>
  <si>
    <t>ADTADTNeuqu@arn.com</t>
  </si>
  <si>
    <t>Addusina</t>
  </si>
  <si>
    <t xml:space="preserve"> HOSAN</t>
  </si>
  <si>
    <t>1035</t>
  </si>
  <si>
    <t>AddAddSan M@ars.com</t>
  </si>
  <si>
    <t>Adverina</t>
  </si>
  <si>
    <t>UM SAN</t>
  </si>
  <si>
    <t>2716936822</t>
  </si>
  <si>
    <t>7841</t>
  </si>
  <si>
    <t>AdvAdvSan C@ars.com</t>
  </si>
  <si>
    <t>Addexina</t>
  </si>
  <si>
    <t xml:space="preserve"> THVIE</t>
  </si>
  <si>
    <t>1953</t>
  </si>
  <si>
    <t>AddAddViedm@arv.com</t>
  </si>
  <si>
    <t>Advaxina</t>
  </si>
  <si>
    <t>IS,RAF</t>
  </si>
  <si>
    <t>5367</t>
  </si>
  <si>
    <t>AdvAdvRafae@arr.com</t>
  </si>
  <si>
    <t>Aegioina</t>
  </si>
  <si>
    <t>N CROS</t>
  </si>
  <si>
    <t>1849</t>
  </si>
  <si>
    <t>AegAegRosar@arr.com</t>
  </si>
  <si>
    <t>Aehr ina</t>
  </si>
  <si>
    <t>TESSAN</t>
  </si>
  <si>
    <t>3322</t>
  </si>
  <si>
    <t>AehAehSanta@ars.com</t>
  </si>
  <si>
    <t>CEDVEN</t>
  </si>
  <si>
    <t>1220</t>
  </si>
  <si>
    <t>AdvAdvVenad@arv.com</t>
  </si>
  <si>
    <t>Aethlina</t>
  </si>
  <si>
    <t>ON VIL</t>
  </si>
  <si>
    <t>1731</t>
  </si>
  <si>
    <t>AetAetVilla@arv.com</t>
  </si>
  <si>
    <t>Aerieina</t>
  </si>
  <si>
    <t>2717208244</t>
  </si>
  <si>
    <t>7279</t>
  </si>
  <si>
    <t>AerAerSan M@ars.com</t>
  </si>
  <si>
    <t>Allieina</t>
  </si>
  <si>
    <t>D ECOM</t>
  </si>
  <si>
    <t>2717343955</t>
  </si>
  <si>
    <t>1427</t>
  </si>
  <si>
    <t>AllAllComod@arc.com</t>
  </si>
  <si>
    <t>ADDvaina</t>
  </si>
  <si>
    <t>NTAPUE</t>
  </si>
  <si>
    <t>1885</t>
  </si>
  <si>
    <t>ADDADDPuert@arp.com</t>
  </si>
  <si>
    <t>Audioina</t>
  </si>
  <si>
    <t>EYERIO</t>
  </si>
  <si>
    <t>2717479667</t>
  </si>
  <si>
    <t>452.</t>
  </si>
  <si>
    <t>AudAudRio G@arr.com</t>
  </si>
  <si>
    <t>Aeterina</t>
  </si>
  <si>
    <t>NA USH</t>
  </si>
  <si>
    <t>1559</t>
  </si>
  <si>
    <t>AetAetUshua@aru.com</t>
  </si>
  <si>
    <t>Atlasina</t>
  </si>
  <si>
    <t xml:space="preserve"> FICOR</t>
  </si>
  <si>
    <t>2717615378</t>
  </si>
  <si>
    <t>1331</t>
  </si>
  <si>
    <t>AtlAtlCorri@arc.com</t>
  </si>
  <si>
    <t>CANCOR</t>
  </si>
  <si>
    <t>2717751089</t>
  </si>
  <si>
    <t>7761</t>
  </si>
  <si>
    <t>AmeAmeCordo@arc.com</t>
  </si>
  <si>
    <t>CANRIO</t>
  </si>
  <si>
    <t>872.</t>
  </si>
  <si>
    <t>AmeAmeRio C@arr.com</t>
  </si>
  <si>
    <t>Affimina</t>
  </si>
  <si>
    <t>ED SAN</t>
  </si>
  <si>
    <t>5469</t>
  </si>
  <si>
    <t>AffAffSan F@ars.com</t>
  </si>
  <si>
    <t>Afya ina</t>
  </si>
  <si>
    <t>LIMVIL</t>
  </si>
  <si>
    <t>1153</t>
  </si>
  <si>
    <t>AfyAfyVilla@arv.com</t>
  </si>
  <si>
    <t>AGBA ina</t>
  </si>
  <si>
    <t>ACQJUJ</t>
  </si>
  <si>
    <t>2717886800</t>
  </si>
  <si>
    <t>6506</t>
  </si>
  <si>
    <t>AGBAGBJujuy@arj.com</t>
  </si>
  <si>
    <t>ACQCAL</t>
  </si>
  <si>
    <t>2718022511</t>
  </si>
  <si>
    <t>7586</t>
  </si>
  <si>
    <t>AGBAGBCalet@arc.com</t>
  </si>
  <si>
    <t>ACQRIO</t>
  </si>
  <si>
    <t>2029</t>
  </si>
  <si>
    <t>AGBAGBRio G@arr.com</t>
  </si>
  <si>
    <t>AGBA uda</t>
  </si>
  <si>
    <t>ACQSAI</t>
  </si>
  <si>
    <t>1231635232</t>
  </si>
  <si>
    <t>1718</t>
  </si>
  <si>
    <t>AGBAGBSaint@ags.com</t>
  </si>
  <si>
    <t>Agenulia</t>
  </si>
  <si>
    <t>S ICAN</t>
  </si>
  <si>
    <t>2718836778</t>
  </si>
  <si>
    <t>6432</t>
  </si>
  <si>
    <t>AgeAgeCanbe@auc.com</t>
  </si>
  <si>
    <t>AgroFlia</t>
  </si>
  <si>
    <t>RESBAR</t>
  </si>
  <si>
    <t>2719651045</t>
  </si>
  <si>
    <t>5212</t>
  </si>
  <si>
    <t>AgrAgrBarwo@aub.com</t>
  </si>
  <si>
    <t>RESALB</t>
  </si>
  <si>
    <t>2718972489</t>
  </si>
  <si>
    <t>1200</t>
  </si>
  <si>
    <t>AgrAgrAlbur@aua.com</t>
  </si>
  <si>
    <t>Agioslia</t>
  </si>
  <si>
    <t xml:space="preserve"> PHARM</t>
  </si>
  <si>
    <t>1852</t>
  </si>
  <si>
    <t>AgiAgiArmid@aua.com</t>
  </si>
  <si>
    <t>Aeglelia</t>
  </si>
  <si>
    <t>A BBAL</t>
  </si>
  <si>
    <t>1454</t>
  </si>
  <si>
    <t>AegAegBalli@aub.com</t>
  </si>
  <si>
    <t>AGM Glia</t>
  </si>
  <si>
    <t>ROUBAT</t>
  </si>
  <si>
    <t>7999</t>
  </si>
  <si>
    <t>AGMAGMBatem@aub.com</t>
  </si>
  <si>
    <t>AGNC lia</t>
  </si>
  <si>
    <t>INVBAT</t>
  </si>
  <si>
    <t>821.</t>
  </si>
  <si>
    <t>AGNAGNBathu@aub.com</t>
  </si>
  <si>
    <t>INVBRO</t>
  </si>
  <si>
    <t>1694</t>
  </si>
  <si>
    <t>AGNAGNBroke@aub.com</t>
  </si>
  <si>
    <t>INVCES</t>
  </si>
  <si>
    <t>5718</t>
  </si>
  <si>
    <t>AGNAGNCessn@auc.com</t>
  </si>
  <si>
    <t>INVCOF</t>
  </si>
  <si>
    <t>1947</t>
  </si>
  <si>
    <t>AGNAGNCoffs@auc.com</t>
  </si>
  <si>
    <t>INVDUB</t>
  </si>
  <si>
    <t>236.</t>
  </si>
  <si>
    <t>AGNAGNDubbo@aud.com</t>
  </si>
  <si>
    <t>Wisdolia</t>
  </si>
  <si>
    <t>MTRGOU</t>
  </si>
  <si>
    <t>1127</t>
  </si>
  <si>
    <t>WisWisGoulb@aug.com</t>
  </si>
  <si>
    <t>Agilelia</t>
  </si>
  <si>
    <t xml:space="preserve"> THGRA</t>
  </si>
  <si>
    <t>3000</t>
  </si>
  <si>
    <t>AgiAgiGraft@aug.com</t>
  </si>
  <si>
    <t>Applilia</t>
  </si>
  <si>
    <t>ED GRI</t>
  </si>
  <si>
    <t>1582</t>
  </si>
  <si>
    <t>AppAppGriff@aug.com</t>
  </si>
  <si>
    <t>Agilylia</t>
  </si>
  <si>
    <t>SYSKIA</t>
  </si>
  <si>
    <t>490.</t>
  </si>
  <si>
    <t>AgiAgiKiama@auk.com</t>
  </si>
  <si>
    <t>MTRVIC</t>
  </si>
  <si>
    <t>2719243911</t>
  </si>
  <si>
    <t>WisWisVicto@auv.com</t>
  </si>
  <si>
    <t>Adaptlia</t>
  </si>
  <si>
    <t>HEAKAT</t>
  </si>
  <si>
    <t>4455</t>
  </si>
  <si>
    <t>AdaAdaKatoo@auk.com</t>
  </si>
  <si>
    <t>Allielia</t>
  </si>
  <si>
    <t>D HLIS</t>
  </si>
  <si>
    <t>1145</t>
  </si>
  <si>
    <t>AllAllLismo@aul.com</t>
  </si>
  <si>
    <t>iSharlia</t>
  </si>
  <si>
    <t>ES LIT</t>
  </si>
  <si>
    <t>1375</t>
  </si>
  <si>
    <t>iShiShLithg@aul.com</t>
  </si>
  <si>
    <t>Aesthlia</t>
  </si>
  <si>
    <t>ETIMAI</t>
  </si>
  <si>
    <t>8238</t>
  </si>
  <si>
    <t>AesAesMaitl@aum.com</t>
  </si>
  <si>
    <t>Senmilia</t>
  </si>
  <si>
    <t>AO CRA</t>
  </si>
  <si>
    <t>774.</t>
  </si>
  <si>
    <t>SenSenCraig@auc.com</t>
  </si>
  <si>
    <t>AIkidlia</t>
  </si>
  <si>
    <t>O PMUS</t>
  </si>
  <si>
    <t>4887</t>
  </si>
  <si>
    <t>AIkAIkMuswe@aum.com</t>
  </si>
  <si>
    <t>Altralia</t>
  </si>
  <si>
    <t xml:space="preserve"> INNEW</t>
  </si>
  <si>
    <t>1819</t>
  </si>
  <si>
    <t>AltAltNewca@aun.com</t>
  </si>
  <si>
    <t>Aimmulia</t>
  </si>
  <si>
    <t>NE NOW</t>
  </si>
  <si>
    <t>4814</t>
  </si>
  <si>
    <t>AimAimNowra@aun.com</t>
  </si>
  <si>
    <t>Apolllia</t>
  </si>
  <si>
    <t>O IORA</t>
  </si>
  <si>
    <t>ApoApoOrang@auo.com</t>
  </si>
  <si>
    <t>Globalia</t>
  </si>
  <si>
    <t>L XPAR</t>
  </si>
  <si>
    <t>2.71</t>
  </si>
  <si>
    <t>GloGloParke@aup.com</t>
  </si>
  <si>
    <t>Airgalia</t>
  </si>
  <si>
    <t>IN,POR</t>
  </si>
  <si>
    <t>1836</t>
  </si>
  <si>
    <t>AirAirPort @aup.com</t>
  </si>
  <si>
    <t>Firstlia</t>
  </si>
  <si>
    <t xml:space="preserve"> TRRAY</t>
  </si>
  <si>
    <t>1341</t>
  </si>
  <si>
    <t>FirFirRaymo@aur.com</t>
  </si>
  <si>
    <t>Air Tlia</t>
  </si>
  <si>
    <t>, IRIC</t>
  </si>
  <si>
    <t>1797</t>
  </si>
  <si>
    <t>AirAirRichm@aur.com</t>
  </si>
  <si>
    <t>, ISAW</t>
  </si>
  <si>
    <t>1716</t>
  </si>
  <si>
    <t>AirAirSawte@aus.com</t>
  </si>
  <si>
    <t>, ISIN</t>
  </si>
  <si>
    <t>1842</t>
  </si>
  <si>
    <t>AirAirSingl@aus.com</t>
  </si>
  <si>
    <t>Akamalia</t>
  </si>
  <si>
    <t>I TSYD</t>
  </si>
  <si>
    <t>0.49</t>
  </si>
  <si>
    <t>AkaAkaSydne@aus.com</t>
  </si>
  <si>
    <t>Akebilia</t>
  </si>
  <si>
    <t>A TTAM</t>
  </si>
  <si>
    <t>1643</t>
  </si>
  <si>
    <t>AkeAkeTamwo@aut.com</t>
  </si>
  <si>
    <t>Akcealia</t>
  </si>
  <si>
    <t xml:space="preserve"> THTAR</t>
  </si>
  <si>
    <t>1263</t>
  </si>
  <si>
    <t>AkcAkcTaree@aut.com</t>
  </si>
  <si>
    <t>Akerslia</t>
  </si>
  <si>
    <t xml:space="preserve"> BIWAG</t>
  </si>
  <si>
    <t>1792</t>
  </si>
  <si>
    <t>AkeAkeWagga@auw.com</t>
  </si>
  <si>
    <t>Akerolia</t>
  </si>
  <si>
    <t xml:space="preserve"> THWOL</t>
  </si>
  <si>
    <t>1794</t>
  </si>
  <si>
    <t>AkeAkeWollo@auw.com</t>
  </si>
  <si>
    <t>Akornlia</t>
  </si>
  <si>
    <t>, IALI</t>
  </si>
  <si>
    <t>2719108200</t>
  </si>
  <si>
    <t>1795</t>
  </si>
  <si>
    <t>AkoAkoAlice@aua.com</t>
  </si>
  <si>
    <t>Akouslia</t>
  </si>
  <si>
    <t>TISDAR</t>
  </si>
  <si>
    <t>8751</t>
  </si>
  <si>
    <t>AkoAkoDarwi@aud.com</t>
  </si>
  <si>
    <t>Akarilia</t>
  </si>
  <si>
    <t xml:space="preserve"> THBON</t>
  </si>
  <si>
    <t>1235</t>
  </si>
  <si>
    <t>AkaAkaBonga@aub.com</t>
  </si>
  <si>
    <t>Alberlia</t>
  </si>
  <si>
    <t>TONBRI</t>
  </si>
  <si>
    <t>2086</t>
  </si>
  <si>
    <t>AlbAlbBrisb@aub.com</t>
  </si>
  <si>
    <t>TONBUD</t>
  </si>
  <si>
    <t>1666</t>
  </si>
  <si>
    <t>AlbAlbBuder@aub.com</t>
  </si>
  <si>
    <t>TONBUN</t>
  </si>
  <si>
    <t>1300</t>
  </si>
  <si>
    <t>AlbAlbBunda@aub.com</t>
  </si>
  <si>
    <t>TONCAB</t>
  </si>
  <si>
    <t>1923</t>
  </si>
  <si>
    <t>AlbAlbCaboo@auc.com</t>
  </si>
  <si>
    <t>Albirlia</t>
  </si>
  <si>
    <t>EO CAI</t>
  </si>
  <si>
    <t>1304</t>
  </si>
  <si>
    <t>AlbAlbCairn@auc.com</t>
  </si>
  <si>
    <t>Alicolia</t>
  </si>
  <si>
    <t>, ICAL</t>
  </si>
  <si>
    <t>1398</t>
  </si>
  <si>
    <t>AliAliCalou@auc.com</t>
  </si>
  <si>
    <t>Aldeylia</t>
  </si>
  <si>
    <t>RA DAL</t>
  </si>
  <si>
    <t>5767</t>
  </si>
  <si>
    <t>AldAldDalby@aud.com</t>
  </si>
  <si>
    <t>Alectlia</t>
  </si>
  <si>
    <t>OR,GLA</t>
  </si>
  <si>
    <t>1539</t>
  </si>
  <si>
    <t>AleAleGlads@aug.com</t>
  </si>
  <si>
    <t>Alignlia</t>
  </si>
  <si>
    <t xml:space="preserve"> TEGYM</t>
  </si>
  <si>
    <t>4288</t>
  </si>
  <si>
    <t>AliAliGympi@aug.com</t>
  </si>
  <si>
    <t>Alleglia</t>
  </si>
  <si>
    <t>RO KIN</t>
  </si>
  <si>
    <t>2719515334</t>
  </si>
  <si>
    <t>7148</t>
  </si>
  <si>
    <t>AllAllKings@auk.com</t>
  </si>
  <si>
    <t>RO KAW</t>
  </si>
  <si>
    <t>1787</t>
  </si>
  <si>
    <t>AllAllKawan@auk.com</t>
  </si>
  <si>
    <t>RO MAC</t>
  </si>
  <si>
    <t>1808</t>
  </si>
  <si>
    <t>AllAllMacka@aum.com</t>
  </si>
  <si>
    <t>RO MAR</t>
  </si>
  <si>
    <t>5605</t>
  </si>
  <si>
    <t>AllAllMaroo@aum.com</t>
  </si>
  <si>
    <t>IANMAR</t>
  </si>
  <si>
    <t>749.</t>
  </si>
  <si>
    <t>AllAllMaryb@aum.com</t>
  </si>
  <si>
    <t>Alimelia</t>
  </si>
  <si>
    <t>RA MOU</t>
  </si>
  <si>
    <t>6840</t>
  </si>
  <si>
    <t>AliAliMount@aum.com</t>
  </si>
  <si>
    <t>ALJ Rlia</t>
  </si>
  <si>
    <t>EGINAM</t>
  </si>
  <si>
    <t>2192</t>
  </si>
  <si>
    <t>ALJALJNambo@aun.com</t>
  </si>
  <si>
    <t>Alkerlia</t>
  </si>
  <si>
    <t>MESNER</t>
  </si>
  <si>
    <t>1010</t>
  </si>
  <si>
    <t>AlkAlkNeran@aun.com</t>
  </si>
  <si>
    <t>Allaklia</t>
  </si>
  <si>
    <t>OS RED</t>
  </si>
  <si>
    <t>1753</t>
  </si>
  <si>
    <t>AllAllRedcl@aur.com</t>
  </si>
  <si>
    <t>Alloglia</t>
  </si>
  <si>
    <t>ENEROC</t>
  </si>
  <si>
    <t>9195</t>
  </si>
  <si>
    <t>AllAllRockh@aur.com</t>
  </si>
  <si>
    <t>Allotlia</t>
  </si>
  <si>
    <t xml:space="preserve"> LTTOO</t>
  </si>
  <si>
    <t>115.</t>
  </si>
  <si>
    <t>AllAllToowo@aut.com</t>
  </si>
  <si>
    <t>Allenlia</t>
  </si>
  <si>
    <t>A PTOW</t>
  </si>
  <si>
    <t>1236</t>
  </si>
  <si>
    <t>AllAllTowns@aut.com</t>
  </si>
  <si>
    <t>Alnyllia</t>
  </si>
  <si>
    <t>AM WAR</t>
  </si>
  <si>
    <t>7822</t>
  </si>
  <si>
    <t>AlnAlnWarwi@auw.com</t>
  </si>
  <si>
    <t>Astrolia</t>
  </si>
  <si>
    <t>NOVADE</t>
  </si>
  <si>
    <t>2719379622</t>
  </si>
  <si>
    <t>1566</t>
  </si>
  <si>
    <t>AstAstAdela@aua.com</t>
  </si>
  <si>
    <t>Alpinlia</t>
  </si>
  <si>
    <t>E IGAW</t>
  </si>
  <si>
    <t>1756</t>
  </si>
  <si>
    <t>AlpAlpGawle@aug.com</t>
  </si>
  <si>
    <t>Alarmlia</t>
  </si>
  <si>
    <t>.COMOU</t>
  </si>
  <si>
    <t>5657</t>
  </si>
  <si>
    <t>AlaAlaMount@aum.com</t>
  </si>
  <si>
    <t>Ailerlia</t>
  </si>
  <si>
    <t>ON MUR</t>
  </si>
  <si>
    <t>6558</t>
  </si>
  <si>
    <t>AilAilMurra@aum.com</t>
  </si>
  <si>
    <t>Alerulia</t>
  </si>
  <si>
    <t>S FPOR</t>
  </si>
  <si>
    <t>1848</t>
  </si>
  <si>
    <t>AleAlePort @aup.com</t>
  </si>
  <si>
    <t>Alasklia</t>
  </si>
  <si>
    <t>A CPOR</t>
  </si>
  <si>
    <t>1997</t>
  </si>
  <si>
    <t>AlaAlaPort @aup.com</t>
  </si>
  <si>
    <t>Altimlia</t>
  </si>
  <si>
    <t>MUNPOR</t>
  </si>
  <si>
    <t>1569</t>
  </si>
  <si>
    <t>AltAltPort @aup.com</t>
  </si>
  <si>
    <t>Altuslia</t>
  </si>
  <si>
    <t xml:space="preserve"> MIWHY</t>
  </si>
  <si>
    <t>1243</t>
  </si>
  <si>
    <t>AltAltWhyal@auw.com</t>
  </si>
  <si>
    <t>Altailia</t>
  </si>
  <si>
    <t>R EBUR</t>
  </si>
  <si>
    <t>1050</t>
  </si>
  <si>
    <t>AltAltBurni@aub.com</t>
  </si>
  <si>
    <t>L XDEV</t>
  </si>
  <si>
    <t>7626</t>
  </si>
  <si>
    <t>GloGloDevon@aud.com</t>
  </si>
  <si>
    <t>Alexilia</t>
  </si>
  <si>
    <t>ON HOB</t>
  </si>
  <si>
    <t>256.</t>
  </si>
  <si>
    <t>AleAleHobar@auh.com</t>
  </si>
  <si>
    <t>Alithlia</t>
  </si>
  <si>
    <t>YA LAU</t>
  </si>
  <si>
    <t>5149</t>
  </si>
  <si>
    <t>AliAliLaunc@aul.com</t>
  </si>
  <si>
    <t>AMAG lia</t>
  </si>
  <si>
    <t>PHAULV</t>
  </si>
  <si>
    <t>1272</t>
  </si>
  <si>
    <t>AMAAMAUlver@auu.com</t>
  </si>
  <si>
    <t>Amalglia</t>
  </si>
  <si>
    <t>AMABAC</t>
  </si>
  <si>
    <t>358.</t>
  </si>
  <si>
    <t>AmaAmaBacch@aub.com</t>
  </si>
  <si>
    <t>ED BAI</t>
  </si>
  <si>
    <t>5816</t>
  </si>
  <si>
    <t>AppAppBairn@aub.com</t>
  </si>
  <si>
    <t>Ambarlia</t>
  </si>
  <si>
    <t>ELLBAL</t>
  </si>
  <si>
    <t>9404</t>
  </si>
  <si>
    <t>AmbAmbBalla@aub.com</t>
  </si>
  <si>
    <t>ES BEN</t>
  </si>
  <si>
    <t>8439</t>
  </si>
  <si>
    <t>iShiShBendi@aub.com</t>
  </si>
  <si>
    <t>AMCI lia</t>
  </si>
  <si>
    <t>ACQCRA</t>
  </si>
  <si>
    <t>8093</t>
  </si>
  <si>
    <t>AMCAMCCranb@auc.com</t>
  </si>
  <si>
    <t>ACQECH</t>
  </si>
  <si>
    <t>1141</t>
  </si>
  <si>
    <t>AMCAMCEchuc@aue.com</t>
  </si>
  <si>
    <t>ACQGEE</t>
  </si>
  <si>
    <t>1641</t>
  </si>
  <si>
    <t>AMCAMCGeelo@aug.com</t>
  </si>
  <si>
    <t>AMC Nlia</t>
  </si>
  <si>
    <t>ETWHOR</t>
  </si>
  <si>
    <t>AMCAMCHorsh@auh.com</t>
  </si>
  <si>
    <t>Advanlia</t>
  </si>
  <si>
    <t>CEDPAL</t>
  </si>
  <si>
    <t>1543</t>
  </si>
  <si>
    <t>AdvAdvPalme@aup.com</t>
  </si>
  <si>
    <t>Amedilia</t>
  </si>
  <si>
    <t>SYSMEL</t>
  </si>
  <si>
    <t>1098</t>
  </si>
  <si>
    <t>AmeAmeMelbo@aum.com</t>
  </si>
  <si>
    <t>O MMEL</t>
  </si>
  <si>
    <t>6385</t>
  </si>
  <si>
    <t>ApoApoMelto@aum.com</t>
  </si>
  <si>
    <t>Amgenlia</t>
  </si>
  <si>
    <t xml:space="preserve"> INMIL</t>
  </si>
  <si>
    <t>1910</t>
  </si>
  <si>
    <t>AmgAmgMildu@aum.com</t>
  </si>
  <si>
    <t>Amplilia</t>
  </si>
  <si>
    <t>TUDMOE</t>
  </si>
  <si>
    <t>1957</t>
  </si>
  <si>
    <t>AmpAmpMoe -@aum.com</t>
  </si>
  <si>
    <t>TUDMOR</t>
  </si>
  <si>
    <t>1761</t>
  </si>
  <si>
    <t>AmpAmpMorwe@aum.com</t>
  </si>
  <si>
    <t>TUDCOL</t>
  </si>
  <si>
    <t>5093</t>
  </si>
  <si>
    <t>AmpAmpColac@auc.com</t>
  </si>
  <si>
    <t>Amkorlia</t>
  </si>
  <si>
    <t xml:space="preserve"> TEPAK</t>
  </si>
  <si>
    <t>1702</t>
  </si>
  <si>
    <t>AmkAmkPaken@aup.com</t>
  </si>
  <si>
    <t>Amerilia</t>
  </si>
  <si>
    <t>CANPOR</t>
  </si>
  <si>
    <t>1406</t>
  </si>
  <si>
    <t>AmeAmePortl@aup.com</t>
  </si>
  <si>
    <t>D MCEN</t>
  </si>
  <si>
    <t>6246</t>
  </si>
  <si>
    <t>AllAllCentr@auc.com</t>
  </si>
  <si>
    <t>Amphalia</t>
  </si>
  <si>
    <t>STACAS</t>
  </si>
  <si>
    <t>1309</t>
  </si>
  <si>
    <t>AmpAmpCasin@auc.com</t>
  </si>
  <si>
    <t>CANSAL</t>
  </si>
  <si>
    <t>2481</t>
  </si>
  <si>
    <t>AmeAmeSale,@aus.com</t>
  </si>
  <si>
    <t xml:space="preserve"> HOSHE</t>
  </si>
  <si>
    <t>AmeAmeShepp@aus.com</t>
  </si>
  <si>
    <t xml:space="preserve"> HOSUN</t>
  </si>
  <si>
    <t>1076</t>
  </si>
  <si>
    <t>AmeAmeSunbu@aus.com</t>
  </si>
  <si>
    <t>A-Marlia</t>
  </si>
  <si>
    <t>K PTRA</t>
  </si>
  <si>
    <t>1382</t>
  </si>
  <si>
    <t>A-MA-MTrara@aut.com</t>
  </si>
  <si>
    <t>Amarilia</t>
  </si>
  <si>
    <t>N CWAN</t>
  </si>
  <si>
    <t>546.</t>
  </si>
  <si>
    <t>AmaAmaWanga@auw.com</t>
  </si>
  <si>
    <t>Amyrilia</t>
  </si>
  <si>
    <t>S, WAR</t>
  </si>
  <si>
    <t>4313</t>
  </si>
  <si>
    <t>AmyAmyWarrn@auw.com</t>
  </si>
  <si>
    <t>CANALB</t>
  </si>
  <si>
    <t>2719786756</t>
  </si>
  <si>
    <t>1629</t>
  </si>
  <si>
    <t>AmeAmeAlban@aua.com</t>
  </si>
  <si>
    <t>AMERIlia</t>
  </si>
  <si>
    <t>SAFBRO</t>
  </si>
  <si>
    <t>AMEAMEBroom@aub.com</t>
  </si>
  <si>
    <t>CANBUN</t>
  </si>
  <si>
    <t>3802</t>
  </si>
  <si>
    <t>AmeAmeBunbu@aub.com</t>
  </si>
  <si>
    <t>Ameralia</t>
  </si>
  <si>
    <t>NT BUS</t>
  </si>
  <si>
    <t>1617</t>
  </si>
  <si>
    <t>AmeAmeBusse@aub.com</t>
  </si>
  <si>
    <t>NT GER</t>
  </si>
  <si>
    <t>3962</t>
  </si>
  <si>
    <t>AmeAmeGeral@aug.com</t>
  </si>
  <si>
    <t>TD Amlia</t>
  </si>
  <si>
    <t>ERIHER</t>
  </si>
  <si>
    <t>23.9</t>
  </si>
  <si>
    <t>TD TD Herve@auh.com</t>
  </si>
  <si>
    <t>Aemetlia</t>
  </si>
  <si>
    <t>IS,KAL</t>
  </si>
  <si>
    <t>441.</t>
  </si>
  <si>
    <t>AemAemKalgo@auk.com</t>
  </si>
  <si>
    <t>CANKAR</t>
  </si>
  <si>
    <t>AmeAmeKarra@auk.com</t>
  </si>
  <si>
    <t>Amazolia</t>
  </si>
  <si>
    <t>N.CKWI</t>
  </si>
  <si>
    <t>1689</t>
  </si>
  <si>
    <t>AmaAmaKwina@auk.com</t>
  </si>
  <si>
    <t>Anaptlia</t>
  </si>
  <si>
    <t>YSBMAN</t>
  </si>
  <si>
    <t>2675</t>
  </si>
  <si>
    <t>AnaAnaMandu@aum.com</t>
  </si>
  <si>
    <t>CANGOL</t>
  </si>
  <si>
    <t>4159</t>
  </si>
  <si>
    <t>AmeAmeGold @aug.com</t>
  </si>
  <si>
    <t>Anchilia</t>
  </si>
  <si>
    <t>ANOPER</t>
  </si>
  <si>
    <t>1273</t>
  </si>
  <si>
    <t>AncAncPerth@aup.com</t>
  </si>
  <si>
    <t>Andinlia</t>
  </si>
  <si>
    <t>A APOR</t>
  </si>
  <si>
    <t>4246</t>
  </si>
  <si>
    <t>AndAndPort @aup.com</t>
  </si>
  <si>
    <t>A AROC</t>
  </si>
  <si>
    <t>1962</t>
  </si>
  <si>
    <t>AndAndRocki@aur.com</t>
  </si>
  <si>
    <t>Andinria</t>
  </si>
  <si>
    <t>A ABAD</t>
  </si>
  <si>
    <t>2719922467</t>
  </si>
  <si>
    <t>9312</t>
  </si>
  <si>
    <t>AndAndBad T@atb.com</t>
  </si>
  <si>
    <t>A AEIS</t>
  </si>
  <si>
    <t>3191</t>
  </si>
  <si>
    <t>AndAndEisen@ate.com</t>
  </si>
  <si>
    <t>The Aria</t>
  </si>
  <si>
    <t>NDEGRO</t>
  </si>
  <si>
    <t>8169</t>
  </si>
  <si>
    <t>TheTheGross@atg.com</t>
  </si>
  <si>
    <t>ANGI ria</t>
  </si>
  <si>
    <t>HOMJEN</t>
  </si>
  <si>
    <t>ANGANGJenne@atj.com</t>
  </si>
  <si>
    <t>VanEcria</t>
  </si>
  <si>
    <t>K VLAN</t>
  </si>
  <si>
    <t>9573</t>
  </si>
  <si>
    <t>VanVanLands@atl.com</t>
  </si>
  <si>
    <t>Angioria</t>
  </si>
  <si>
    <t>DYNLOC</t>
  </si>
  <si>
    <t>1800</t>
  </si>
  <si>
    <t>AngAngLocke@atl.com</t>
  </si>
  <si>
    <t>Anikaria</t>
  </si>
  <si>
    <t xml:space="preserve"> THMAT</t>
  </si>
  <si>
    <t>1610</t>
  </si>
  <si>
    <t>AniAniMatte@atm.com</t>
  </si>
  <si>
    <t>ANI Pria</t>
  </si>
  <si>
    <t>HARNEU</t>
  </si>
  <si>
    <t>5551</t>
  </si>
  <si>
    <t>ANIANINeusi@atn.com</t>
  </si>
  <si>
    <t>Anixaria</t>
  </si>
  <si>
    <t xml:space="preserve"> BIOBE</t>
  </si>
  <si>
    <t>1724</t>
  </si>
  <si>
    <t>AniAniOberp@ato.com</t>
  </si>
  <si>
    <t>AnPacria</t>
  </si>
  <si>
    <t>1968</t>
  </si>
  <si>
    <t>AnPAnPOberw@ato.com</t>
  </si>
  <si>
    <t>ANSYSria</t>
  </si>
  <si>
    <t>, IPAR</t>
  </si>
  <si>
    <t>4913</t>
  </si>
  <si>
    <t>ANSANSParnd@atp.com</t>
  </si>
  <si>
    <t>AirNeria</t>
  </si>
  <si>
    <t>T TWIM</t>
  </si>
  <si>
    <t>2768507052</t>
  </si>
  <si>
    <t>1912</t>
  </si>
  <si>
    <t>AirAirWimpa@atw.com</t>
  </si>
  <si>
    <t>Spherria</t>
  </si>
  <si>
    <t>E 3ARN</t>
  </si>
  <si>
    <t>2720058178</t>
  </si>
  <si>
    <t>1199</t>
  </si>
  <si>
    <t>SphSphArnol@ata.com</t>
  </si>
  <si>
    <t>Ameriria</t>
  </si>
  <si>
    <t>CANBAD</t>
  </si>
  <si>
    <t>1996</t>
  </si>
  <si>
    <t>AmeAmeBad S@atb.com</t>
  </si>
  <si>
    <t>Alpharia</t>
  </si>
  <si>
    <t xml:space="preserve"> ANBAD</t>
  </si>
  <si>
    <t>AlpAlpBad B@atb.com</t>
  </si>
  <si>
    <t>Appliria</t>
  </si>
  <si>
    <t>ED FEI</t>
  </si>
  <si>
    <t>1169</t>
  </si>
  <si>
    <t>AppAppFeist@atf.com</t>
  </si>
  <si>
    <t>CANFRA</t>
  </si>
  <si>
    <t>1472</t>
  </si>
  <si>
    <t>AmeAmeFrant@atf.com</t>
  </si>
  <si>
    <t>Apollria</t>
  </si>
  <si>
    <t>O EFRI</t>
  </si>
  <si>
    <t>1706</t>
  </si>
  <si>
    <t>ApoApoFries@atf.com</t>
  </si>
  <si>
    <t>Apex ria</t>
  </si>
  <si>
    <t>GLOKLA</t>
  </si>
  <si>
    <t>7168</t>
  </si>
  <si>
    <t>ApeApeKlage@atk.com</t>
  </si>
  <si>
    <t>Apellria</t>
  </si>
  <si>
    <t>IS MAL</t>
  </si>
  <si>
    <t>ApeApeMalln@atm.com</t>
  </si>
  <si>
    <t>ED NEU</t>
  </si>
  <si>
    <t>1391</t>
  </si>
  <si>
    <t>AppAppNeudo@atn.com</t>
  </si>
  <si>
    <t>Aptorria</t>
  </si>
  <si>
    <t>UM RAD</t>
  </si>
  <si>
    <t>1868</t>
  </si>
  <si>
    <t>AptAptRaden@atr.com</t>
  </si>
  <si>
    <t>Apogeria</t>
  </si>
  <si>
    <t>E ETRE</t>
  </si>
  <si>
    <t>1360</t>
  </si>
  <si>
    <t>ApoApoTreff@att.com</t>
  </si>
  <si>
    <t>Celleria</t>
  </si>
  <si>
    <t>CT VIL</t>
  </si>
  <si>
    <t>237.</t>
  </si>
  <si>
    <t>CelCelVilla@atv.com</t>
  </si>
  <si>
    <t>CT WER</t>
  </si>
  <si>
    <t>8536</t>
  </si>
  <si>
    <t>CelCelWernb@atw.com</t>
  </si>
  <si>
    <t>AppForia</t>
  </si>
  <si>
    <t>LIOAMS</t>
  </si>
  <si>
    <t>2720193889</t>
  </si>
  <si>
    <t>2397</t>
  </si>
  <si>
    <t>AppAppAmste@ata.com</t>
  </si>
  <si>
    <t>Appiaria</t>
  </si>
  <si>
    <t>N CBAD</t>
  </si>
  <si>
    <t>970.</t>
  </si>
  <si>
    <t>AppAppBaden@atb.com</t>
  </si>
  <si>
    <t>Digitria</t>
  </si>
  <si>
    <t>AL BRU</t>
  </si>
  <si>
    <t>1628</t>
  </si>
  <si>
    <t>DigDigBruck@atb.com</t>
  </si>
  <si>
    <t>Aprearia</t>
  </si>
  <si>
    <t xml:space="preserve"> THEBE</t>
  </si>
  <si>
    <t>3317</t>
  </si>
  <si>
    <t>AprAprEberg@ate.com</t>
  </si>
  <si>
    <t>Aptosria</t>
  </si>
  <si>
    <t>E BEGG</t>
  </si>
  <si>
    <t>4302</t>
  </si>
  <si>
    <t>AptAptEggen@ate.com</t>
  </si>
  <si>
    <t>Aptinria</t>
  </si>
  <si>
    <t>YX ENZ</t>
  </si>
  <si>
    <t>3872</t>
  </si>
  <si>
    <t>AptAptEnzes@ate.com</t>
  </si>
  <si>
    <t>Aptevria</t>
  </si>
  <si>
    <t>O TGAB</t>
  </si>
  <si>
    <t>1087</t>
  </si>
  <si>
    <t>AptAptGabli@atg.com</t>
  </si>
  <si>
    <t>Asia ria</t>
  </si>
  <si>
    <t>PACGAM</t>
  </si>
  <si>
    <t>6638</t>
  </si>
  <si>
    <t>AsiAsiGamin@atg.com</t>
  </si>
  <si>
    <t>TECGAR</t>
  </si>
  <si>
    <t>1128</t>
  </si>
  <si>
    <t>ApeApeGars @atg.com</t>
  </si>
  <si>
    <t>TECGER</t>
  </si>
  <si>
    <t>304.</t>
  </si>
  <si>
    <t>ApeApeGeras@atg.com</t>
  </si>
  <si>
    <t>TECGLO</t>
  </si>
  <si>
    <t>1328</t>
  </si>
  <si>
    <t>ApeApeGlogg@atg.com</t>
  </si>
  <si>
    <t>Apyx ria</t>
  </si>
  <si>
    <t>MEDGRE</t>
  </si>
  <si>
    <t>1371</t>
  </si>
  <si>
    <t>ApyApyGrest@atg.com</t>
  </si>
  <si>
    <t>AquaBria</t>
  </si>
  <si>
    <t>OUNGRO</t>
  </si>
  <si>
    <t>1185</t>
  </si>
  <si>
    <t>AquAquGross@atg.com</t>
  </si>
  <si>
    <t>Aqua ria</t>
  </si>
  <si>
    <t>METGUM</t>
  </si>
  <si>
    <t>1940</t>
  </si>
  <si>
    <t>AquAquGumpo@atg.com</t>
  </si>
  <si>
    <t>Aquesria</t>
  </si>
  <si>
    <t>TIVGUN</t>
  </si>
  <si>
    <t>1950</t>
  </si>
  <si>
    <t>AquAquGuntr@atg.com</t>
  </si>
  <si>
    <t>Araviria</t>
  </si>
  <si>
    <t>VE,HAI</t>
  </si>
  <si>
    <t>62.6</t>
  </si>
  <si>
    <t>AraAraHainb@ath.com</t>
  </si>
  <si>
    <t>Accurria</t>
  </si>
  <si>
    <t>AY HAI</t>
  </si>
  <si>
    <t>1165</t>
  </si>
  <si>
    <t>AccAccHainf@ath.com</t>
  </si>
  <si>
    <t>ArcBeria</t>
  </si>
  <si>
    <t>ST HEI</t>
  </si>
  <si>
    <t>5126</t>
  </si>
  <si>
    <t>ArcArcHeide@ath.com</t>
  </si>
  <si>
    <t>Ares ria</t>
  </si>
  <si>
    <t>CAPHER</t>
  </si>
  <si>
    <t>607.</t>
  </si>
  <si>
    <t>AreAreHerzo@ath.com</t>
  </si>
  <si>
    <t>Arco ria</t>
  </si>
  <si>
    <t>PLAHIM</t>
  </si>
  <si>
    <t>5807</t>
  </si>
  <si>
    <t>ArcArcHimbe@ath.com</t>
  </si>
  <si>
    <t>Arcturia</t>
  </si>
  <si>
    <t>RUSHIR</t>
  </si>
  <si>
    <t>3801</t>
  </si>
  <si>
    <t>ArcArcHirte@ath.com</t>
  </si>
  <si>
    <t>Aridiria</t>
  </si>
  <si>
    <t>S PHOH</t>
  </si>
  <si>
    <t>8196</t>
  </si>
  <si>
    <t>AriAriHohen@ath.com</t>
  </si>
  <si>
    <t>Ardelria</t>
  </si>
  <si>
    <t>YX,HOL</t>
  </si>
  <si>
    <t>1121</t>
  </si>
  <si>
    <t>ArdArdHolla@ath.com</t>
  </si>
  <si>
    <t>CANHOR</t>
  </si>
  <si>
    <t>1289</t>
  </si>
  <si>
    <t>AmeAmeHorn,@ath.com</t>
  </si>
  <si>
    <t>argenria</t>
  </si>
  <si>
    <t>X SKAL</t>
  </si>
  <si>
    <t>746.</t>
  </si>
  <si>
    <t>argargKalte@atk.com</t>
  </si>
  <si>
    <t>Ark Rria</t>
  </si>
  <si>
    <t>ESTKIR</t>
  </si>
  <si>
    <t>1139</t>
  </si>
  <si>
    <t>ArkArkKirch@atk.com</t>
  </si>
  <si>
    <t>Alliaria</t>
  </si>
  <si>
    <t>NCEKLO</t>
  </si>
  <si>
    <t>1088</t>
  </si>
  <si>
    <t>AllAllKlost@atk.com</t>
  </si>
  <si>
    <t>Arenaria</t>
  </si>
  <si>
    <t xml:space="preserve"> PHKOR</t>
  </si>
  <si>
    <t>2249</t>
  </si>
  <si>
    <t>AreAreKorne@atk.com</t>
  </si>
  <si>
    <t>Arrowria</t>
  </si>
  <si>
    <t xml:space="preserve"> FIKOT</t>
  </si>
  <si>
    <t>1510</t>
  </si>
  <si>
    <t>ArrArrKotti@atk.com</t>
  </si>
  <si>
    <t>Aerpiria</t>
  </si>
  <si>
    <t>O PKRE</t>
  </si>
  <si>
    <t>662.</t>
  </si>
  <si>
    <t>AerAerKrems@atk.com</t>
  </si>
  <si>
    <t>Arcutria</t>
  </si>
  <si>
    <t>IS LAN</t>
  </si>
  <si>
    <t>1815</t>
  </si>
  <si>
    <t>ArcArcLange@atl.com</t>
  </si>
  <si>
    <t>Artelria</t>
  </si>
  <si>
    <t>O BLAN</t>
  </si>
  <si>
    <t>1695</t>
  </si>
  <si>
    <t>ArtArtLanze@atl.com</t>
  </si>
  <si>
    <t>O BLAX</t>
  </si>
  <si>
    <t>6261</t>
  </si>
  <si>
    <t>ArtArtLaxen@atl.com</t>
  </si>
  <si>
    <t>Artesria</t>
  </si>
  <si>
    <t>IANLEO</t>
  </si>
  <si>
    <t>2661</t>
  </si>
  <si>
    <t>ArtArtLeopo@atl.com</t>
  </si>
  <si>
    <t>Art'sria</t>
  </si>
  <si>
    <t>-WALIL</t>
  </si>
  <si>
    <t>1748</t>
  </si>
  <si>
    <t>ArtArtLilie@atl.com</t>
  </si>
  <si>
    <t>Arvinria</t>
  </si>
  <si>
    <t>AS,LUN</t>
  </si>
  <si>
    <t>1043</t>
  </si>
  <si>
    <t>ArvArvLunz @atl.com</t>
  </si>
  <si>
    <t>HEAMAN</t>
  </si>
  <si>
    <t>8199</t>
  </si>
  <si>
    <t>ArrArrMank,@atm.com</t>
  </si>
  <si>
    <t>ARYA ria</t>
  </si>
  <si>
    <t>SCIMAR</t>
  </si>
  <si>
    <t>1241</t>
  </si>
  <si>
    <t>ARYARYMaria@atm.com</t>
  </si>
  <si>
    <t>SCIMEL</t>
  </si>
  <si>
    <t>2961</t>
  </si>
  <si>
    <t>ARYARYMelk,@atm.com</t>
  </si>
  <si>
    <t>SCIMIS</t>
  </si>
  <si>
    <t>ARYARYMiste@atm.com</t>
  </si>
  <si>
    <t>FlexSria</t>
  </si>
  <si>
    <t>HARMIT</t>
  </si>
  <si>
    <t>507.</t>
  </si>
  <si>
    <t>FleFleMitte@atm.com</t>
  </si>
  <si>
    <t>Asta ria</t>
  </si>
  <si>
    <t>FUNMOD</t>
  </si>
  <si>
    <t>1079</t>
  </si>
  <si>
    <t>AstAstModli@atm.com</t>
  </si>
  <si>
    <t>ASLANria</t>
  </si>
  <si>
    <t xml:space="preserve"> PHMON</t>
  </si>
  <si>
    <t>3017</t>
  </si>
  <si>
    <t>ASLASLMonic@atm.com</t>
  </si>
  <si>
    <t>Assemria</t>
  </si>
  <si>
    <t>BLYMOO</t>
  </si>
  <si>
    <t>1268</t>
  </si>
  <si>
    <t>AssAssMoosb@atm.com</t>
  </si>
  <si>
    <t>ASML ria</t>
  </si>
  <si>
    <t>HOLNEU</t>
  </si>
  <si>
    <t>1251</t>
  </si>
  <si>
    <t>ASMASMNeule@atn.com</t>
  </si>
  <si>
    <t>Ascenria</t>
  </si>
  <si>
    <t>A RNEU</t>
  </si>
  <si>
    <t>7702</t>
  </si>
  <si>
    <t>AscAscNeunk@atn.com</t>
  </si>
  <si>
    <t>DISOBE</t>
  </si>
  <si>
    <t>1760</t>
  </si>
  <si>
    <t>AscAscOber-@ato.com</t>
  </si>
  <si>
    <t>Altisria</t>
  </si>
  <si>
    <t>OURPER</t>
  </si>
  <si>
    <t>1490</t>
  </si>
  <si>
    <t>AltAltPerch@atp.com</t>
  </si>
  <si>
    <t>Aspenria</t>
  </si>
  <si>
    <t xml:space="preserve"> GRPER</t>
  </si>
  <si>
    <t>270.</t>
  </si>
  <si>
    <t>AspAspPerni@atp.com</t>
  </si>
  <si>
    <t>Asserria</t>
  </si>
  <si>
    <t>TIOPOC</t>
  </si>
  <si>
    <t>1091</t>
  </si>
  <si>
    <t>AssAssPochl@atp.com</t>
  </si>
  <si>
    <t>SERPOY</t>
  </si>
  <si>
    <t>1150</t>
  </si>
  <si>
    <t>AmeAmePoysd@atp.com</t>
  </si>
  <si>
    <t>SERPRE</t>
  </si>
  <si>
    <t>3930</t>
  </si>
  <si>
    <t>AmeAmePress@atp.com</t>
  </si>
  <si>
    <t>Astroria</t>
  </si>
  <si>
    <t>TECPUR</t>
  </si>
  <si>
    <t>1881</t>
  </si>
  <si>
    <t>AstAstPurke@atp.com</t>
  </si>
  <si>
    <t>Astecria</t>
  </si>
  <si>
    <t xml:space="preserve"> INREI</t>
  </si>
  <si>
    <t>AstAstReich@atr.com</t>
  </si>
  <si>
    <t>Asureria</t>
  </si>
  <si>
    <t xml:space="preserve"> SORET</t>
  </si>
  <si>
    <t>8711</t>
  </si>
  <si>
    <t>AsuAsuRetz,@atr.com</t>
  </si>
  <si>
    <t>Amtecria</t>
  </si>
  <si>
    <t>H SSAI</t>
  </si>
  <si>
    <t>1895</t>
  </si>
  <si>
    <t>AmtAmtSaint@ats.com</t>
  </si>
  <si>
    <t>CA SAI</t>
  </si>
  <si>
    <t>1744</t>
  </si>
  <si>
    <t>AmeAmeSaint@ats.com</t>
  </si>
  <si>
    <t>Atlasria</t>
  </si>
  <si>
    <t xml:space="preserve"> TESCH</t>
  </si>
  <si>
    <t>1502</t>
  </si>
  <si>
    <t>AtlAtlSchre@ats.com</t>
  </si>
  <si>
    <t>1972</t>
  </si>
  <si>
    <t>AtlAtlSchwa@ats.com</t>
  </si>
  <si>
    <t>TECSCH</t>
  </si>
  <si>
    <t>AlpAlpSchwe@ats.com</t>
  </si>
  <si>
    <t>Anterria</t>
  </si>
  <si>
    <t>IX SEI</t>
  </si>
  <si>
    <t>1067</t>
  </si>
  <si>
    <t>AntAntSeite@ats.com</t>
  </si>
  <si>
    <t>Alterria</t>
  </si>
  <si>
    <t>ITYSTO</t>
  </si>
  <si>
    <t>1524</t>
  </si>
  <si>
    <t>AltAltStock@ats.com</t>
  </si>
  <si>
    <t>Atherria</t>
  </si>
  <si>
    <t>SYSSTR</t>
  </si>
  <si>
    <t>2475</t>
  </si>
  <si>
    <t>AthAthStras@ats.com</t>
  </si>
  <si>
    <t>ATIF ria</t>
  </si>
  <si>
    <t>HOLTEE</t>
  </si>
  <si>
    <t>3377</t>
  </si>
  <si>
    <t>ATIATITeesd@att.com</t>
  </si>
  <si>
    <t>Atlanria</t>
  </si>
  <si>
    <t>TICTER</t>
  </si>
  <si>
    <t>1126</t>
  </si>
  <si>
    <t>AtlAtlTerni@att.com</t>
  </si>
  <si>
    <t>Ames ria</t>
  </si>
  <si>
    <t>NATTRA</t>
  </si>
  <si>
    <t>AmeAmeTrais@att.com</t>
  </si>
  <si>
    <t>ATN Iria</t>
  </si>
  <si>
    <t>NTETUL</t>
  </si>
  <si>
    <t>1648</t>
  </si>
  <si>
    <t>ATNATNTulln@att.com</t>
  </si>
  <si>
    <t>Athenria</t>
  </si>
  <si>
    <t>EX,VOS</t>
  </si>
  <si>
    <t>1685</t>
  </si>
  <si>
    <t>AthAthVosen@atv.com</t>
  </si>
  <si>
    <t>Atomeria</t>
  </si>
  <si>
    <t>RA WAI</t>
  </si>
  <si>
    <t>1796</t>
  </si>
  <si>
    <t>AtoAtoWaidh@atw.com</t>
  </si>
  <si>
    <t>Atossria</t>
  </si>
  <si>
    <t>A TWAR</t>
  </si>
  <si>
    <t>6272</t>
  </si>
  <si>
    <t>AtoAtoWartm@atw.com</t>
  </si>
  <si>
    <t>Atararia</t>
  </si>
  <si>
    <t xml:space="preserve"> BIWIE</t>
  </si>
  <si>
    <t>8043</t>
  </si>
  <si>
    <t>AtaAtaWiene@atw.com</t>
  </si>
  <si>
    <t>AtriCria</t>
  </si>
  <si>
    <t>UREWIE</t>
  </si>
  <si>
    <t>9118</t>
  </si>
  <si>
    <t>AtrAtrWiene@atw.com</t>
  </si>
  <si>
    <t>Atrioria</t>
  </si>
  <si>
    <t>N CWOL</t>
  </si>
  <si>
    <t>AtrAtrWolke@atw.com</t>
  </si>
  <si>
    <t>NICYBB</t>
  </si>
  <si>
    <t>2251</t>
  </si>
  <si>
    <t>AstAstYbbsi@aty.com</t>
  </si>
  <si>
    <t>Antarria</t>
  </si>
  <si>
    <t>ES ZIE</t>
  </si>
  <si>
    <t>9592</t>
  </si>
  <si>
    <t>AntAntZiers@atz.com</t>
  </si>
  <si>
    <t>Air Tria</t>
  </si>
  <si>
    <t>RANZWE</t>
  </si>
  <si>
    <t>1012</t>
  </si>
  <si>
    <t>AirAirZwett@atz.com</t>
  </si>
  <si>
    <t>Activria</t>
  </si>
  <si>
    <t>ISIALK</t>
  </si>
  <si>
    <t>2720329600</t>
  </si>
  <si>
    <t>1318</t>
  </si>
  <si>
    <t>ActActAlkov@ata.com</t>
  </si>
  <si>
    <t>Avenuria</t>
  </si>
  <si>
    <t>E TALT</t>
  </si>
  <si>
    <t>488.</t>
  </si>
  <si>
    <t>AveAveAlthe@ata.com</t>
  </si>
  <si>
    <t>TICALT</t>
  </si>
  <si>
    <t>7019</t>
  </si>
  <si>
    <t>AtlAtlAltmu@ata.com</t>
  </si>
  <si>
    <t>Auburria</t>
  </si>
  <si>
    <t>N NANS</t>
  </si>
  <si>
    <t>AubAubAnsfe@ata.com</t>
  </si>
  <si>
    <t>Audioria</t>
  </si>
  <si>
    <t>CODBAD</t>
  </si>
  <si>
    <t>1259</t>
  </si>
  <si>
    <t>AudAudBad I@atb.com</t>
  </si>
  <si>
    <t>Aurinria</t>
  </si>
  <si>
    <t>IA BRA</t>
  </si>
  <si>
    <t>5035</t>
  </si>
  <si>
    <t>AurAurBraun@atb.com</t>
  </si>
  <si>
    <t>Autolria</t>
  </si>
  <si>
    <t>US BUR</t>
  </si>
  <si>
    <t>9940</t>
  </si>
  <si>
    <t>AutAutBurgk@atb.com</t>
  </si>
  <si>
    <t>AutoWria</t>
  </si>
  <si>
    <t>EB,EFE</t>
  </si>
  <si>
    <t>AutAutEferd@ate.com</t>
  </si>
  <si>
    <t>AeroVria</t>
  </si>
  <si>
    <t>IROEGG</t>
  </si>
  <si>
    <t>1144</t>
  </si>
  <si>
    <t>AerAerEggel@ate.com</t>
  </si>
  <si>
    <t>Avaloria</t>
  </si>
  <si>
    <t>N GENN</t>
  </si>
  <si>
    <t>7253</t>
  </si>
  <si>
    <t>AvaAvaEnns,@ate.com</t>
  </si>
  <si>
    <t>CANEST</t>
  </si>
  <si>
    <t>AmeAmeEster@ate.com</t>
  </si>
  <si>
    <t>CANFEL</t>
  </si>
  <si>
    <t>8794</t>
  </si>
  <si>
    <t>AmeAmeFeldk@atf.com</t>
  </si>
  <si>
    <t>Avaderia</t>
  </si>
  <si>
    <t>L PFRA</t>
  </si>
  <si>
    <t>1924</t>
  </si>
  <si>
    <t>AvaAvaFrank@atf.com</t>
  </si>
  <si>
    <t>AVEO ria</t>
  </si>
  <si>
    <t>PHAFRA</t>
  </si>
  <si>
    <t>2804</t>
  </si>
  <si>
    <t>AVEAVEFrank@atf.com</t>
  </si>
  <si>
    <t>Broadria</t>
  </si>
  <si>
    <t>COMGAL</t>
  </si>
  <si>
    <t>5805</t>
  </si>
  <si>
    <t>BroBroGalls@atg.com</t>
  </si>
  <si>
    <t>COMGAR</t>
  </si>
  <si>
    <t>1041</t>
  </si>
  <si>
    <t>BroBroGarst@atg.com</t>
  </si>
  <si>
    <t>Avingria</t>
  </si>
  <si>
    <t>ER,GMU</t>
  </si>
  <si>
    <t>6985</t>
  </si>
  <si>
    <t>AviAviGmund@atg.com</t>
  </si>
  <si>
    <t>Avid ria</t>
  </si>
  <si>
    <t>TECGRI</t>
  </si>
  <si>
    <t>6034</t>
  </si>
  <si>
    <t>AviAviGries@atg.com</t>
  </si>
  <si>
    <t>Aviatria</t>
  </si>
  <si>
    <t xml:space="preserve"> NEGUN</t>
  </si>
  <si>
    <t>1136</t>
  </si>
  <si>
    <t>AviAviGunsk@atg.com</t>
  </si>
  <si>
    <t>AVROBria</t>
  </si>
  <si>
    <t>IO,GUT</t>
  </si>
  <si>
    <t>1000</t>
  </si>
  <si>
    <t>AVRAVRGutau@atg.com</t>
  </si>
  <si>
    <t>Avnetria</t>
  </si>
  <si>
    <t>, IHAG</t>
  </si>
  <si>
    <t>6021</t>
  </si>
  <si>
    <t>AvnAvnHagen@ath.com</t>
  </si>
  <si>
    <t>Anaveria</t>
  </si>
  <si>
    <t>X LHOR</t>
  </si>
  <si>
    <t>5168</t>
  </si>
  <si>
    <t>AnaAnaHorsc@ath.com</t>
  </si>
  <si>
    <t>Awareria</t>
  </si>
  <si>
    <t>, IKIR</t>
  </si>
  <si>
    <t>AwaAwaKirch@atk.com</t>
  </si>
  <si>
    <t>Abraxria</t>
  </si>
  <si>
    <t>AS KRE</t>
  </si>
  <si>
    <t>1802</t>
  </si>
  <si>
    <t>AbrAbrKrems@atk.com</t>
  </si>
  <si>
    <t>Accelria</t>
  </si>
  <si>
    <t>ERALAA</t>
  </si>
  <si>
    <t>1880</t>
  </si>
  <si>
    <t>AccAccLaaki@atl.com</t>
  </si>
  <si>
    <t>Axogeria</t>
  </si>
  <si>
    <t>N, LEN</t>
  </si>
  <si>
    <t>8629</t>
  </si>
  <si>
    <t>AxoAxoLenzi@atl.com</t>
  </si>
  <si>
    <t>Axovaria</t>
  </si>
  <si>
    <t>NT LEO</t>
  </si>
  <si>
    <t>1479</t>
  </si>
  <si>
    <t>AxoAxoLeond@atl.com</t>
  </si>
  <si>
    <t>Axcelria</t>
  </si>
  <si>
    <t>LA LIN</t>
  </si>
  <si>
    <t>1224</t>
  </si>
  <si>
    <t>AxcAxcLinz,@atl.com</t>
  </si>
  <si>
    <t>Axoniria</t>
  </si>
  <si>
    <t>CS MAR</t>
  </si>
  <si>
    <t>1105</t>
  </si>
  <si>
    <t>AxoAxoMarch@atm.com</t>
  </si>
  <si>
    <t>Axsomria</t>
  </si>
  <si>
    <t>E TMAU</t>
  </si>
  <si>
    <t>1668</t>
  </si>
  <si>
    <t>AxsAxsMauth@atm.com</t>
  </si>
  <si>
    <t>AXT Iria</t>
  </si>
  <si>
    <t>NC MIC</t>
  </si>
  <si>
    <t>3021</t>
  </si>
  <si>
    <t>AXTAXTMiche@atm.com</t>
  </si>
  <si>
    <t>TICMON</t>
  </si>
  <si>
    <t>1023</t>
  </si>
  <si>
    <t>AtlAtlMonds@atm.com</t>
  </si>
  <si>
    <t>Aytu ria</t>
  </si>
  <si>
    <t>BIONIE</t>
  </si>
  <si>
    <t>AytAytNiede@atn.com</t>
  </si>
  <si>
    <t xml:space="preserve"> TEOHL</t>
  </si>
  <si>
    <t>9845</t>
  </si>
  <si>
    <t>AspAspOhlsd@ato.com</t>
  </si>
  <si>
    <t>AzurRria</t>
  </si>
  <si>
    <t>X BORT</t>
  </si>
  <si>
    <t>1591</t>
  </si>
  <si>
    <t>AzuAzuOrt,U@ato.com</t>
  </si>
  <si>
    <t>Bandwria</t>
  </si>
  <si>
    <t>IDTPAS</t>
  </si>
  <si>
    <t>1711</t>
  </si>
  <si>
    <t>BanBanPasch@atp.com</t>
  </si>
  <si>
    <t>BancFria</t>
  </si>
  <si>
    <t>IRSPER</t>
  </si>
  <si>
    <t>BanBanPerg,@atp.com</t>
  </si>
  <si>
    <t>IRSPEU</t>
  </si>
  <si>
    <t>7.71</t>
  </si>
  <si>
    <t>BanBanPeuer@atp.com</t>
  </si>
  <si>
    <t>Banneria</t>
  </si>
  <si>
    <t>R CPRA</t>
  </si>
  <si>
    <t>9785</t>
  </si>
  <si>
    <t>BanBanPram,@atp.com</t>
  </si>
  <si>
    <t>Stoneria</t>
  </si>
  <si>
    <t>CASRIE</t>
  </si>
  <si>
    <t>StoStoRied @atr.com</t>
  </si>
  <si>
    <t>Bioanria</t>
  </si>
  <si>
    <t>ALYSAN</t>
  </si>
  <si>
    <t>1827</t>
  </si>
  <si>
    <t>BioBioSankt@ats.com</t>
  </si>
  <si>
    <t>Liberria</t>
  </si>
  <si>
    <t>TY SCH</t>
  </si>
  <si>
    <t>LibLibSchar@ats.com</t>
  </si>
  <si>
    <t>6085</t>
  </si>
  <si>
    <t>Bed Bria</t>
  </si>
  <si>
    <t>ATHSCH</t>
  </si>
  <si>
    <t>9331</t>
  </si>
  <si>
    <t>BedBedSchwe@ats.com</t>
  </si>
  <si>
    <t>Concrria</t>
  </si>
  <si>
    <t>ETESEE</t>
  </si>
  <si>
    <t>9442</t>
  </si>
  <si>
    <t>ConConSeewa@ats.com</t>
  </si>
  <si>
    <t>Beaslria</t>
  </si>
  <si>
    <t>EY STA</t>
  </si>
  <si>
    <t>1218</t>
  </si>
  <si>
    <t>BeaBeaStadl@ats.com</t>
  </si>
  <si>
    <t>K VSTE</t>
  </si>
  <si>
    <t>7385</t>
  </si>
  <si>
    <t>VanVanSteyr@ats.com</t>
  </si>
  <si>
    <t>Brickria</t>
  </si>
  <si>
    <t>ELLTHA</t>
  </si>
  <si>
    <t>1392</t>
  </si>
  <si>
    <t>BriBriThalh@att.com</t>
  </si>
  <si>
    <t>Bridgria</t>
  </si>
  <si>
    <t>EBITRA</t>
  </si>
  <si>
    <t>1624</t>
  </si>
  <si>
    <t>BriBriTraun@att.com</t>
  </si>
  <si>
    <t>BBQ Hria</t>
  </si>
  <si>
    <t>OLDVOC</t>
  </si>
  <si>
    <t>8178</t>
  </si>
  <si>
    <t>BBQBBQVockl@atv.com</t>
  </si>
  <si>
    <t>Barreria</t>
  </si>
  <si>
    <t>TT VOC</t>
  </si>
  <si>
    <t>2679</t>
  </si>
  <si>
    <t>BarBarVockl@atv.com</t>
  </si>
  <si>
    <t>BCB Bria</t>
  </si>
  <si>
    <t>ANCVOR</t>
  </si>
  <si>
    <t>1366</t>
  </si>
  <si>
    <t>BCBBCBVorch@atv.com</t>
  </si>
  <si>
    <t>BioCaria</t>
  </si>
  <si>
    <t>RDIWAL</t>
  </si>
  <si>
    <t>1229</t>
  </si>
  <si>
    <t>BioBioWaldk@atw.com</t>
  </si>
  <si>
    <t>RDIWEL</t>
  </si>
  <si>
    <t>BioBioWels,@atw.com</t>
  </si>
  <si>
    <t>Atrecria</t>
  </si>
  <si>
    <t>A, WER</t>
  </si>
  <si>
    <t>2246</t>
  </si>
  <si>
    <t>AtrAtrWerns@atw.com</t>
  </si>
  <si>
    <t>Brainria</t>
  </si>
  <si>
    <t>STOANI</t>
  </si>
  <si>
    <t>2720465311</t>
  </si>
  <si>
    <t>1652</t>
  </si>
  <si>
    <t>BraBraAnif,@ata.com</t>
  </si>
  <si>
    <t>BayCoria</t>
  </si>
  <si>
    <t>M CBAD</t>
  </si>
  <si>
    <t>2067</t>
  </si>
  <si>
    <t>BayBayBad H@atb.com</t>
  </si>
  <si>
    <t>B Comria</t>
  </si>
  <si>
    <t>MUNBAD</t>
  </si>
  <si>
    <t>6006</t>
  </si>
  <si>
    <t>B CB CBadga@atb.com</t>
  </si>
  <si>
    <t>Blucoria</t>
  </si>
  <si>
    <t>RA,BER</t>
  </si>
  <si>
    <t>1903</t>
  </si>
  <si>
    <t>BluBluBergh@atb.com</t>
  </si>
  <si>
    <t>Brighria</t>
  </si>
  <si>
    <t>TCOBIS</t>
  </si>
  <si>
    <t>4149</t>
  </si>
  <si>
    <t>BriBriBisch@atb.com</t>
  </si>
  <si>
    <t>1895 ria</t>
  </si>
  <si>
    <t>BANEUG</t>
  </si>
  <si>
    <t>1301</t>
  </si>
  <si>
    <t>189189Eugen@ate.com</t>
  </si>
  <si>
    <t>Balchria</t>
  </si>
  <si>
    <t>EM FUS</t>
  </si>
  <si>
    <t>1011</t>
  </si>
  <si>
    <t>BalBalFusch@atf.com</t>
  </si>
  <si>
    <t>BioCrria</t>
  </si>
  <si>
    <t>YSTFUS</t>
  </si>
  <si>
    <t>1932</t>
  </si>
  <si>
    <t>BioBioFusch@atf.com</t>
  </si>
  <si>
    <t>Bancoria</t>
  </si>
  <si>
    <t>RP GRO</t>
  </si>
  <si>
    <t>7309</t>
  </si>
  <si>
    <t>BanBanGrodi@atg.com</t>
  </si>
  <si>
    <t>Bicycria</t>
  </si>
  <si>
    <t>LE HAL</t>
  </si>
  <si>
    <t>1929</t>
  </si>
  <si>
    <t>BicBicHalle@ath.com</t>
  </si>
  <si>
    <t>E BKAP</t>
  </si>
  <si>
    <t>6894</t>
  </si>
  <si>
    <t>BriBriKapru@atk.com</t>
  </si>
  <si>
    <t>BioDeria</t>
  </si>
  <si>
    <t>LIVLOF</t>
  </si>
  <si>
    <t>5144</t>
  </si>
  <si>
    <t>BioBioLofer@atl.com</t>
  </si>
  <si>
    <t>Blackria</t>
  </si>
  <si>
    <t xml:space="preserve"> DIMIC</t>
  </si>
  <si>
    <t>1297</t>
  </si>
  <si>
    <t>BlaBlaMicha@atm.com</t>
  </si>
  <si>
    <t>Beam ria</t>
  </si>
  <si>
    <t>THEOBE</t>
  </si>
  <si>
    <t>2789</t>
  </si>
  <si>
    <t>BeaBeaObera@ato.com</t>
  </si>
  <si>
    <t>BioTeria</t>
  </si>
  <si>
    <t>LEMPFA</t>
  </si>
  <si>
    <t>6231</t>
  </si>
  <si>
    <t>BioBioPfarr@atp.com</t>
  </si>
  <si>
    <t>Beacoria</t>
  </si>
  <si>
    <t>N RRAU</t>
  </si>
  <si>
    <t>2778</t>
  </si>
  <si>
    <t>BeaBeaRauri@atr.com</t>
  </si>
  <si>
    <t>Bel Fria</t>
  </si>
  <si>
    <t>USESAA</t>
  </si>
  <si>
    <t>2039</t>
  </si>
  <si>
    <t>BelBelSaalb@ats.com</t>
  </si>
  <si>
    <t>USESAL</t>
  </si>
  <si>
    <t>4241</t>
  </si>
  <si>
    <t>BelBelSalzb@ats.com</t>
  </si>
  <si>
    <t>Bank ria</t>
  </si>
  <si>
    <t>FIRSCH</t>
  </si>
  <si>
    <t>1879</t>
  </si>
  <si>
    <t>BanBanSchwa@ats.com</t>
  </si>
  <si>
    <t>BankFria</t>
  </si>
  <si>
    <t>INASIE</t>
  </si>
  <si>
    <t>2002</t>
  </si>
  <si>
    <t>BanBanSieze@ats.com</t>
  </si>
  <si>
    <t>Globaria</t>
  </si>
  <si>
    <t>L XTAM</t>
  </si>
  <si>
    <t>1546</t>
  </si>
  <si>
    <t>GloGloTamsw@att.com</t>
  </si>
  <si>
    <t>Biofrria</t>
  </si>
  <si>
    <t>ONTTHA</t>
  </si>
  <si>
    <t>1999</t>
  </si>
  <si>
    <t>BioBioThalg@att.com</t>
  </si>
  <si>
    <t>Businria</t>
  </si>
  <si>
    <t>ESSZEL</t>
  </si>
  <si>
    <t>1735</t>
  </si>
  <si>
    <t>BusBusZell @atz.com</t>
  </si>
  <si>
    <t>Benefria</t>
  </si>
  <si>
    <t>YTTADM</t>
  </si>
  <si>
    <t>2720601023</t>
  </si>
  <si>
    <t>1805</t>
  </si>
  <si>
    <t>BenBenAdmon@ata.com</t>
  </si>
  <si>
    <t>BGC Pria</t>
  </si>
  <si>
    <t>ARTBAD</t>
  </si>
  <si>
    <t>9098</t>
  </si>
  <si>
    <t>BGCBGCBad G@atb.com</t>
  </si>
  <si>
    <t>Big 5ria</t>
  </si>
  <si>
    <t xml:space="preserve"> SPBAD</t>
  </si>
  <si>
    <t>1258</t>
  </si>
  <si>
    <t>BigBigBad R@atb.com</t>
  </si>
  <si>
    <t>BeiGeria</t>
  </si>
  <si>
    <t>NE,BIR</t>
  </si>
  <si>
    <t>1240</t>
  </si>
  <si>
    <t>BeiBeiBirkf@atb.com</t>
  </si>
  <si>
    <t>iSharria</t>
  </si>
  <si>
    <t>ES BRU</t>
  </si>
  <si>
    <t>1324</t>
  </si>
  <si>
    <t>iShiShBruck@atb.com</t>
  </si>
  <si>
    <t>Blue ria</t>
  </si>
  <si>
    <t>HATDEU</t>
  </si>
  <si>
    <t>2464</t>
  </si>
  <si>
    <t>BluBluDeuts@atd.com</t>
  </si>
  <si>
    <t>THOEHR</t>
  </si>
  <si>
    <t>8219</t>
  </si>
  <si>
    <t>BriBriEhren@ate.com</t>
  </si>
  <si>
    <t>THOEIS</t>
  </si>
  <si>
    <t>1951</t>
  </si>
  <si>
    <t>BriBriEisen@ate.com</t>
  </si>
  <si>
    <t>THOFEL</t>
  </si>
  <si>
    <t>1557</t>
  </si>
  <si>
    <t>BriBriFeldb@atf.com</t>
  </si>
  <si>
    <t>BioHiria</t>
  </si>
  <si>
    <t>TECFRA</t>
  </si>
  <si>
    <t>4984</t>
  </si>
  <si>
    <t>BioBioFraue@atf.com</t>
  </si>
  <si>
    <t>ProShria</t>
  </si>
  <si>
    <t>AREFRO</t>
  </si>
  <si>
    <t>9205</t>
  </si>
  <si>
    <t>ProProFrohn@atf.com</t>
  </si>
  <si>
    <t>Firstria</t>
  </si>
  <si>
    <t xml:space="preserve"> TRGLE</t>
  </si>
  <si>
    <t>1607</t>
  </si>
  <si>
    <t>FirFirGleis@atg.com</t>
  </si>
  <si>
    <t>Baiduria</t>
  </si>
  <si>
    <t>, IGRA</t>
  </si>
  <si>
    <t>BaiBaiGratk@atg.com</t>
  </si>
  <si>
    <t>Biogeria</t>
  </si>
  <si>
    <t>N IGRA</t>
  </si>
  <si>
    <t>1969</t>
  </si>
  <si>
    <t>BioBioGraz,@atg.com</t>
  </si>
  <si>
    <t>Bilibria</t>
  </si>
  <si>
    <t>ILIHAR</t>
  </si>
  <si>
    <t>1729</t>
  </si>
  <si>
    <t>BilBilHartb@ath.com</t>
  </si>
  <si>
    <t>BOQI ria</t>
  </si>
  <si>
    <t>INTHAU</t>
  </si>
  <si>
    <t>1970</t>
  </si>
  <si>
    <t>BOQBOQHausm@ath.com</t>
  </si>
  <si>
    <t>Bioceria</t>
  </si>
  <si>
    <t>PT,ILZ</t>
  </si>
  <si>
    <t>1985</t>
  </si>
  <si>
    <t>BioBioIlz,S@ati.com</t>
  </si>
  <si>
    <t>Biolaria</t>
  </si>
  <si>
    <t>SE,JUD</t>
  </si>
  <si>
    <t>258.</t>
  </si>
  <si>
    <t>BioBioJuden@atj.com</t>
  </si>
  <si>
    <t>AREKAL</t>
  </si>
  <si>
    <t>923.</t>
  </si>
  <si>
    <t>ProProKalsd@atk.com</t>
  </si>
  <si>
    <t>K VKAP</t>
  </si>
  <si>
    <t>1589</t>
  </si>
  <si>
    <t>VanVanKapfe@atk.com</t>
  </si>
  <si>
    <t>BJ's ria</t>
  </si>
  <si>
    <t>RESKIN</t>
  </si>
  <si>
    <t>6773</t>
  </si>
  <si>
    <t>BJ'BJ'Kindb@atk.com</t>
  </si>
  <si>
    <t>ROCKNI</t>
  </si>
  <si>
    <t>4337</t>
  </si>
  <si>
    <t>BlaBlaKnitt@atk.com</t>
  </si>
  <si>
    <t>Bluekria</t>
  </si>
  <si>
    <t>NIGKOF</t>
  </si>
  <si>
    <t>1038</t>
  </si>
  <si>
    <t>BluBluKofla@atk.com</t>
  </si>
  <si>
    <t>NIGALP</t>
  </si>
  <si>
    <t>1438</t>
  </si>
  <si>
    <t>BluBluAlpl,@ata.com</t>
  </si>
  <si>
    <t>Bookiria</t>
  </si>
  <si>
    <t>NG LEI</t>
  </si>
  <si>
    <t>1872</t>
  </si>
  <si>
    <t>BooBooLeibn@atl.com</t>
  </si>
  <si>
    <t>OF LEO</t>
  </si>
  <si>
    <t>1094</t>
  </si>
  <si>
    <t>BanBanLeobe@atl.com</t>
  </si>
  <si>
    <t>BIO-kria</t>
  </si>
  <si>
    <t>EY LIE</t>
  </si>
  <si>
    <t>1008</t>
  </si>
  <si>
    <t>BIOBIOLieze@atl.com</t>
  </si>
  <si>
    <t>LINMAR</t>
  </si>
  <si>
    <t>1738</t>
  </si>
  <si>
    <t>BlaBlaMaria@atm.com</t>
  </si>
  <si>
    <t>BIRMUR</t>
  </si>
  <si>
    <t>3185</t>
  </si>
  <si>
    <t>BluBluMurau@atm.com</t>
  </si>
  <si>
    <t>Belliria</t>
  </si>
  <si>
    <t>CUMMUR</t>
  </si>
  <si>
    <t>1554</t>
  </si>
  <si>
    <t>BelBelMurec@atm.com</t>
  </si>
  <si>
    <t>Realiria</t>
  </si>
  <si>
    <t>TY MUR</t>
  </si>
  <si>
    <t>553.</t>
  </si>
  <si>
    <t>ReaReaMurzz@atm.com</t>
  </si>
  <si>
    <t>Ballaria</t>
  </si>
  <si>
    <t>RD ROT</t>
  </si>
  <si>
    <t>4980</t>
  </si>
  <si>
    <t>BalBalRotte@atr.com</t>
  </si>
  <si>
    <t>Buildria</t>
  </si>
  <si>
    <t>ERSSAN</t>
  </si>
  <si>
    <t>1749</t>
  </si>
  <si>
    <t>BuiBuiSankt@ats.com</t>
  </si>
  <si>
    <t>BioLiria</t>
  </si>
  <si>
    <t>FE SAN</t>
  </si>
  <si>
    <t>1033</t>
  </si>
  <si>
    <t>ELISCH</t>
  </si>
  <si>
    <t>6891</t>
  </si>
  <si>
    <t>BriBriSchla@ats.com</t>
  </si>
  <si>
    <t>BAUSTU</t>
  </si>
  <si>
    <t>BlaBlaStube@ats.com</t>
  </si>
  <si>
    <t>Bloomria</t>
  </si>
  <si>
    <t>IN'UNT</t>
  </si>
  <si>
    <t>9968</t>
  </si>
  <si>
    <t>BloBloUnter@atu.com</t>
  </si>
  <si>
    <t>Blinkria</t>
  </si>
  <si>
    <t xml:space="preserve"> CHVOI</t>
  </si>
  <si>
    <t>1516</t>
  </si>
  <si>
    <t>BliBliVoits@atv.com</t>
  </si>
  <si>
    <t xml:space="preserve"> CHWEI</t>
  </si>
  <si>
    <t>1471</t>
  </si>
  <si>
    <t>BliBliWeiz,@atw.com</t>
  </si>
  <si>
    <t>Belleria</t>
  </si>
  <si>
    <t>ROPZEL</t>
  </si>
  <si>
    <t>BelBelZeltw@atz.com</t>
  </si>
  <si>
    <t>NERABS</t>
  </si>
  <si>
    <t>2720736734</t>
  </si>
  <si>
    <t>1314</t>
  </si>
  <si>
    <t>BioBioAbsam@ata.com</t>
  </si>
  <si>
    <t>BELLUria</t>
  </si>
  <si>
    <t>S HACH</t>
  </si>
  <si>
    <t>1845</t>
  </si>
  <si>
    <t>BELBELAchen@ata.com</t>
  </si>
  <si>
    <t>bluebria</t>
  </si>
  <si>
    <t>IRDAXA</t>
  </si>
  <si>
    <t>blubluAxams@ata.com</t>
  </si>
  <si>
    <t>BMC Sria</t>
  </si>
  <si>
    <t>TOCBRI</t>
  </si>
  <si>
    <t>3939</t>
  </si>
  <si>
    <t>BMCBMCBrixl@atb.com</t>
  </si>
  <si>
    <t>OF BRU</t>
  </si>
  <si>
    <t>1523</t>
  </si>
  <si>
    <t>BanBanBruck@atb.com</t>
  </si>
  <si>
    <t>Biomeria</t>
  </si>
  <si>
    <t>RICEHR</t>
  </si>
  <si>
    <t>1991</t>
  </si>
  <si>
    <t>BioBioEhrwa@ate.com</t>
  </si>
  <si>
    <t>OF FUL</t>
  </si>
  <si>
    <t>5868</t>
  </si>
  <si>
    <t>BanBanFulpm@atf.com</t>
  </si>
  <si>
    <t>BioMaria</t>
  </si>
  <si>
    <t>RINGAL</t>
  </si>
  <si>
    <t>5951</t>
  </si>
  <si>
    <t>BioBioGaltu@atg.com</t>
  </si>
  <si>
    <t>Bryn ria</t>
  </si>
  <si>
    <t>MAWHAL</t>
  </si>
  <si>
    <t>7992</t>
  </si>
  <si>
    <t>BryBryHall @ath.com</t>
  </si>
  <si>
    <t>Vanguria</t>
  </si>
  <si>
    <t>ARDHOP</t>
  </si>
  <si>
    <t>1513</t>
  </si>
  <si>
    <t>VanVanHopfg@ath.com</t>
  </si>
  <si>
    <t>ARDIMS</t>
  </si>
  <si>
    <t>VanVanImst,@ati.com</t>
  </si>
  <si>
    <t>ARDINN</t>
  </si>
  <si>
    <t>1651</t>
  </si>
  <si>
    <t>VanVanInnsb@ati.com</t>
  </si>
  <si>
    <t>ITFJEN</t>
  </si>
  <si>
    <t>BenBenJenba@atj.com</t>
  </si>
  <si>
    <t>Bionaria</t>
  </si>
  <si>
    <t>NO KIT</t>
  </si>
  <si>
    <t>5960</t>
  </si>
  <si>
    <t>BioBioKitzb@atk.com</t>
  </si>
  <si>
    <t>NO KUF</t>
  </si>
  <si>
    <t>1542</t>
  </si>
  <si>
    <t>BioBioKufst@atk.com</t>
  </si>
  <si>
    <t>Bonsoria</t>
  </si>
  <si>
    <t xml:space="preserve"> ELKUN</t>
  </si>
  <si>
    <t>BonBonKundl@atk.com</t>
  </si>
  <si>
    <t>Benitria</t>
  </si>
  <si>
    <t>EC LAN</t>
  </si>
  <si>
    <t>1520</t>
  </si>
  <si>
    <t>BenBenLande@atl.com</t>
  </si>
  <si>
    <t>BioNTria</t>
  </si>
  <si>
    <t>ECHLER</t>
  </si>
  <si>
    <t>2982</t>
  </si>
  <si>
    <t>BioBioLermo@atl.com</t>
  </si>
  <si>
    <t>OF LIE</t>
  </si>
  <si>
    <t>1396</t>
  </si>
  <si>
    <t>BanBanLienz@atl.com</t>
  </si>
  <si>
    <t>BOK Fria</t>
  </si>
  <si>
    <t>INAMAY</t>
  </si>
  <si>
    <t>1065</t>
  </si>
  <si>
    <t>BOKBOKMayrh@atm.com</t>
  </si>
  <si>
    <t>INAMIE</t>
  </si>
  <si>
    <t>5173</t>
  </si>
  <si>
    <t>BOKBOKMiemi@atm.com</t>
  </si>
  <si>
    <t>Bostoria</t>
  </si>
  <si>
    <t>N OPIA</t>
  </si>
  <si>
    <t>4473</t>
  </si>
  <si>
    <t>BosBosPians@atp.com</t>
  </si>
  <si>
    <t>DMC Gria</t>
  </si>
  <si>
    <t>LOBPIL</t>
  </si>
  <si>
    <t>41.8</t>
  </si>
  <si>
    <t>DMCDMCPill,@atp.com</t>
  </si>
  <si>
    <t>B.O.Sria</t>
  </si>
  <si>
    <t>. BREU</t>
  </si>
  <si>
    <t>1670</t>
  </si>
  <si>
    <t>B.OB.OReutt@atr.com</t>
  </si>
  <si>
    <t>OF SAI</t>
  </si>
  <si>
    <t>BanBanSaint@ats.com</t>
  </si>
  <si>
    <t>L XSAN</t>
  </si>
  <si>
    <t>7537</t>
  </si>
  <si>
    <t>GloGloSankt@ats.com</t>
  </si>
  <si>
    <t>Boxliria</t>
  </si>
  <si>
    <t>GHTSCH</t>
  </si>
  <si>
    <t>1417</t>
  </si>
  <si>
    <t>BoxBoxSchwa@ats.com</t>
  </si>
  <si>
    <t>N PSEE</t>
  </si>
  <si>
    <t>375.</t>
  </si>
  <si>
    <t>BosBosSeefe@ats.com</t>
  </si>
  <si>
    <t>Bluepria</t>
  </si>
  <si>
    <t>RINSIL</t>
  </si>
  <si>
    <t>3751</t>
  </si>
  <si>
    <t>BluBluSilli@ats.com</t>
  </si>
  <si>
    <t>Populria</t>
  </si>
  <si>
    <t>AR,SOE</t>
  </si>
  <si>
    <t>1117</t>
  </si>
  <si>
    <t>PopPopSoeld@ats.com</t>
  </si>
  <si>
    <t>AR,STE</t>
  </si>
  <si>
    <t>1384</t>
  </si>
  <si>
    <t>PopPopSteeg@ats.com</t>
  </si>
  <si>
    <t>AR,VOL</t>
  </si>
  <si>
    <t>1461</t>
  </si>
  <si>
    <t>PopPopVolde@atv.com</t>
  </si>
  <si>
    <t>The Bria</t>
  </si>
  <si>
    <t>ANKVOM</t>
  </si>
  <si>
    <t>4925</t>
  </si>
  <si>
    <t>TheTheVomp,@atv.com</t>
  </si>
  <si>
    <t>Bio-Pria</t>
  </si>
  <si>
    <t>ATHWAL</t>
  </si>
  <si>
    <t>1770</t>
  </si>
  <si>
    <t>BioBioWalch@atw.com</t>
  </si>
  <si>
    <t>Brookria</t>
  </si>
  <si>
    <t>FIEWAT</t>
  </si>
  <si>
    <t>4755</t>
  </si>
  <si>
    <t>BroBroWatte@atw.com</t>
  </si>
  <si>
    <t>FIEWOR</t>
  </si>
  <si>
    <t>1886</t>
  </si>
  <si>
    <t>BroBroWorgl@atw.com</t>
  </si>
  <si>
    <t>FIEZAM</t>
  </si>
  <si>
    <t>1428</t>
  </si>
  <si>
    <t>BroBroZams,@atz.com</t>
  </si>
  <si>
    <t>FIEZIR</t>
  </si>
  <si>
    <t>1649</t>
  </si>
  <si>
    <t>BroBroZirl,@atz.com</t>
  </si>
  <si>
    <t>FIEALT</t>
  </si>
  <si>
    <t>2720872445</t>
  </si>
  <si>
    <t>8284</t>
  </si>
  <si>
    <t>BroBroAltac@ata.com</t>
  </si>
  <si>
    <t>FIEBEZ</t>
  </si>
  <si>
    <t>BroBroBezau@atb.com</t>
  </si>
  <si>
    <t>Craftria</t>
  </si>
  <si>
    <t xml:space="preserve"> BRBLU</t>
  </si>
  <si>
    <t>1166</t>
  </si>
  <si>
    <t>CraCraBlude@atb.com</t>
  </si>
  <si>
    <t>FORBRA</t>
  </si>
  <si>
    <t>1095</t>
  </si>
  <si>
    <t>BriBriBrand@atb.com</t>
  </si>
  <si>
    <t>LINBRE</t>
  </si>
  <si>
    <t>1618</t>
  </si>
  <si>
    <t>BroBroBrege@atb.com</t>
  </si>
  <si>
    <t>Brukeria</t>
  </si>
  <si>
    <t>R CDOR</t>
  </si>
  <si>
    <t>1945</t>
  </si>
  <si>
    <t>BruBruDornb@atd.com</t>
  </si>
  <si>
    <t>S AEGG</t>
  </si>
  <si>
    <t>6790</t>
  </si>
  <si>
    <t>BroBroEgg,V@ate.com</t>
  </si>
  <si>
    <t>Broogria</t>
  </si>
  <si>
    <t>E EFEL</t>
  </si>
  <si>
    <t>1775</t>
  </si>
  <si>
    <t>BroBroFeldk@atf.com</t>
  </si>
  <si>
    <t>E EGOT</t>
  </si>
  <si>
    <t>1339</t>
  </si>
  <si>
    <t>BroBroGotzi@atg.com</t>
  </si>
  <si>
    <t>BRP Gria</t>
  </si>
  <si>
    <t>ROUHAR</t>
  </si>
  <si>
    <t>8010</t>
  </si>
  <si>
    <t>BRPBRPHard,@ath.com</t>
  </si>
  <si>
    <t>Big Rria</t>
  </si>
  <si>
    <t>OCKHOC</t>
  </si>
  <si>
    <t>3898</t>
  </si>
  <si>
    <t>BigBigHochs@ath.com</t>
  </si>
  <si>
    <t>OCKHOH</t>
  </si>
  <si>
    <t>1920</t>
  </si>
  <si>
    <t>BigBigHohen@ath.com</t>
  </si>
  <si>
    <t>OCKKEN</t>
  </si>
  <si>
    <t>1473</t>
  </si>
  <si>
    <t>BigBigKenne@atk.com</t>
  </si>
  <si>
    <t>OCKKOB</t>
  </si>
  <si>
    <t>1858</t>
  </si>
  <si>
    <t>BigBigKobla@atk.com</t>
  </si>
  <si>
    <t>Borqsria</t>
  </si>
  <si>
    <t xml:space="preserve"> TELAU</t>
  </si>
  <si>
    <t>3896</t>
  </si>
  <si>
    <t>BorBorLaute@atl.com</t>
  </si>
  <si>
    <t>Berryria</t>
  </si>
  <si>
    <t xml:space="preserve"> COLEC</t>
  </si>
  <si>
    <t>1865</t>
  </si>
  <si>
    <t>BerBerLech,@atl.com</t>
  </si>
  <si>
    <t>Invesria</t>
  </si>
  <si>
    <t>CO LOC</t>
  </si>
  <si>
    <t>1330</t>
  </si>
  <si>
    <t>InvInvLocha@atl.com</t>
  </si>
  <si>
    <t>CO LUS</t>
  </si>
  <si>
    <t>2444</t>
  </si>
  <si>
    <t>InvInvLuste@atl.com</t>
  </si>
  <si>
    <t>Bogotria</t>
  </si>
  <si>
    <t>A FNEN</t>
  </si>
  <si>
    <t>1400</t>
  </si>
  <si>
    <t>BogBogNenzi@atn.com</t>
  </si>
  <si>
    <t>CO RAN</t>
  </si>
  <si>
    <t>2627</t>
  </si>
  <si>
    <t>InvInvRankw@atr.com</t>
  </si>
  <si>
    <t>CO SCH</t>
  </si>
  <si>
    <t>7794</t>
  </si>
  <si>
    <t>InvInvSchli@ats.com</t>
  </si>
  <si>
    <t>1588</t>
  </si>
  <si>
    <t>InvInvSchru@ats.com</t>
  </si>
  <si>
    <t>2520</t>
  </si>
  <si>
    <t>InvInvSchwa@ats.com</t>
  </si>
  <si>
    <t>CO SUL</t>
  </si>
  <si>
    <t>1238</t>
  </si>
  <si>
    <t>InvInvSulzb@ats.com</t>
  </si>
  <si>
    <t>CO WOL</t>
  </si>
  <si>
    <t>InvInvWolfu@atw.com</t>
  </si>
  <si>
    <t>CO VIE</t>
  </si>
  <si>
    <t>2721008156</t>
  </si>
  <si>
    <t>502.</t>
  </si>
  <si>
    <t>InvInvVienn@atv.com</t>
  </si>
  <si>
    <t>Invesjan</t>
  </si>
  <si>
    <t>CO BAK</t>
  </si>
  <si>
    <t>2756293050</t>
  </si>
  <si>
    <t>1345</t>
  </si>
  <si>
    <t>InvInvBaku,@azb.com</t>
  </si>
  <si>
    <t>Invesium</t>
  </si>
  <si>
    <t>CO AND</t>
  </si>
  <si>
    <t>2721279578</t>
  </si>
  <si>
    <t>1110</t>
  </si>
  <si>
    <t>InvInvAnder@bea.com</t>
  </si>
  <si>
    <t>CO BER</t>
  </si>
  <si>
    <t>1230835214</t>
  </si>
  <si>
    <t>7745</t>
  </si>
  <si>
    <t>InvInvBerte@beb.com</t>
  </si>
  <si>
    <t>CO BRU</t>
  </si>
  <si>
    <t>1315</t>
  </si>
  <si>
    <t>InvInvBruss@beb.com</t>
  </si>
  <si>
    <t>CO ETT</t>
  </si>
  <si>
    <t>InvInvEtter@bee.com</t>
  </si>
  <si>
    <t>Basseium</t>
  </si>
  <si>
    <t>TT EVE</t>
  </si>
  <si>
    <t>3.26</t>
  </si>
  <si>
    <t>BasBasEvere@bee.com</t>
  </si>
  <si>
    <t>BioSiium</t>
  </si>
  <si>
    <t>G THOE</t>
  </si>
  <si>
    <t>6978</t>
  </si>
  <si>
    <t>BioBioHoeil@beh.com</t>
  </si>
  <si>
    <t>CO IXE</t>
  </si>
  <si>
    <t>2728</t>
  </si>
  <si>
    <t>InvInvIxell@bei.com</t>
  </si>
  <si>
    <t>CO JET</t>
  </si>
  <si>
    <t>6406</t>
  </si>
  <si>
    <t>InvInvJette@bej.com</t>
  </si>
  <si>
    <t>CO KRA</t>
  </si>
  <si>
    <t>8614</t>
  </si>
  <si>
    <t>InvInvKraai@bek.com</t>
  </si>
  <si>
    <t>InvInvSchae@bes.com</t>
  </si>
  <si>
    <t>CO UCC</t>
  </si>
  <si>
    <t>8948</t>
  </si>
  <si>
    <t>InvInvUccle@beu.com</t>
  </si>
  <si>
    <t>CO WEZ</t>
  </si>
  <si>
    <t>3481</t>
  </si>
  <si>
    <t>InvInvWezem@bew.com</t>
  </si>
  <si>
    <t>1989</t>
  </si>
  <si>
    <t>InvInvWoluw@bew.com</t>
  </si>
  <si>
    <t>CO ANT</t>
  </si>
  <si>
    <t>InvInvAntwe@bea.com</t>
  </si>
  <si>
    <t>CO ARE</t>
  </si>
  <si>
    <t>1477</t>
  </si>
  <si>
    <t>InvInvArend@bea.com</t>
  </si>
  <si>
    <t>CO BAL</t>
  </si>
  <si>
    <t>5505</t>
  </si>
  <si>
    <t>InvInvBalen@beb.com</t>
  </si>
  <si>
    <t>CO BEE</t>
  </si>
  <si>
    <t>5491</t>
  </si>
  <si>
    <t>InvInvBeers@beb.com</t>
  </si>
  <si>
    <t>CO BOE</t>
  </si>
  <si>
    <t>7641</t>
  </si>
  <si>
    <t>InvInvBoech@beb.com</t>
  </si>
  <si>
    <t>CO BON</t>
  </si>
  <si>
    <t>5396</t>
  </si>
  <si>
    <t>InvInvBonhe@beb.com</t>
  </si>
  <si>
    <t>CO BOO</t>
  </si>
  <si>
    <t>6966</t>
  </si>
  <si>
    <t>InvInvBoom,@beb.com</t>
  </si>
  <si>
    <t>CO BOR</t>
  </si>
  <si>
    <t>4953</t>
  </si>
  <si>
    <t>InvInvBorne@beb.com</t>
  </si>
  <si>
    <t>CO BRA</t>
  </si>
  <si>
    <t>1232</t>
  </si>
  <si>
    <t>InvInvBrass@beb.com</t>
  </si>
  <si>
    <t>CO DUF</t>
  </si>
  <si>
    <t>4798</t>
  </si>
  <si>
    <t>InvInvDuffe@bed.com</t>
  </si>
  <si>
    <t>BSQUAium</t>
  </si>
  <si>
    <t>RE EDE</t>
  </si>
  <si>
    <t>9501</t>
  </si>
  <si>
    <t>BSQBSQEdege@bee.com</t>
  </si>
  <si>
    <t>Sierrium</t>
  </si>
  <si>
    <t>A BESS</t>
  </si>
  <si>
    <t>7042</t>
  </si>
  <si>
    <t>SieSieEssen@bee.com</t>
  </si>
  <si>
    <t>BioSpium</t>
  </si>
  <si>
    <t>ECIGEE</t>
  </si>
  <si>
    <t>4927</t>
  </si>
  <si>
    <t>BioBioGeel,@beg.com</t>
  </si>
  <si>
    <t>Bank7ium</t>
  </si>
  <si>
    <t xml:space="preserve"> COGRO</t>
  </si>
  <si>
    <t>5203</t>
  </si>
  <si>
    <t>BanBanGrobb@beg.com</t>
  </si>
  <si>
    <t>BioXcium</t>
  </si>
  <si>
    <t>EL HEI</t>
  </si>
  <si>
    <t>7457</t>
  </si>
  <si>
    <t>BioBioHeist@beh.com</t>
  </si>
  <si>
    <t>Princium</t>
  </si>
  <si>
    <t>IPAHEM</t>
  </si>
  <si>
    <t>4004</t>
  </si>
  <si>
    <t>PriPriHemik@beh.com</t>
  </si>
  <si>
    <t>Globaium</t>
  </si>
  <si>
    <t>L XHER</t>
  </si>
  <si>
    <t>4466</t>
  </si>
  <si>
    <t>GloGloHeren@beh.com</t>
  </si>
  <si>
    <t>Firstium</t>
  </si>
  <si>
    <t xml:space="preserve"> BUHOO</t>
  </si>
  <si>
    <t>4096</t>
  </si>
  <si>
    <t>FirFirHoogs@beh.com</t>
  </si>
  <si>
    <t>Broadium</t>
  </si>
  <si>
    <t>VISKAL</t>
  </si>
  <si>
    <t>3651</t>
  </si>
  <si>
    <t>BroBroKalmt@bek.com</t>
  </si>
  <si>
    <t>Biondium</t>
  </si>
  <si>
    <t>VAXKAP</t>
  </si>
  <si>
    <t>2916</t>
  </si>
  <si>
    <t>BioBioKapel@bek.com</t>
  </si>
  <si>
    <t>VAXKON</t>
  </si>
  <si>
    <t>3195</t>
  </si>
  <si>
    <t>BioBioKonti@bek.com</t>
  </si>
  <si>
    <t>Brainium</t>
  </si>
  <si>
    <t>SWALIE</t>
  </si>
  <si>
    <t>5020</t>
  </si>
  <si>
    <t>BraBraLier,@bel.com</t>
  </si>
  <si>
    <t>Bridgium</t>
  </si>
  <si>
    <t>EWAMAL</t>
  </si>
  <si>
    <t>9817</t>
  </si>
  <si>
    <t>BriBriMalle@bem.com</t>
  </si>
  <si>
    <t>WINMEC</t>
  </si>
  <si>
    <t>4958</t>
  </si>
  <si>
    <t>BroBroMeche@bem.com</t>
  </si>
  <si>
    <t>Bankwium</t>
  </si>
  <si>
    <t>ELLMOL</t>
  </si>
  <si>
    <t>3074</t>
  </si>
  <si>
    <t>BanBanMol,F@bem.com</t>
  </si>
  <si>
    <t>Betteium</t>
  </si>
  <si>
    <t>RWAMOR</t>
  </si>
  <si>
    <t>5265</t>
  </si>
  <si>
    <t>BetBetMorts@bem.com</t>
  </si>
  <si>
    <t>Baudaium</t>
  </si>
  <si>
    <t>X BOLE</t>
  </si>
  <si>
    <t>8162</t>
  </si>
  <si>
    <t>BauBauOlen,@beo.com</t>
  </si>
  <si>
    <t>WAYPUU</t>
  </si>
  <si>
    <t>8128</t>
  </si>
  <si>
    <t>BroBroPuurs@bep.com</t>
  </si>
  <si>
    <t>Beyonium</t>
  </si>
  <si>
    <t>D MRIJ</t>
  </si>
  <si>
    <t>6325</t>
  </si>
  <si>
    <t>BeyBeyRijke@ber.com</t>
  </si>
  <si>
    <t>DSPRUM</t>
  </si>
  <si>
    <t>8275</t>
  </si>
  <si>
    <t>BeyBeyRumst@ber.com</t>
  </si>
  <si>
    <t>Baozuium</t>
  </si>
  <si>
    <t>N ISCH</t>
  </si>
  <si>
    <t>4753</t>
  </si>
  <si>
    <t>BaoBaoSchel@bes.com</t>
  </si>
  <si>
    <t>Chinaium</t>
  </si>
  <si>
    <t xml:space="preserve"> AUSCH</t>
  </si>
  <si>
    <t>8832</t>
  </si>
  <si>
    <t>ChiChiSchil@bes.com</t>
  </si>
  <si>
    <t>Cabalium</t>
  </si>
  <si>
    <t>ETTSCH</t>
  </si>
  <si>
    <t>CabCabSchot@bes.com</t>
  </si>
  <si>
    <t>Camdeium</t>
  </si>
  <si>
    <t>N NSIN</t>
  </si>
  <si>
    <t>5646</t>
  </si>
  <si>
    <t>CamCamSint-@bes.com</t>
  </si>
  <si>
    <t>Crediium</t>
  </si>
  <si>
    <t>T ASTA</t>
  </si>
  <si>
    <t>7919</t>
  </si>
  <si>
    <t>CreCreStabr@bes.com</t>
  </si>
  <si>
    <t>Clearium</t>
  </si>
  <si>
    <t>BRITUR</t>
  </si>
  <si>
    <t>CleCleTurnh@bet.com</t>
  </si>
  <si>
    <t>The Cium</t>
  </si>
  <si>
    <t>HEEVOS</t>
  </si>
  <si>
    <t>8597</t>
  </si>
  <si>
    <t>TheTheVosse@bev.com</t>
  </si>
  <si>
    <t>Calitium</t>
  </si>
  <si>
    <t>HERWES</t>
  </si>
  <si>
    <t>4240</t>
  </si>
  <si>
    <t>CalCalWeste@bew.com</t>
  </si>
  <si>
    <t>Califium</t>
  </si>
  <si>
    <t>ORNWIJ</t>
  </si>
  <si>
    <t>CalCalWijne@bew.com</t>
  </si>
  <si>
    <t>Cal-Mium</t>
  </si>
  <si>
    <t>AINWIL</t>
  </si>
  <si>
    <t>5237</t>
  </si>
  <si>
    <t>CalCalWille@bew.com</t>
  </si>
  <si>
    <t>CalAmium</t>
  </si>
  <si>
    <t>P CWOM</t>
  </si>
  <si>
    <t>7292</t>
  </si>
  <si>
    <t>CalCalWomme@bew.com</t>
  </si>
  <si>
    <t>Camteium</t>
  </si>
  <si>
    <t>K LZAN</t>
  </si>
  <si>
    <t>CamCamZandh@bez.com</t>
  </si>
  <si>
    <t>Canaaium</t>
  </si>
  <si>
    <t>N IZOE</t>
  </si>
  <si>
    <t>1917</t>
  </si>
  <si>
    <t>CanCanZoers@bez.com</t>
  </si>
  <si>
    <t>Capriium</t>
  </si>
  <si>
    <t>CORZWI</t>
  </si>
  <si>
    <t>3061</t>
  </si>
  <si>
    <t>CapCapZwijn@bez.com</t>
  </si>
  <si>
    <t>Avis ium</t>
  </si>
  <si>
    <t>BUDAAR</t>
  </si>
  <si>
    <t>3681</t>
  </si>
  <si>
    <t>AviAviAarsc@bea.com</t>
  </si>
  <si>
    <t>Cara ium</t>
  </si>
  <si>
    <t>THEASS</t>
  </si>
  <si>
    <t>7014</t>
  </si>
  <si>
    <t>CarCarAsse,@bea.com</t>
  </si>
  <si>
    <t>Carteium</t>
  </si>
  <si>
    <t>R BBEA</t>
  </si>
  <si>
    <t>1230835350</t>
  </si>
  <si>
    <t>5084</t>
  </si>
  <si>
    <t>CarCarBeauv@beb.com</t>
  </si>
  <si>
    <t>CarGuium</t>
  </si>
  <si>
    <t>RUSBEG</t>
  </si>
  <si>
    <t>3711</t>
  </si>
  <si>
    <t>CarCarBegij@beb.com</t>
  </si>
  <si>
    <t>Carolium</t>
  </si>
  <si>
    <t>INABIE</t>
  </si>
  <si>
    <t>1937</t>
  </si>
  <si>
    <t>CarCarBierb@beb.com</t>
  </si>
  <si>
    <t>Carveium</t>
  </si>
  <si>
    <t>R BBOU</t>
  </si>
  <si>
    <t>4512</t>
  </si>
  <si>
    <t>CarCarBoute@beb.com</t>
  </si>
  <si>
    <t xml:space="preserve"> TRDIL</t>
  </si>
  <si>
    <t>5921</t>
  </si>
  <si>
    <t>FirFirDilbe@bed.com</t>
  </si>
  <si>
    <t>Casa ium</t>
  </si>
  <si>
    <t>SYSGRI</t>
  </si>
  <si>
    <t>4045</t>
  </si>
  <si>
    <t>CasCasGrimb@beg.com</t>
  </si>
  <si>
    <t>Meta ium</t>
  </si>
  <si>
    <t>FINHAA</t>
  </si>
  <si>
    <t>MetMetHaach@beh.com</t>
  </si>
  <si>
    <t>CASI ium</t>
  </si>
  <si>
    <t>PHAHAL</t>
  </si>
  <si>
    <t>5774</t>
  </si>
  <si>
    <t>CASCASHalle@beh.com</t>
  </si>
  <si>
    <t>Cass ium</t>
  </si>
  <si>
    <t>INFHER</t>
  </si>
  <si>
    <t>7075</t>
  </si>
  <si>
    <t>CasCasHeren@beh.com</t>
  </si>
  <si>
    <t>Caseyium</t>
  </si>
  <si>
    <t>S GHOL</t>
  </si>
  <si>
    <t>5410</t>
  </si>
  <si>
    <t>CasCasHolsb@beh.com</t>
  </si>
  <si>
    <t>Catabium</t>
  </si>
  <si>
    <t>ASIKEE</t>
  </si>
  <si>
    <t>8273</t>
  </si>
  <si>
    <t>CatCatKeerb@bek.com</t>
  </si>
  <si>
    <t>Cambrium</t>
  </si>
  <si>
    <t>IDGKOR</t>
  </si>
  <si>
    <t>9008</t>
  </si>
  <si>
    <t>CamCamKorte@bek.com</t>
  </si>
  <si>
    <t>L XLEN</t>
  </si>
  <si>
    <t>8968</t>
  </si>
  <si>
    <t>GloGloLenni@bel.com</t>
  </si>
  <si>
    <t>Cardtium</t>
  </si>
  <si>
    <t>RONLEU</t>
  </si>
  <si>
    <t>1606</t>
  </si>
  <si>
    <t>CarCarLeuve@bel.com</t>
  </si>
  <si>
    <t>Catasium</t>
  </si>
  <si>
    <t>YS,LON</t>
  </si>
  <si>
    <t>7491</t>
  </si>
  <si>
    <t>CatCatLonde@bel.com</t>
  </si>
  <si>
    <t>Cathaium</t>
  </si>
  <si>
    <t>Y GLUB</t>
  </si>
  <si>
    <t>4329</t>
  </si>
  <si>
    <t>CatCatLubbe@bel.com</t>
  </si>
  <si>
    <t>Colonium</t>
  </si>
  <si>
    <t>Y BMAC</t>
  </si>
  <si>
    <t>6735</t>
  </si>
  <si>
    <t>ColColMache@bem.com</t>
  </si>
  <si>
    <t>CBAK ium</t>
  </si>
  <si>
    <t>ENEMEI</t>
  </si>
  <si>
    <t>8609</t>
  </si>
  <si>
    <t>CBACBAMeise@bem.com</t>
  </si>
  <si>
    <t>CymaBium</t>
  </si>
  <si>
    <t>AY OPW</t>
  </si>
  <si>
    <t>6016</t>
  </si>
  <si>
    <t>CymCymOpwij@beo.com</t>
  </si>
  <si>
    <t>CB Fiium</t>
  </si>
  <si>
    <t>NANOVE</t>
  </si>
  <si>
    <t>8088</t>
  </si>
  <si>
    <t>CB CB Overi@beo.com</t>
  </si>
  <si>
    <t>Catalium</t>
  </si>
  <si>
    <t>YSTROO</t>
  </si>
  <si>
    <t>1302</t>
  </si>
  <si>
    <t>CatCatRoosd@ber.com</t>
  </si>
  <si>
    <t>Cleveium</t>
  </si>
  <si>
    <t>LANROT</t>
  </si>
  <si>
    <t>4296</t>
  </si>
  <si>
    <t>CleCleRotse@ber.com</t>
  </si>
  <si>
    <t>CBM Bium</t>
  </si>
  <si>
    <t>ANCSIN</t>
  </si>
  <si>
    <t>4448</t>
  </si>
  <si>
    <t>CBMCBMSint-@bes.com</t>
  </si>
  <si>
    <t>Celluium</t>
  </si>
  <si>
    <t>LARSTE</t>
  </si>
  <si>
    <t>3112</t>
  </si>
  <si>
    <t>CelCelSteen@bes.com</t>
  </si>
  <si>
    <t>Capitium</t>
  </si>
  <si>
    <t>AL TER</t>
  </si>
  <si>
    <t>8003</t>
  </si>
  <si>
    <t>CapCapTerna@bet.com</t>
  </si>
  <si>
    <t xml:space="preserve"> BITER</t>
  </si>
  <si>
    <t>5391</t>
  </si>
  <si>
    <t>ChiChiTervu@bet.com</t>
  </si>
  <si>
    <t>Crackium</t>
  </si>
  <si>
    <t>ER TIE</t>
  </si>
  <si>
    <t>2667</t>
  </si>
  <si>
    <t>CraCraTiene@bet.com</t>
  </si>
  <si>
    <t>Commeium</t>
  </si>
  <si>
    <t>RCETRE</t>
  </si>
  <si>
    <t>4406</t>
  </si>
  <si>
    <t>ComComTreme@bet.com</t>
  </si>
  <si>
    <t>RCEVIL</t>
  </si>
  <si>
    <t>7973</t>
  </si>
  <si>
    <t>ComComVilvo@bev.com</t>
  </si>
  <si>
    <t>CBTX,ium</t>
  </si>
  <si>
    <t xml:space="preserve"> INZAV</t>
  </si>
  <si>
    <t>9020</t>
  </si>
  <si>
    <t>CBTCBTZaven@bez.com</t>
  </si>
  <si>
    <t>Crescium</t>
  </si>
  <si>
    <t>ENTALK</t>
  </si>
  <si>
    <t>6993</t>
  </si>
  <si>
    <t>CreCreAlken@bea.com</t>
  </si>
  <si>
    <t>Coastium</t>
  </si>
  <si>
    <t>AL BER</t>
  </si>
  <si>
    <t>7760</t>
  </si>
  <si>
    <t>CoaCoaBerin@beb.com</t>
  </si>
  <si>
    <t>AL BIL</t>
  </si>
  <si>
    <t>1374</t>
  </si>
  <si>
    <t>CapCapBilze@beb.com</t>
  </si>
  <si>
    <t xml:space="preserve"> CEBRE</t>
  </si>
  <si>
    <t>8022</t>
  </si>
  <si>
    <t>ChiChiBree,@beb.com</t>
  </si>
  <si>
    <t>Calamium</t>
  </si>
  <si>
    <t>OS DIE</t>
  </si>
  <si>
    <t>3201</t>
  </si>
  <si>
    <t>CalCalDiepe@bed.com</t>
  </si>
  <si>
    <t>CSI Cium</t>
  </si>
  <si>
    <t>OMPGEN</t>
  </si>
  <si>
    <t>4443</t>
  </si>
  <si>
    <t>CSICSIGenk,@beg.com</t>
  </si>
  <si>
    <t>Cabotium</t>
  </si>
  <si>
    <t xml:space="preserve"> MIHAL</t>
  </si>
  <si>
    <t>1188</t>
  </si>
  <si>
    <t>CabCabHalen@beh.com</t>
  </si>
  <si>
    <t>CNB Fium</t>
  </si>
  <si>
    <t>INAHAS</t>
  </si>
  <si>
    <t>5633</t>
  </si>
  <si>
    <t>CNBCNBHasse@beh.com</t>
  </si>
  <si>
    <t>Cogenium</t>
  </si>
  <si>
    <t>T CHER</t>
  </si>
  <si>
    <t>5165</t>
  </si>
  <si>
    <t>CogCogHerk-@beh.com</t>
  </si>
  <si>
    <t xml:space="preserve"> CUHOE</t>
  </si>
  <si>
    <t>5034</t>
  </si>
  <si>
    <t>ChiChiHoese@beh.com</t>
  </si>
  <si>
    <t>Crossium</t>
  </si>
  <si>
    <t xml:space="preserve"> COKIN</t>
  </si>
  <si>
    <t>CroCroKinro@bek.com</t>
  </si>
  <si>
    <t>Chemoium</t>
  </si>
  <si>
    <t>CENLAN</t>
  </si>
  <si>
    <t>7958</t>
  </si>
  <si>
    <t>CheCheLanak@bel.com</t>
  </si>
  <si>
    <t>Victoium</t>
  </si>
  <si>
    <t>RYSLEO</t>
  </si>
  <si>
    <t>2343</t>
  </si>
  <si>
    <t>VicVicLeopo@bel.com</t>
  </si>
  <si>
    <t>Centeium</t>
  </si>
  <si>
    <t>NNILOM</t>
  </si>
  <si>
    <t>3099</t>
  </si>
  <si>
    <t>CenCenLomme@bel.com</t>
  </si>
  <si>
    <t>CDK Gium</t>
  </si>
  <si>
    <t>LOBMAA</t>
  </si>
  <si>
    <t>5340</t>
  </si>
  <si>
    <t>CDKCDKMaase@bem.com</t>
  </si>
  <si>
    <t>RYSOPG</t>
  </si>
  <si>
    <t>5479</t>
  </si>
  <si>
    <t>VicVicOpgla@beo.com</t>
  </si>
  <si>
    <t>Cardlium</t>
  </si>
  <si>
    <t>YTIOVE</t>
  </si>
  <si>
    <t>2790220832</t>
  </si>
  <si>
    <t>1356</t>
  </si>
  <si>
    <t>CarCarOverp@beo.com</t>
  </si>
  <si>
    <t>Avid ium</t>
  </si>
  <si>
    <t>BIOPEE</t>
  </si>
  <si>
    <t>2974</t>
  </si>
  <si>
    <t>AviAviPeer,@bep.com</t>
  </si>
  <si>
    <t>BIOSIN</t>
  </si>
  <si>
    <t>2736</t>
  </si>
  <si>
    <t>AviAviSint-@bes.com</t>
  </si>
  <si>
    <t>CareDium</t>
  </si>
  <si>
    <t>X, TES</t>
  </si>
  <si>
    <t>1338</t>
  </si>
  <si>
    <t>CarCarTesse@bet.com</t>
  </si>
  <si>
    <t>Cadenium</t>
  </si>
  <si>
    <t>CE TON</t>
  </si>
  <si>
    <t>4385</t>
  </si>
  <si>
    <t>CadCadTonge@bet.com</t>
  </si>
  <si>
    <t>Cidarium</t>
  </si>
  <si>
    <t>A TZON</t>
  </si>
  <si>
    <t>4649</t>
  </si>
  <si>
    <t>CidCidZonho@bez.com</t>
  </si>
  <si>
    <t>CDW Cium</t>
  </si>
  <si>
    <t>ORPAAL</t>
  </si>
  <si>
    <t>5690</t>
  </si>
  <si>
    <t>CDWCDWAalst@bea.com</t>
  </si>
  <si>
    <t>Chromium</t>
  </si>
  <si>
    <t>ADEAAL</t>
  </si>
  <si>
    <t>3783</t>
  </si>
  <si>
    <t>ChrChrAalte@bea.com</t>
  </si>
  <si>
    <t>Codexium</t>
  </si>
  <si>
    <t>IS,ASS</t>
  </si>
  <si>
    <t>5577</t>
  </si>
  <si>
    <t>CodCodAssen@bea.com</t>
  </si>
  <si>
    <t>Cadizium</t>
  </si>
  <si>
    <t>, IBEV</t>
  </si>
  <si>
    <t>8493</t>
  </si>
  <si>
    <t>CadCadBever@beb.com</t>
  </si>
  <si>
    <t>CECO ium</t>
  </si>
  <si>
    <t>ENVBRA</t>
  </si>
  <si>
    <t>3900</t>
  </si>
  <si>
    <t>CECCECBrake@beb.com</t>
  </si>
  <si>
    <t>Celcuium</t>
  </si>
  <si>
    <t>ITYBUG</t>
  </si>
  <si>
    <t>2994</t>
  </si>
  <si>
    <t>CelCelBugge@beb.com</t>
  </si>
  <si>
    <t>Celsiium</t>
  </si>
  <si>
    <t>US DEE</t>
  </si>
  <si>
    <t>4966</t>
  </si>
  <si>
    <t>CelCelDeerl@bed.com</t>
  </si>
  <si>
    <t>Chembium</t>
  </si>
  <si>
    <t>IO DEI</t>
  </si>
  <si>
    <t>7057</t>
  </si>
  <si>
    <t>CheCheDeinz@bed.com</t>
  </si>
  <si>
    <t>Centrium</t>
  </si>
  <si>
    <t>AL DEN</t>
  </si>
  <si>
    <t>3369</t>
  </si>
  <si>
    <t>CenCenDende@bed.com</t>
  </si>
  <si>
    <t>AL DES</t>
  </si>
  <si>
    <t>8180</t>
  </si>
  <si>
    <t>CenCenDeste@bed.com</t>
  </si>
  <si>
    <t>Centuium</t>
  </si>
  <si>
    <t>RY EEK</t>
  </si>
  <si>
    <t>2595</t>
  </si>
  <si>
    <t>CenCenEeklo@bee.com</t>
  </si>
  <si>
    <t>Cerecium</t>
  </si>
  <si>
    <t>OR EVE</t>
  </si>
  <si>
    <t>1973</t>
  </si>
  <si>
    <t>CerCerEverg@bee.com</t>
  </si>
  <si>
    <t>Cerneium</t>
  </si>
  <si>
    <t>R CGAV</t>
  </si>
  <si>
    <t>5432</t>
  </si>
  <si>
    <t>CerCerGaver@beg.com</t>
  </si>
  <si>
    <t>Cerusium</t>
  </si>
  <si>
    <t xml:space="preserve"> COGHE</t>
  </si>
  <si>
    <t>1029</t>
  </si>
  <si>
    <t>CerCerGhent@beg.com</t>
  </si>
  <si>
    <t>AL GER</t>
  </si>
  <si>
    <t>3891</t>
  </si>
  <si>
    <t>CenCenGeraa@beg.com</t>
  </si>
  <si>
    <t>Cemtrium</t>
  </si>
  <si>
    <t>EX HAM</t>
  </si>
  <si>
    <t>1994</t>
  </si>
  <si>
    <t>CemCemHamme@beh.com</t>
  </si>
  <si>
    <t>EX KRU</t>
  </si>
  <si>
    <t>4574</t>
  </si>
  <si>
    <t>CemCemKruib@bek.com</t>
  </si>
  <si>
    <t>1692</t>
  </si>
  <si>
    <t>CemCemKruis@bek.com</t>
  </si>
  <si>
    <t>CEVA,ium</t>
  </si>
  <si>
    <t xml:space="preserve"> INLEB</t>
  </si>
  <si>
    <t>2722</t>
  </si>
  <si>
    <t>CEVCEVLebbe@bel.com</t>
  </si>
  <si>
    <t>RYSLOC</t>
  </si>
  <si>
    <t>5424</t>
  </si>
  <si>
    <t>VicVicLochr@bel.com</t>
  </si>
  <si>
    <t>RYSLOK</t>
  </si>
  <si>
    <t>4857</t>
  </si>
  <si>
    <t>VicVicLoker@bel.com</t>
  </si>
  <si>
    <t>RYSLOV</t>
  </si>
  <si>
    <t>754.</t>
  </si>
  <si>
    <t>VicVicLoven@bel.com</t>
  </si>
  <si>
    <t>FIRMAL</t>
  </si>
  <si>
    <t>3111</t>
  </si>
  <si>
    <t>CroCroMalde@bem.com</t>
  </si>
  <si>
    <t>Commuium</t>
  </si>
  <si>
    <t>NITMEL</t>
  </si>
  <si>
    <t>5214</t>
  </si>
  <si>
    <t>ComComMelle@bem.com</t>
  </si>
  <si>
    <t>AL MER</t>
  </si>
  <si>
    <t>1727</t>
  </si>
  <si>
    <t>CenCenMerel@bem.com</t>
  </si>
  <si>
    <t>CF Fiium</t>
  </si>
  <si>
    <t>NANNAZ</t>
  </si>
  <si>
    <t>1489</t>
  </si>
  <si>
    <t>CF CF Nazar@ben.com</t>
  </si>
  <si>
    <t>NANNEV</t>
  </si>
  <si>
    <t>2925</t>
  </si>
  <si>
    <t>CF CF Nevel@ben.com</t>
  </si>
  <si>
    <t>NANNIN</t>
  </si>
  <si>
    <t>2083</t>
  </si>
  <si>
    <t>CF CF Ninov@ben.com</t>
  </si>
  <si>
    <t>C&amp;F Fium</t>
  </si>
  <si>
    <t>INAOOS</t>
  </si>
  <si>
    <t>7818</t>
  </si>
  <si>
    <t>C&amp;FC&amp;FOoste@beo.com</t>
  </si>
  <si>
    <t>OL OUD</t>
  </si>
  <si>
    <t>6177</t>
  </si>
  <si>
    <t>CapCapOuden@beo.com</t>
  </si>
  <si>
    <t>Confoium</t>
  </si>
  <si>
    <t>RMIRON</t>
  </si>
  <si>
    <t>ConConRonse@ber.com</t>
  </si>
  <si>
    <t>RYSSIN</t>
  </si>
  <si>
    <t>6048</t>
  </si>
  <si>
    <t>VicVicSint-@bes.com</t>
  </si>
  <si>
    <t>Contrium</t>
  </si>
  <si>
    <t>AFESTE</t>
  </si>
  <si>
    <t>8682</t>
  </si>
  <si>
    <t>ConConSteke@bes.com</t>
  </si>
  <si>
    <t>ARLTEM</t>
  </si>
  <si>
    <t>8410</t>
  </si>
  <si>
    <t>TheTheTemse@bet.com</t>
  </si>
  <si>
    <t>TCG Bium</t>
  </si>
  <si>
    <t>DC,WAA</t>
  </si>
  <si>
    <t>269.</t>
  </si>
  <si>
    <t>TCGTCGWaars@bew.com</t>
  </si>
  <si>
    <t>Compuium</t>
  </si>
  <si>
    <t>GENWET</t>
  </si>
  <si>
    <t>3608</t>
  </si>
  <si>
    <t>ComComWette@bew.com</t>
  </si>
  <si>
    <t>Canceium</t>
  </si>
  <si>
    <t>R GZEL</t>
  </si>
  <si>
    <t>6483</t>
  </si>
  <si>
    <t>CanCanZele,@bez.com</t>
  </si>
  <si>
    <t>Cogneium</t>
  </si>
  <si>
    <t>X CZOT</t>
  </si>
  <si>
    <t>7140</t>
  </si>
  <si>
    <t>CogCogZotte@bez.com</t>
  </si>
  <si>
    <t>OS ARD</t>
  </si>
  <si>
    <t>6259</t>
  </si>
  <si>
    <t>CalCalArdoo@bea.com</t>
  </si>
  <si>
    <t>Comstium</t>
  </si>
  <si>
    <t>OCKBRU</t>
  </si>
  <si>
    <t>ComComBruge@beb.com</t>
  </si>
  <si>
    <t>City ium</t>
  </si>
  <si>
    <t>HOLDIK</t>
  </si>
  <si>
    <t>6635</t>
  </si>
  <si>
    <t>CitCitDiksm@bed.com</t>
  </si>
  <si>
    <t>Churcium</t>
  </si>
  <si>
    <t>HILGIS</t>
  </si>
  <si>
    <t>4062</t>
  </si>
  <si>
    <t>ChuChuGiste@beg.com</t>
  </si>
  <si>
    <t>HEFHAR</t>
  </si>
  <si>
    <t>2361</t>
  </si>
  <si>
    <t>TheTheHarel@beh.com</t>
  </si>
  <si>
    <t>Checkium</t>
  </si>
  <si>
    <t>-CAHOO</t>
  </si>
  <si>
    <t>6893</t>
  </si>
  <si>
    <t>CheCheHoogl@beh.com</t>
  </si>
  <si>
    <t>-CAYPR</t>
  </si>
  <si>
    <t>7775</t>
  </si>
  <si>
    <t>CheCheYpres@bey.com</t>
  </si>
  <si>
    <t>CHF Sium</t>
  </si>
  <si>
    <t>OLUIZE</t>
  </si>
  <si>
    <t>8768</t>
  </si>
  <si>
    <t>CHFCHFIzege@bei.com</t>
  </si>
  <si>
    <t>OS JAB</t>
  </si>
  <si>
    <t>8605</t>
  </si>
  <si>
    <t>CalCalJabbe@bej.com</t>
  </si>
  <si>
    <t xml:space="preserve"> POKNO</t>
  </si>
  <si>
    <t>7949</t>
  </si>
  <si>
    <t>CheCheKnokk@bek.com</t>
  </si>
  <si>
    <t>Chiasium</t>
  </si>
  <si>
    <t>MA,KOK</t>
  </si>
  <si>
    <t>3869</t>
  </si>
  <si>
    <t>ChiChiKoksi@bek.com</t>
  </si>
  <si>
    <t>Chemuium</t>
  </si>
  <si>
    <t>NG KOR</t>
  </si>
  <si>
    <t>8959</t>
  </si>
  <si>
    <t>CheCheKortr@bek.com</t>
  </si>
  <si>
    <t>Loncaium</t>
  </si>
  <si>
    <t>R CKUU</t>
  </si>
  <si>
    <t>6723</t>
  </si>
  <si>
    <t>LonLonKuurn@bek.com</t>
  </si>
  <si>
    <t>Changium</t>
  </si>
  <si>
    <t>E HMEN</t>
  </si>
  <si>
    <t>5611</t>
  </si>
  <si>
    <t>ChaChaMenen@bem.com</t>
  </si>
  <si>
    <t>E HMEU</t>
  </si>
  <si>
    <t>8695</t>
  </si>
  <si>
    <t>ChaChaMeule@bem.com</t>
  </si>
  <si>
    <t xml:space="preserve"> NANIE</t>
  </si>
  <si>
    <t>7619</t>
  </si>
  <si>
    <t>ChiChiNieuw@ben.com</t>
  </si>
  <si>
    <t>CHP Mium</t>
  </si>
  <si>
    <t>ERGOST</t>
  </si>
  <si>
    <t>1708</t>
  </si>
  <si>
    <t>CHPCHPOsten@beo.com</t>
  </si>
  <si>
    <t>ERGOOS</t>
  </si>
  <si>
    <t>5524</t>
  </si>
  <si>
    <t>CHPCHPOostk@beo.com</t>
  </si>
  <si>
    <t>ERGPOP</t>
  </si>
  <si>
    <t>7991</t>
  </si>
  <si>
    <t>CHPCHPPoper@bep.com</t>
  </si>
  <si>
    <t>Coherium</t>
  </si>
  <si>
    <t>US ROE</t>
  </si>
  <si>
    <t>1890</t>
  </si>
  <si>
    <t>CohCohRoese@ber.com</t>
  </si>
  <si>
    <t>C.H. ium</t>
  </si>
  <si>
    <t>ROBSTA</t>
  </si>
  <si>
    <t>5913</t>
  </si>
  <si>
    <t>C.HC.HStade@bes.com</t>
  </si>
  <si>
    <t>CHS Iium</t>
  </si>
  <si>
    <t>NC TIE</t>
  </si>
  <si>
    <t>1291</t>
  </si>
  <si>
    <t>CHSCHSTielt@bet.com</t>
  </si>
  <si>
    <t>NC TOR</t>
  </si>
  <si>
    <t>7020</t>
  </si>
  <si>
    <t>CHSCHSTorho@bet.com</t>
  </si>
  <si>
    <t>NC WAR</t>
  </si>
  <si>
    <t>6895</t>
  </si>
  <si>
    <t>CHSCHSWareg@bew.com</t>
  </si>
  <si>
    <t>NC WER</t>
  </si>
  <si>
    <t>8754</t>
  </si>
  <si>
    <t>CHSCHSWervi@bew.com</t>
  </si>
  <si>
    <t>NC WEV</t>
  </si>
  <si>
    <t>4961</t>
  </si>
  <si>
    <t>CHSCHSWevel@bew.com</t>
  </si>
  <si>
    <t>Chartium</t>
  </si>
  <si>
    <t>ER WIE</t>
  </si>
  <si>
    <t>3934</t>
  </si>
  <si>
    <t>ChaChaWiels@bew.com</t>
  </si>
  <si>
    <t>Chuy'ium</t>
  </si>
  <si>
    <t>S HZED</t>
  </si>
  <si>
    <t>1201</t>
  </si>
  <si>
    <t>ChuChuZedel@bez.com</t>
  </si>
  <si>
    <t>OS ZWE</t>
  </si>
  <si>
    <t>6314</t>
  </si>
  <si>
    <t>CalCalZweve@bez.com</t>
  </si>
  <si>
    <t>OS AAR</t>
  </si>
  <si>
    <t>3280</t>
  </si>
  <si>
    <t>CalCalAarts@bea.com</t>
  </si>
  <si>
    <t xml:space="preserve"> TRBOO</t>
  </si>
  <si>
    <t>8689</t>
  </si>
  <si>
    <t>FirFirBoort@beb.com</t>
  </si>
  <si>
    <t>RYSBRA</t>
  </si>
  <si>
    <t>2489</t>
  </si>
  <si>
    <t>VicVicBrain@beb.com</t>
  </si>
  <si>
    <t>Cinedium</t>
  </si>
  <si>
    <t>IGMDIE</t>
  </si>
  <si>
    <t>3334</t>
  </si>
  <si>
    <t>CinCinDiest@bed.com</t>
  </si>
  <si>
    <t xml:space="preserve"> INGRE</t>
  </si>
  <si>
    <t>3500</t>
  </si>
  <si>
    <t>ChiChiGrez-@beg.com</t>
  </si>
  <si>
    <t>Colliium</t>
  </si>
  <si>
    <t>ERSJOD</t>
  </si>
  <si>
    <t>5418</t>
  </si>
  <si>
    <t>ColColJodoi@bej.com</t>
  </si>
  <si>
    <t xml:space="preserve"> INKAM</t>
  </si>
  <si>
    <t>2153</t>
  </si>
  <si>
    <t>ChiChiKampe@bek.com</t>
  </si>
  <si>
    <t>CIIG ium</t>
  </si>
  <si>
    <t xml:space="preserve">MERLA </t>
  </si>
  <si>
    <t>7112</t>
  </si>
  <si>
    <t>CIICIILa Hu@bel.com</t>
  </si>
  <si>
    <t>MERLAS</t>
  </si>
  <si>
    <t>5357</t>
  </si>
  <si>
    <t>CIICIILasne@bel.com</t>
  </si>
  <si>
    <t>MEROTT</t>
  </si>
  <si>
    <t>1521</t>
  </si>
  <si>
    <t>CIICIIOttig@beo.com</t>
  </si>
  <si>
    <t>RYSNIV</t>
  </si>
  <si>
    <t>2259</t>
  </si>
  <si>
    <t>VicVicNivel@ben.com</t>
  </si>
  <si>
    <t>Cinciium</t>
  </si>
  <si>
    <t>NNATUB</t>
  </si>
  <si>
    <t>8761</t>
  </si>
  <si>
    <t>CinCinTubiz@bet.com</t>
  </si>
  <si>
    <t>Civisium</t>
  </si>
  <si>
    <t>TA WAT</t>
  </si>
  <si>
    <t>3335</t>
  </si>
  <si>
    <t>CivCivWater@bew.com</t>
  </si>
  <si>
    <t>RYSWAV</t>
  </si>
  <si>
    <t>VicVicWavre@bew.com</t>
  </si>
  <si>
    <t>Citizium</t>
  </si>
  <si>
    <t>ENSATH</t>
  </si>
  <si>
    <t>6825</t>
  </si>
  <si>
    <t>CitCitAth,W@bea.com</t>
  </si>
  <si>
    <t xml:space="preserve"> JOBIN</t>
  </si>
  <si>
    <t>8734</t>
  </si>
  <si>
    <t>ChiChiBinch@beb.com</t>
  </si>
  <si>
    <t>POIBRA</t>
  </si>
  <si>
    <t>3219</t>
  </si>
  <si>
    <t>CheCheBrain@beb.com</t>
  </si>
  <si>
    <t>Claruium</t>
  </si>
  <si>
    <t>S CCHA</t>
  </si>
  <si>
    <t>ClaClaCharl@bec.com</t>
  </si>
  <si>
    <t>Columium</t>
  </si>
  <si>
    <t>BIACOU</t>
  </si>
  <si>
    <t>3313</t>
  </si>
  <si>
    <t>ColColCourc@bec.com</t>
  </si>
  <si>
    <t>Caladium</t>
  </si>
  <si>
    <t>RIUENG</t>
  </si>
  <si>
    <t>6129</t>
  </si>
  <si>
    <t>CalCalEnghi@bee.com</t>
  </si>
  <si>
    <t>Colleium</t>
  </si>
  <si>
    <t>CTOFLE</t>
  </si>
  <si>
    <t>5413</t>
  </si>
  <si>
    <t>ColColFleur@bef.com</t>
  </si>
  <si>
    <t>Cortlium</t>
  </si>
  <si>
    <t>ANDFRA</t>
  </si>
  <si>
    <t>7431</t>
  </si>
  <si>
    <t>CorCorFrame@bef.com</t>
  </si>
  <si>
    <t>Celldium</t>
  </si>
  <si>
    <t xml:space="preserve">EX LA </t>
  </si>
  <si>
    <t>7959</t>
  </si>
  <si>
    <t>CelCelLa Lo@bel.com</t>
  </si>
  <si>
    <t>FIELES</t>
  </si>
  <si>
    <t>6514</t>
  </si>
  <si>
    <t>CleCleLessi@bel.com</t>
  </si>
  <si>
    <t>CollPium</t>
  </si>
  <si>
    <t>LANMON</t>
  </si>
  <si>
    <t>3753</t>
  </si>
  <si>
    <t>ColColMons,@bem.com</t>
  </si>
  <si>
    <t>SIGMOU</t>
  </si>
  <si>
    <t>8433</t>
  </si>
  <si>
    <t>CleCleMousc@bem.com</t>
  </si>
  <si>
    <t>Celleium</t>
  </si>
  <si>
    <t>CTIPER</t>
  </si>
  <si>
    <t>3870</t>
  </si>
  <si>
    <t>CelCelPeruw@bep.com</t>
  </si>
  <si>
    <t>Calumium</t>
  </si>
  <si>
    <t>ET SEN</t>
  </si>
  <si>
    <t>7324</t>
  </si>
  <si>
    <t>CalCalSenef@bes.com</t>
  </si>
  <si>
    <t>Cleanium</t>
  </si>
  <si>
    <t xml:space="preserve"> ENSOI</t>
  </si>
  <si>
    <t>2739</t>
  </si>
  <si>
    <t>CleCleSoign@bes.com</t>
  </si>
  <si>
    <t>L XTOU</t>
  </si>
  <si>
    <t>7563</t>
  </si>
  <si>
    <t>GloGloTourn@bet.com</t>
  </si>
  <si>
    <t>CLPS ium</t>
  </si>
  <si>
    <t>INCCHA</t>
  </si>
  <si>
    <t>6211</t>
  </si>
  <si>
    <t>CLPCLPChaud@bec.com</t>
  </si>
  <si>
    <t>POIEUP</t>
  </si>
  <si>
    <t>7874</t>
  </si>
  <si>
    <t>CleCleEupen@bee.com</t>
  </si>
  <si>
    <t>CTAGRA</t>
  </si>
  <si>
    <t>4701</t>
  </si>
  <si>
    <t>CelCelGrace@beg.com</t>
  </si>
  <si>
    <t>CTAHAN</t>
  </si>
  <si>
    <t>4051</t>
  </si>
  <si>
    <t>CelCelHannu@beh.com</t>
  </si>
  <si>
    <t>IQ Chium</t>
  </si>
  <si>
    <t>AIKHER</t>
  </si>
  <si>
    <t>3550</t>
  </si>
  <si>
    <t>IQ IQ Herst@beh.com</t>
  </si>
  <si>
    <t>ONEHER</t>
  </si>
  <si>
    <t>1388</t>
  </si>
  <si>
    <t>CleCleHerve@beh.com</t>
  </si>
  <si>
    <t>SIDHUY</t>
  </si>
  <si>
    <t>9590</t>
  </si>
  <si>
    <t>CleCleHuy,W@beh.com</t>
  </si>
  <si>
    <t>SPALAN</t>
  </si>
  <si>
    <t>8925</t>
  </si>
  <si>
    <t>CleCleLande@bel.com</t>
  </si>
  <si>
    <t>ON LIE</t>
  </si>
  <si>
    <t>1252</t>
  </si>
  <si>
    <t>CelCelLiege@bel.com</t>
  </si>
  <si>
    <t>Town ium</t>
  </si>
  <si>
    <t>SPONAM</t>
  </si>
  <si>
    <t>6651</t>
  </si>
  <si>
    <t>TowTowNamur@ben.com</t>
  </si>
  <si>
    <t>Cloviium</t>
  </si>
  <si>
    <t>S OSER</t>
  </si>
  <si>
    <t>CloCloSerai@bes.com</t>
  </si>
  <si>
    <t>Euro ium</t>
  </si>
  <si>
    <t>TECVER</t>
  </si>
  <si>
    <t>6689</t>
  </si>
  <si>
    <t>EurEurVervi@bev.com</t>
  </si>
  <si>
    <t>Calyxium</t>
  </si>
  <si>
    <t>T, VIS</t>
  </si>
  <si>
    <t>5733</t>
  </si>
  <si>
    <t>CalCalVise,@bev.com</t>
  </si>
  <si>
    <t>Cambiium</t>
  </si>
  <si>
    <t>UM WAN</t>
  </si>
  <si>
    <t>7921</t>
  </si>
  <si>
    <t>CamCamWanze@bew.com</t>
  </si>
  <si>
    <t>BUSWAR</t>
  </si>
  <si>
    <t>4789</t>
  </si>
  <si>
    <t>ColColWarem@bew.com</t>
  </si>
  <si>
    <t>Comcaium</t>
  </si>
  <si>
    <t>ST ARL</t>
  </si>
  <si>
    <t>6033</t>
  </si>
  <si>
    <t>ComComArlon@bea.com</t>
  </si>
  <si>
    <t>CIM Cium</t>
  </si>
  <si>
    <t>OMMBAS</t>
  </si>
  <si>
    <t>1497</t>
  </si>
  <si>
    <t>CIMCIMBasto@beb.com</t>
  </si>
  <si>
    <t>OMMMAR</t>
  </si>
  <si>
    <t>1522</t>
  </si>
  <si>
    <t>CIMCIMMarch@bem.com</t>
  </si>
  <si>
    <t>CME Gium</t>
  </si>
  <si>
    <t>ROUCIN</t>
  </si>
  <si>
    <t>7267</t>
  </si>
  <si>
    <t>CMECMECiney@bec.com</t>
  </si>
  <si>
    <t>TCODIN</t>
  </si>
  <si>
    <t>1432</t>
  </si>
  <si>
    <t>InvInvDinan@bed.com</t>
  </si>
  <si>
    <t>Cumulium</t>
  </si>
  <si>
    <t>US GEM</t>
  </si>
  <si>
    <t>8080</t>
  </si>
  <si>
    <t>CumCumGembl@beg.com</t>
  </si>
  <si>
    <t>Cimprium</t>
  </si>
  <si>
    <t>ESSSAM</t>
  </si>
  <si>
    <t>8167</t>
  </si>
  <si>
    <t>CimCimSambr@bes.com</t>
  </si>
  <si>
    <t>Chimenin</t>
  </si>
  <si>
    <t>RIXCOT</t>
  </si>
  <si>
    <t>1230931162</t>
  </si>
  <si>
    <t>6958</t>
  </si>
  <si>
    <t>ChiChiCoton@bjc.com</t>
  </si>
  <si>
    <t>Comteesh</t>
  </si>
  <si>
    <t>CH CHI</t>
  </si>
  <si>
    <t>1230948669</t>
  </si>
  <si>
    <t>7170</t>
  </si>
  <si>
    <t>ComComChitt@bdc.com</t>
  </si>
  <si>
    <t>Conatesh</t>
  </si>
  <si>
    <t>US KHU</t>
  </si>
  <si>
    <t>1230948533</t>
  </si>
  <si>
    <t>8825</t>
  </si>
  <si>
    <t>ConConKhuln@bdk.com</t>
  </si>
  <si>
    <t>Centuesh</t>
  </si>
  <si>
    <t>RY SYL</t>
  </si>
  <si>
    <t>1230871992</t>
  </si>
  <si>
    <t>2895</t>
  </si>
  <si>
    <t>CenCenSylhe@bds.com</t>
  </si>
  <si>
    <t>Conceria</t>
  </si>
  <si>
    <t>RT BLA</t>
  </si>
  <si>
    <t>1226842864</t>
  </si>
  <si>
    <t>8379</t>
  </si>
  <si>
    <t>ConConBlago@bgb.com</t>
  </si>
  <si>
    <t>Loncaria</t>
  </si>
  <si>
    <t>R CDUP</t>
  </si>
  <si>
    <t>1226842186</t>
  </si>
  <si>
    <t>8105</t>
  </si>
  <si>
    <t>LonLonDupni@bgd.com</t>
  </si>
  <si>
    <t>Conduria</t>
  </si>
  <si>
    <t>ENTKYU</t>
  </si>
  <si>
    <t>3977</t>
  </si>
  <si>
    <t>ConConKyust@bgk.com</t>
  </si>
  <si>
    <t>Chinaria</t>
  </si>
  <si>
    <t>NETSOF</t>
  </si>
  <si>
    <t>1227792299</t>
  </si>
  <si>
    <t>7713</t>
  </si>
  <si>
    <t>ChiChiSofia@bgs.com</t>
  </si>
  <si>
    <t>Conifria</t>
  </si>
  <si>
    <t>ER BUR</t>
  </si>
  <si>
    <t>1226845036</t>
  </si>
  <si>
    <t>7342</t>
  </si>
  <si>
    <t>ConConBurga@bgb.com</t>
  </si>
  <si>
    <t>ER POM</t>
  </si>
  <si>
    <t>2750</t>
  </si>
  <si>
    <t>ConConPomor@bgp.com</t>
  </si>
  <si>
    <t>Cinciria</t>
  </si>
  <si>
    <t>NNASLI</t>
  </si>
  <si>
    <t>1226844764</t>
  </si>
  <si>
    <t>CinCinSlive@bgs.com</t>
  </si>
  <si>
    <t>Conneria</t>
  </si>
  <si>
    <t>CTOYAM</t>
  </si>
  <si>
    <t>1226845171</t>
  </si>
  <si>
    <t>6687</t>
  </si>
  <si>
    <t>ConConYambo@bgy.com</t>
  </si>
  <si>
    <t>Consoria</t>
  </si>
  <si>
    <t>LIDDOB</t>
  </si>
  <si>
    <t>1226844221</t>
  </si>
  <si>
    <t>6877</t>
  </si>
  <si>
    <t>ConConDobri@bgd.com</t>
  </si>
  <si>
    <t>CNS Pria</t>
  </si>
  <si>
    <t>HARVAR</t>
  </si>
  <si>
    <t>1226844629</t>
  </si>
  <si>
    <t>2720</t>
  </si>
  <si>
    <t>CNSCNSVarna@bgv.com</t>
  </si>
  <si>
    <t>Constria</t>
  </si>
  <si>
    <t>ELLGAB</t>
  </si>
  <si>
    <t>1226845579</t>
  </si>
  <si>
    <t>5958</t>
  </si>
  <si>
    <t>ConConGabro@bgg.com</t>
  </si>
  <si>
    <t>Centoria</t>
  </si>
  <si>
    <t>GENLOV</t>
  </si>
  <si>
    <t>1226846664</t>
  </si>
  <si>
    <t>2755</t>
  </si>
  <si>
    <t>CenCenLovec@bgl.com</t>
  </si>
  <si>
    <t>RY PLE</t>
  </si>
  <si>
    <t>1226846800</t>
  </si>
  <si>
    <t>1913</t>
  </si>
  <si>
    <t>CenCenPleve@bgp.com</t>
  </si>
  <si>
    <t>PC Coria</t>
  </si>
  <si>
    <t>NNESEV</t>
  </si>
  <si>
    <t>3837</t>
  </si>
  <si>
    <t>PC PC Sevli@bgs.com</t>
  </si>
  <si>
    <t>Cocryria</t>
  </si>
  <si>
    <t>STAVEL</t>
  </si>
  <si>
    <t>1226845850</t>
  </si>
  <si>
    <t>1344</t>
  </si>
  <si>
    <t>CocCocVelik@bgv.com</t>
  </si>
  <si>
    <t>Coda ria</t>
  </si>
  <si>
    <t>OCTMON</t>
  </si>
  <si>
    <t>1226848429</t>
  </si>
  <si>
    <t>CodCodMonta@bgm.com</t>
  </si>
  <si>
    <t>Co-Diria</t>
  </si>
  <si>
    <t>AGNVID</t>
  </si>
  <si>
    <t>1226848293</t>
  </si>
  <si>
    <t>Co-Co-Vidin@bgv.com</t>
  </si>
  <si>
    <t>Choicria</t>
  </si>
  <si>
    <t>EONVRA</t>
  </si>
  <si>
    <t>1226846393</t>
  </si>
  <si>
    <t>8803</t>
  </si>
  <si>
    <t>ChoChoVrats@bgv.com</t>
  </si>
  <si>
    <t>Coherria</t>
  </si>
  <si>
    <t>ENTKAR</t>
  </si>
  <si>
    <t>1226843407</t>
  </si>
  <si>
    <t>5271</t>
  </si>
  <si>
    <t>CohCohKarlo@bgk.com</t>
  </si>
  <si>
    <t>Cohu,ria</t>
  </si>
  <si>
    <t xml:space="preserve"> INPLO</t>
  </si>
  <si>
    <t>7819</t>
  </si>
  <si>
    <t>CohCohPlovd@bgp.com</t>
  </si>
  <si>
    <t>Coca-ria</t>
  </si>
  <si>
    <t>COLSMO</t>
  </si>
  <si>
    <t>1226843000</t>
  </si>
  <si>
    <t>2487</t>
  </si>
  <si>
    <t>CocCocSmoly@bgs.com</t>
  </si>
  <si>
    <t>Columria</t>
  </si>
  <si>
    <t>BIARAZ</t>
  </si>
  <si>
    <t>1226847614</t>
  </si>
  <si>
    <t>2439</t>
  </si>
  <si>
    <t>ColColRazgr@bgr.com</t>
  </si>
  <si>
    <t>Colleria</t>
  </si>
  <si>
    <t>GIURUS</t>
  </si>
  <si>
    <t>1226847207</t>
  </si>
  <si>
    <t>5516</t>
  </si>
  <si>
    <t>ColColRuse,@bgr.com</t>
  </si>
  <si>
    <t>BIASIL</t>
  </si>
  <si>
    <t>1226847886</t>
  </si>
  <si>
    <t>1325</t>
  </si>
  <si>
    <t>ColColSilis@bgs.com</t>
  </si>
  <si>
    <t>CommSria</t>
  </si>
  <si>
    <t>COPTAR</t>
  </si>
  <si>
    <t>1226847479</t>
  </si>
  <si>
    <t>2849</t>
  </si>
  <si>
    <t>ComComTargo@bgt.com</t>
  </si>
  <si>
    <t>ES PER</t>
  </si>
  <si>
    <t>1226842322</t>
  </si>
  <si>
    <t>6941</t>
  </si>
  <si>
    <t>iShiShPerni@bgp.com</t>
  </si>
  <si>
    <t>Cyrusria</t>
  </si>
  <si>
    <t>ONEPET</t>
  </si>
  <si>
    <t>CyrCyrPetri@bgp.com</t>
  </si>
  <si>
    <t>Conn'ria</t>
  </si>
  <si>
    <t>S, DIM</t>
  </si>
  <si>
    <t>1226844086</t>
  </si>
  <si>
    <t>2400</t>
  </si>
  <si>
    <t>ConConDimit@bgd.com</t>
  </si>
  <si>
    <t>Mr. Cria</t>
  </si>
  <si>
    <t>OOPHAS</t>
  </si>
  <si>
    <t>4008</t>
  </si>
  <si>
    <t>Mr.Mr.Hasko@bgh.com</t>
  </si>
  <si>
    <t>Core-ria</t>
  </si>
  <si>
    <t>MARKAR</t>
  </si>
  <si>
    <t>1226843679</t>
  </si>
  <si>
    <t>5755</t>
  </si>
  <si>
    <t>CorCorKardz@bgk.com</t>
  </si>
  <si>
    <t>Corceria</t>
  </si>
  <si>
    <t>PT KAZ</t>
  </si>
  <si>
    <t>1226845307</t>
  </si>
  <si>
    <t>2365</t>
  </si>
  <si>
    <t>CorCorKazan@bgk.com</t>
  </si>
  <si>
    <t>Correria</t>
  </si>
  <si>
    <t>VIOSTA</t>
  </si>
  <si>
    <t>3539</t>
  </si>
  <si>
    <t>CorCorStara@bgs.com</t>
  </si>
  <si>
    <t>Costcria</t>
  </si>
  <si>
    <t>O WSVI</t>
  </si>
  <si>
    <t>CosCosSvile@bgs.com</t>
  </si>
  <si>
    <t>Coupaain</t>
  </si>
  <si>
    <t xml:space="preserve"> SOMAN</t>
  </si>
  <si>
    <t>1230876878</t>
  </si>
  <si>
    <t>4298</t>
  </si>
  <si>
    <t>CouCouManam@bhm.com</t>
  </si>
  <si>
    <t>Cowenrus</t>
  </si>
  <si>
    <t xml:space="preserve"> INGOM</t>
  </si>
  <si>
    <t>1230842407</t>
  </si>
  <si>
    <t>6660</t>
  </si>
  <si>
    <t>CowCowGomel@byg.com</t>
  </si>
  <si>
    <t xml:space="preserve"> INMIN</t>
  </si>
  <si>
    <t>1230842679</t>
  </si>
  <si>
    <t>2210</t>
  </si>
  <si>
    <t>CowCowMinsk@bym.com</t>
  </si>
  <si>
    <t xml:space="preserve"> INNAV</t>
  </si>
  <si>
    <t>1230842543</t>
  </si>
  <si>
    <t>5768</t>
  </si>
  <si>
    <t>CowCowNavap@byn.com</t>
  </si>
  <si>
    <t>Conyerus</t>
  </si>
  <si>
    <t>RS VIC</t>
  </si>
  <si>
    <t>5700</t>
  </si>
  <si>
    <t>ConConVicie@byv.com</t>
  </si>
  <si>
    <t>Conyezil</t>
  </si>
  <si>
    <t>RS RIO</t>
  </si>
  <si>
    <t>2881418712</t>
  </si>
  <si>
    <t>1759</t>
  </si>
  <si>
    <t>ConConRio B@brr.com</t>
  </si>
  <si>
    <t>RS CAP</t>
  </si>
  <si>
    <t>2725893757</t>
  </si>
  <si>
    <t>7120</t>
  </si>
  <si>
    <t>ConConCapel@brc.com</t>
  </si>
  <si>
    <t>Countzil</t>
  </si>
  <si>
    <t>ERPMAC</t>
  </si>
  <si>
    <t>1025</t>
  </si>
  <si>
    <t>CouCouMacei@brm.com</t>
  </si>
  <si>
    <t>Cantezil</t>
  </si>
  <si>
    <t>RBUMAT</t>
  </si>
  <si>
    <t>969.</t>
  </si>
  <si>
    <t>CanCanMatri@brm.com</t>
  </si>
  <si>
    <t>Cumbezil</t>
  </si>
  <si>
    <t>RLAITA</t>
  </si>
  <si>
    <t>2726029468</t>
  </si>
  <si>
    <t>847.</t>
  </si>
  <si>
    <t>CumCumItaco@bri.com</t>
  </si>
  <si>
    <t>Capitzil</t>
  </si>
  <si>
    <t>AL MAN</t>
  </si>
  <si>
    <t>CapCapManau@brm.com</t>
  </si>
  <si>
    <t>Coparzil</t>
  </si>
  <si>
    <t>T, TEF</t>
  </si>
  <si>
    <t>1074</t>
  </si>
  <si>
    <t>CopCopTefe,@brt.com</t>
  </si>
  <si>
    <t>Catalzil</t>
  </si>
  <si>
    <t>YSTMAC</t>
  </si>
  <si>
    <t>2880604445</t>
  </si>
  <si>
    <t>CatCatMacap@brm.com</t>
  </si>
  <si>
    <t>CPS Tzil</t>
  </si>
  <si>
    <t>ECHALA</t>
  </si>
  <si>
    <t>2726165179</t>
  </si>
  <si>
    <t>1120</t>
  </si>
  <si>
    <t>CPSCPSAlago@bra.com</t>
  </si>
  <si>
    <t>Compuzil</t>
  </si>
  <si>
    <t>TERBAR</t>
  </si>
  <si>
    <t>1320</t>
  </si>
  <si>
    <t>ComComBarre@brb.com</t>
  </si>
  <si>
    <t>Consuzil</t>
  </si>
  <si>
    <t>MERCAE</t>
  </si>
  <si>
    <t>6808</t>
  </si>
  <si>
    <t>ConConCaeti@brc.com</t>
  </si>
  <si>
    <t>Capstzil</t>
  </si>
  <si>
    <t>ONEEUN</t>
  </si>
  <si>
    <t>5351</t>
  </si>
  <si>
    <t>CapCapEunap@bre.com</t>
  </si>
  <si>
    <t>ALAFEI</t>
  </si>
  <si>
    <t>CapCapFeira@brf.com</t>
  </si>
  <si>
    <t>ALAGUA</t>
  </si>
  <si>
    <t>6799</t>
  </si>
  <si>
    <t>CapCapGuana@brg.com</t>
  </si>
  <si>
    <t>ALAITA</t>
  </si>
  <si>
    <t>955.</t>
  </si>
  <si>
    <t>CapCapItabu@bri.com</t>
  </si>
  <si>
    <t>Calamzil</t>
  </si>
  <si>
    <t>OS ITA</t>
  </si>
  <si>
    <t>1553</t>
  </si>
  <si>
    <t>CalCalItama@bri.com</t>
  </si>
  <si>
    <t>CRA Izil</t>
  </si>
  <si>
    <t>NTEITA</t>
  </si>
  <si>
    <t>CRACRAItape@bri.com</t>
  </si>
  <si>
    <t>Corbuzil</t>
  </si>
  <si>
    <t>S PJEQ</t>
  </si>
  <si>
    <t>1225</t>
  </si>
  <si>
    <t>CorCorJequi@brj.com</t>
  </si>
  <si>
    <t>Cree,zil</t>
  </si>
  <si>
    <t xml:space="preserve"> INJUA</t>
  </si>
  <si>
    <t>CreCreJuaze@brj.com</t>
  </si>
  <si>
    <t>Chinazil</t>
  </si>
  <si>
    <t xml:space="preserve"> RESAL</t>
  </si>
  <si>
    <t>ChiChiSalva@brs.com</t>
  </si>
  <si>
    <t>Cresuzil</t>
  </si>
  <si>
    <t>D SSAN</t>
  </si>
  <si>
    <t>4010</t>
  </si>
  <si>
    <t>CreCreSanto@brs.com</t>
  </si>
  <si>
    <t>Creatzil</t>
  </si>
  <si>
    <t>IVESIM</t>
  </si>
  <si>
    <t>5140</t>
  </si>
  <si>
    <t>CreCreSimoe@brs.com</t>
  </si>
  <si>
    <t>IVEVIT</t>
  </si>
  <si>
    <t>CreCreVitor@brv.com</t>
  </si>
  <si>
    <t>Curiszil</t>
  </si>
  <si>
    <t>, ICAN</t>
  </si>
  <si>
    <t>2726300890</t>
  </si>
  <si>
    <t>9508</t>
  </si>
  <si>
    <t>CurCurCanin@brc.com</t>
  </si>
  <si>
    <t>Amerizil</t>
  </si>
  <si>
    <t>CA'FOR</t>
  </si>
  <si>
    <t>1831</t>
  </si>
  <si>
    <t>AmeAmeForta@brf.com</t>
  </si>
  <si>
    <t>Cerenzil</t>
  </si>
  <si>
    <t>CE JUA</t>
  </si>
  <si>
    <t>9425</t>
  </si>
  <si>
    <t>CerCerJuaze@brj.com</t>
  </si>
  <si>
    <t>Ceragzil</t>
  </si>
  <si>
    <t>ON SOB</t>
  </si>
  <si>
    <t>1781</t>
  </si>
  <si>
    <t>CerCerSobra@brs.com</t>
  </si>
  <si>
    <t>Crinezil</t>
  </si>
  <si>
    <t>TICBRA</t>
  </si>
  <si>
    <t>2726436601</t>
  </si>
  <si>
    <t>1183</t>
  </si>
  <si>
    <t>CriCriBrasi@brb.com</t>
  </si>
  <si>
    <t>Cronozil</t>
  </si>
  <si>
    <t>S GCAC</t>
  </si>
  <si>
    <t>2726572312</t>
  </si>
  <si>
    <t>2189</t>
  </si>
  <si>
    <t>CroCroCacho@brc.com</t>
  </si>
  <si>
    <t>Crocszil</t>
  </si>
  <si>
    <t>, ICAS</t>
  </si>
  <si>
    <t>7054</t>
  </si>
  <si>
    <t>CroCroCaste@brc.com</t>
  </si>
  <si>
    <t>Cresczil</t>
  </si>
  <si>
    <t>ENTCOL</t>
  </si>
  <si>
    <t>2076</t>
  </si>
  <si>
    <t>CreCreColat@brc.com</t>
  </si>
  <si>
    <t>ENTLIN</t>
  </si>
  <si>
    <t>1389</t>
  </si>
  <si>
    <t>CreCreLinha@brl.com</t>
  </si>
  <si>
    <t>ENTSAO</t>
  </si>
  <si>
    <t>1058</t>
  </si>
  <si>
    <t>CreCreSao M@brs.com</t>
  </si>
  <si>
    <t>CRISPzil</t>
  </si>
  <si>
    <t>R TSER</t>
  </si>
  <si>
    <t>1616</t>
  </si>
  <si>
    <t>CRICRISerra@brs.com</t>
  </si>
  <si>
    <t>Critezil</t>
  </si>
  <si>
    <t>O SVIL</t>
  </si>
  <si>
    <t>1004</t>
  </si>
  <si>
    <t>CriCriVila @brv.com</t>
  </si>
  <si>
    <t>Cortezil</t>
  </si>
  <si>
    <t>XYMVIT</t>
  </si>
  <si>
    <t>3065</t>
  </si>
  <si>
    <t>CorCorVitor@brv.com</t>
  </si>
  <si>
    <t>Cirruzil</t>
  </si>
  <si>
    <t>S LCAT</t>
  </si>
  <si>
    <t>2726708023</t>
  </si>
  <si>
    <t>2503</t>
  </si>
  <si>
    <t>CirCirCatal@brc.com</t>
  </si>
  <si>
    <t>CorVezil</t>
  </si>
  <si>
    <t>L CCER</t>
  </si>
  <si>
    <t>9420</t>
  </si>
  <si>
    <t>CorCorCeres@brc.com</t>
  </si>
  <si>
    <t>Corvuzil</t>
  </si>
  <si>
    <t>S PGOI</t>
  </si>
  <si>
    <t>4223</t>
  </si>
  <si>
    <t>CorCorGoian@brg.com</t>
  </si>
  <si>
    <t>Crowdzil</t>
  </si>
  <si>
    <t>STRITU</t>
  </si>
  <si>
    <t>8450</t>
  </si>
  <si>
    <t>CroCroItumb@bri.com</t>
  </si>
  <si>
    <t>Crownzil</t>
  </si>
  <si>
    <t xml:space="preserve"> CRJAT</t>
  </si>
  <si>
    <t>1269</t>
  </si>
  <si>
    <t>CroCroJatai@brj.com</t>
  </si>
  <si>
    <t>Victozil</t>
  </si>
  <si>
    <t>RYSRIO</t>
  </si>
  <si>
    <t>1196</t>
  </si>
  <si>
    <t>VicVicRio V@brr.com</t>
  </si>
  <si>
    <t>RYSTRI</t>
  </si>
  <si>
    <t>4226</t>
  </si>
  <si>
    <t>VicVicTrind@brt.com</t>
  </si>
  <si>
    <t>Champzil</t>
  </si>
  <si>
    <t>IONBAL</t>
  </si>
  <si>
    <t>2726843735</t>
  </si>
  <si>
    <t>1453</t>
  </si>
  <si>
    <t>ChaChaBalsa@brb.com</t>
  </si>
  <si>
    <t>Ciscozil</t>
  </si>
  <si>
    <t xml:space="preserve"> SYIMP</t>
  </si>
  <si>
    <t>1394</t>
  </si>
  <si>
    <t>CisCisImper@bri.com</t>
  </si>
  <si>
    <t>RYSSAO</t>
  </si>
  <si>
    <t>1198</t>
  </si>
  <si>
    <t>VicVicSao L@brs.com</t>
  </si>
  <si>
    <t>Centezil</t>
  </si>
  <si>
    <t>RSTALF</t>
  </si>
  <si>
    <t>2726979446</t>
  </si>
  <si>
    <t>CenCenAlfen@bra.com</t>
  </si>
  <si>
    <t>CoStazil</t>
  </si>
  <si>
    <t>R GARA</t>
  </si>
  <si>
    <t>7472</t>
  </si>
  <si>
    <t>CoSCoSAraxa@bra.com</t>
  </si>
  <si>
    <t>CSG Szil</t>
  </si>
  <si>
    <t>YSTARC</t>
  </si>
  <si>
    <t>4572</t>
  </si>
  <si>
    <t>CSGCSGArcos@bra.com</t>
  </si>
  <si>
    <t>Cardizil</t>
  </si>
  <si>
    <t>OVABAR</t>
  </si>
  <si>
    <t>6968</t>
  </si>
  <si>
    <t>CarCarBarba@brb.com</t>
  </si>
  <si>
    <t>Canadzil</t>
  </si>
  <si>
    <t>IANBEL</t>
  </si>
  <si>
    <t>1981</t>
  </si>
  <si>
    <t>CanCanBelo @brb.com</t>
  </si>
  <si>
    <t>IQ Chzil</t>
  </si>
  <si>
    <t>AIKCAC</t>
  </si>
  <si>
    <t>2727250868</t>
  </si>
  <si>
    <t>IQ IQ Cacer@brc.com</t>
  </si>
  <si>
    <t>Cornezil</t>
  </si>
  <si>
    <t>RSTCAT</t>
  </si>
  <si>
    <t>1980</t>
  </si>
  <si>
    <t>CorCorCatag@brc.com</t>
  </si>
  <si>
    <t>CSP Izil</t>
  </si>
  <si>
    <t>NC.DIV</t>
  </si>
  <si>
    <t>1942</t>
  </si>
  <si>
    <t>CSPCSPDivin@brd.com</t>
  </si>
  <si>
    <t>OS GOV</t>
  </si>
  <si>
    <t>1959</t>
  </si>
  <si>
    <t>CalCalGover@brg.com</t>
  </si>
  <si>
    <t>Chickzil</t>
  </si>
  <si>
    <t>EN IPA</t>
  </si>
  <si>
    <t>249.</t>
  </si>
  <si>
    <t>ChiChiIpati@bri.com</t>
  </si>
  <si>
    <t>EN ITA</t>
  </si>
  <si>
    <t>8194</t>
  </si>
  <si>
    <t>ChiChiItaju@bri.com</t>
  </si>
  <si>
    <t>Caesazil</t>
  </si>
  <si>
    <t>RSTJUA</t>
  </si>
  <si>
    <t>5360</t>
  </si>
  <si>
    <t>CaeCaeJuatu@brj.com</t>
  </si>
  <si>
    <t>Castlzil</t>
  </si>
  <si>
    <t>E BJUI</t>
  </si>
  <si>
    <t>6355</t>
  </si>
  <si>
    <t>CasCasJuiz @brj.com</t>
  </si>
  <si>
    <t>CapStzil</t>
  </si>
  <si>
    <t>AR LAV</t>
  </si>
  <si>
    <t>4623</t>
  </si>
  <si>
    <t>CapCapLavra@brl.com</t>
  </si>
  <si>
    <t>5419</t>
  </si>
  <si>
    <t>CapCapManhu@brm.com</t>
  </si>
  <si>
    <t>AL MON</t>
  </si>
  <si>
    <t>1659</t>
  </si>
  <si>
    <t>CapCapMonte@brm.com</t>
  </si>
  <si>
    <t>CSW Izil</t>
  </si>
  <si>
    <t>NDUMON</t>
  </si>
  <si>
    <t>CSWCSWMonte@brm.com</t>
  </si>
  <si>
    <t>CSX Czil</t>
  </si>
  <si>
    <t>ORPOUR</t>
  </si>
  <si>
    <t>1803</t>
  </si>
  <si>
    <t>CSXCSXOuro @bro.com</t>
  </si>
  <si>
    <t>Cintazil</t>
  </si>
  <si>
    <t>S CPAS</t>
  </si>
  <si>
    <t>1476</t>
  </si>
  <si>
    <t>CinCinPasso@brp.com</t>
  </si>
  <si>
    <t>Commuzil</t>
  </si>
  <si>
    <t>NITPAT</t>
  </si>
  <si>
    <t>634.</t>
  </si>
  <si>
    <t>ComComPatro@brp.com</t>
  </si>
  <si>
    <t>TERPIR</t>
  </si>
  <si>
    <t>1904</t>
  </si>
  <si>
    <t>ComComPirap@brp.com</t>
  </si>
  <si>
    <t>Charlzil</t>
  </si>
  <si>
    <t>ES POC</t>
  </si>
  <si>
    <t>2525</t>
  </si>
  <si>
    <t>ChaChaPocos@brp.com</t>
  </si>
  <si>
    <t>Yunhozil</t>
  </si>
  <si>
    <t>NG SAO</t>
  </si>
  <si>
    <t>1726</t>
  </si>
  <si>
    <t>YunYunSao J@brs.com</t>
  </si>
  <si>
    <t>CTI Bzil</t>
  </si>
  <si>
    <t>IOPSET</t>
  </si>
  <si>
    <t>CTICTISete @brs.com</t>
  </si>
  <si>
    <t>Cytomzil</t>
  </si>
  <si>
    <t>X TTEO</t>
  </si>
  <si>
    <t>4837</t>
  </si>
  <si>
    <t>CytCytTeofi@brt.com</t>
  </si>
  <si>
    <t>Centrzil</t>
  </si>
  <si>
    <t>IC TRE</t>
  </si>
  <si>
    <t>1954</t>
  </si>
  <si>
    <t>CenCenTres @brt.com</t>
  </si>
  <si>
    <t>CareTzil</t>
  </si>
  <si>
    <t>RUSUBE</t>
  </si>
  <si>
    <t>1908</t>
  </si>
  <si>
    <t>CarCarUbera@bru.com</t>
  </si>
  <si>
    <t>Castozil</t>
  </si>
  <si>
    <t>R MUBE</t>
  </si>
  <si>
    <t>1210</t>
  </si>
  <si>
    <t>CasCasUberl@bru.com</t>
  </si>
  <si>
    <t>Citi zil</t>
  </si>
  <si>
    <t>TREUNA</t>
  </si>
  <si>
    <t>6644</t>
  </si>
  <si>
    <t>CitCitUnai,@bru.com</t>
  </si>
  <si>
    <t>Cognizil</t>
  </si>
  <si>
    <t>ZANVIC</t>
  </si>
  <si>
    <t>CogCogVicos@brv.com</t>
  </si>
  <si>
    <t>Cytoszil</t>
  </si>
  <si>
    <t>ORBCAM</t>
  </si>
  <si>
    <t>2727115157</t>
  </si>
  <si>
    <t>1064</t>
  </si>
  <si>
    <t>CytCytCampo@brc.com</t>
  </si>
  <si>
    <t>Citiuzil</t>
  </si>
  <si>
    <t>S PCOR</t>
  </si>
  <si>
    <t>CitCitCorum@brc.com</t>
  </si>
  <si>
    <t>S PDOU</t>
  </si>
  <si>
    <t>2651</t>
  </si>
  <si>
    <t>CitCitDoura@brd.com</t>
  </si>
  <si>
    <t>Citrizil</t>
  </si>
  <si>
    <t>X SPON</t>
  </si>
  <si>
    <t>1466</t>
  </si>
  <si>
    <t>CitCitPonta@brp.com</t>
  </si>
  <si>
    <t>The Hzil</t>
  </si>
  <si>
    <t>ERZTRE</t>
  </si>
  <si>
    <t>1663</t>
  </si>
  <si>
    <t>TheTheTres @brt.com</t>
  </si>
  <si>
    <t>Cue Bzil</t>
  </si>
  <si>
    <t>IOPALT</t>
  </si>
  <si>
    <t>CueCueAlta @bra.com</t>
  </si>
  <si>
    <t>CUI Gzil</t>
  </si>
  <si>
    <t>LOBCUI</t>
  </si>
  <si>
    <t>CUICUICuiab@brc.com</t>
  </si>
  <si>
    <t>Cuterzil</t>
  </si>
  <si>
    <t>A, PRE</t>
  </si>
  <si>
    <t>2728607979</t>
  </si>
  <si>
    <t>5383</t>
  </si>
  <si>
    <t>CutCutPresi@brp.com</t>
  </si>
  <si>
    <t>CVB Fzil</t>
  </si>
  <si>
    <t>INARON</t>
  </si>
  <si>
    <t>1264</t>
  </si>
  <si>
    <t>CVBCVBRondo@brr.com</t>
  </si>
  <si>
    <t>Cavcozil</t>
  </si>
  <si>
    <t xml:space="preserve"> INSIN</t>
  </si>
  <si>
    <t>4134</t>
  </si>
  <si>
    <t>CavCavSinop@brs.com</t>
  </si>
  <si>
    <t>AL TAN</t>
  </si>
  <si>
    <t>6045</t>
  </si>
  <si>
    <t>CenCenTanga@brt.com</t>
  </si>
  <si>
    <t>Covetzil</t>
  </si>
  <si>
    <t>RUSALT</t>
  </si>
  <si>
    <t>2727386579</t>
  </si>
  <si>
    <t>1452</t>
  </si>
  <si>
    <t>CovCovAltam@bra.com</t>
  </si>
  <si>
    <t>Commezil</t>
  </si>
  <si>
    <t>RCIBEL</t>
  </si>
  <si>
    <t>5015</t>
  </si>
  <si>
    <t>ComComBelem@brb.com</t>
  </si>
  <si>
    <t>Calavzil</t>
  </si>
  <si>
    <t>O GCAS</t>
  </si>
  <si>
    <t>CalCalCasta@brc.com</t>
  </si>
  <si>
    <t>Commvzil</t>
  </si>
  <si>
    <t>AULITA</t>
  </si>
  <si>
    <t>4684</t>
  </si>
  <si>
    <t>ComComItait@bri.com</t>
  </si>
  <si>
    <t>Codorzil</t>
  </si>
  <si>
    <t>US MAR</t>
  </si>
  <si>
    <t>1955</t>
  </si>
  <si>
    <t>CodCodMarab@brm.com</t>
  </si>
  <si>
    <t>Covenzil</t>
  </si>
  <si>
    <t>ANTPAR</t>
  </si>
  <si>
    <t>1639</t>
  </si>
  <si>
    <t>CovCovParag@brp.com</t>
  </si>
  <si>
    <t>CVD Ezil</t>
  </si>
  <si>
    <t>QUIRED</t>
  </si>
  <si>
    <t>CVDCVDReden@brr.com</t>
  </si>
  <si>
    <t>NITSAN</t>
  </si>
  <si>
    <t>961.</t>
  </si>
  <si>
    <t>ComComSanta@brs.com</t>
  </si>
  <si>
    <t>CohBazil</t>
  </si>
  <si>
    <t>R, TUC</t>
  </si>
  <si>
    <t>1162</t>
  </si>
  <si>
    <t>CohCohTucur@brt.com</t>
  </si>
  <si>
    <t>Consozil</t>
  </si>
  <si>
    <t>LIDCAM</t>
  </si>
  <si>
    <t>2727522290</t>
  </si>
  <si>
    <t>8667</t>
  </si>
  <si>
    <t>ConConCampi@brc.com</t>
  </si>
  <si>
    <t>Caselzil</t>
  </si>
  <si>
    <t>LA JOA</t>
  </si>
  <si>
    <t>1765</t>
  </si>
  <si>
    <t>CasCasJoao @brj.com</t>
  </si>
  <si>
    <t xml:space="preserve"> XDPAU</t>
  </si>
  <si>
    <t>2727658001</t>
  </si>
  <si>
    <t>ChiChiPauli@brp.com</t>
  </si>
  <si>
    <t>Wisdozil</t>
  </si>
  <si>
    <t>MTRREC</t>
  </si>
  <si>
    <t>4906</t>
  </si>
  <si>
    <t>WisWisRecif@brr.com</t>
  </si>
  <si>
    <t>Cyprezil</t>
  </si>
  <si>
    <t>SS TER</t>
  </si>
  <si>
    <t>2727793713</t>
  </si>
  <si>
    <t>3785</t>
  </si>
  <si>
    <t>CypCypTeres@brt.com</t>
  </si>
  <si>
    <t>Celyazil</t>
  </si>
  <si>
    <t>D SAPU</t>
  </si>
  <si>
    <t>2727929424</t>
  </si>
  <si>
    <t>8529</t>
  </si>
  <si>
    <t>CelCelApuca@bra.com</t>
  </si>
  <si>
    <t>Cyanozil</t>
  </si>
  <si>
    <t>TECCAF</t>
  </si>
  <si>
    <t>1285</t>
  </si>
  <si>
    <t>CyaCyaCafel@brc.com</t>
  </si>
  <si>
    <t>Cyberzil</t>
  </si>
  <si>
    <t>OPTCAS</t>
  </si>
  <si>
    <t>8560</t>
  </si>
  <si>
    <t>CybCybCasca@brc.com</t>
  </si>
  <si>
    <t>ARKCOR</t>
  </si>
  <si>
    <t>8910</t>
  </si>
  <si>
    <t>CybCybCorne@brc.com</t>
  </si>
  <si>
    <t>Cyclazil</t>
  </si>
  <si>
    <t>CELCUR</t>
  </si>
  <si>
    <t>4126</t>
  </si>
  <si>
    <t>CycCycCurit@brc.com</t>
  </si>
  <si>
    <t>CELGUA</t>
  </si>
  <si>
    <t>3491</t>
  </si>
  <si>
    <t>CycCycGuara@brg.com</t>
  </si>
  <si>
    <t>Cyclezil</t>
  </si>
  <si>
    <t>RIOIBA</t>
  </si>
  <si>
    <t>2352</t>
  </si>
  <si>
    <t>CycCycIbait@bri.com</t>
  </si>
  <si>
    <t>Changzil</t>
  </si>
  <si>
    <t>YOULON</t>
  </si>
  <si>
    <t>1176</t>
  </si>
  <si>
    <t>ChaChaLondr@brl.com</t>
  </si>
  <si>
    <t>CYRENzil</t>
  </si>
  <si>
    <t xml:space="preserve"> LTPAL</t>
  </si>
  <si>
    <t>CYRCYRPalma@brp.com</t>
  </si>
  <si>
    <t>CryoPzil</t>
  </si>
  <si>
    <t>ORTPAR</t>
  </si>
  <si>
    <t>4376</t>
  </si>
  <si>
    <t>CryCryParan@brp.com</t>
  </si>
  <si>
    <t>ORTPON</t>
  </si>
  <si>
    <t>CryCryPonta@brp.com</t>
  </si>
  <si>
    <t>Cytokzil</t>
  </si>
  <si>
    <t>INESAN</t>
  </si>
  <si>
    <t>1459</t>
  </si>
  <si>
    <t>CytCytSanto@brs.com</t>
  </si>
  <si>
    <t>Citizzil</t>
  </si>
  <si>
    <t>ENSSAO</t>
  </si>
  <si>
    <t>2404</t>
  </si>
  <si>
    <t>CitCitSao M@brs.com</t>
  </si>
  <si>
    <t>RS UMU</t>
  </si>
  <si>
    <t>1825</t>
  </si>
  <si>
    <t>CaeCaeUmuar@bru.com</t>
  </si>
  <si>
    <t>ENSBAR</t>
  </si>
  <si>
    <t>2728065135</t>
  </si>
  <si>
    <t>6946</t>
  </si>
  <si>
    <t>CitCitBarra@brb.com</t>
  </si>
  <si>
    <t>Data zil</t>
  </si>
  <si>
    <t>I/OCAB</t>
  </si>
  <si>
    <t>1601</t>
  </si>
  <si>
    <t>DatDatCabo @brc.com</t>
  </si>
  <si>
    <t>Daktrzil</t>
  </si>
  <si>
    <t>ONICAM</t>
  </si>
  <si>
    <t>325.</t>
  </si>
  <si>
    <t>DakDakCampo@brc.com</t>
  </si>
  <si>
    <t>Firstzil</t>
  </si>
  <si>
    <t xml:space="preserve"> TRITA</t>
  </si>
  <si>
    <t>1171</t>
  </si>
  <si>
    <t>FirFirItagu@bri.com</t>
  </si>
  <si>
    <t>Dare zil</t>
  </si>
  <si>
    <t>BIOITA</t>
  </si>
  <si>
    <t>3260</t>
  </si>
  <si>
    <t>DarDarItape@bri.com</t>
  </si>
  <si>
    <t>Globazil</t>
  </si>
  <si>
    <t>L XMAC</t>
  </si>
  <si>
    <t>1925</t>
  </si>
  <si>
    <t>GloGloMacae@brm.com</t>
  </si>
  <si>
    <t>DBV Tzil</t>
  </si>
  <si>
    <t>ECHNIT</t>
  </si>
  <si>
    <t>DBVDBVNiter@brn.com</t>
  </si>
  <si>
    <t>Dropbzil</t>
  </si>
  <si>
    <t>OX,NOV</t>
  </si>
  <si>
    <t>8185</t>
  </si>
  <si>
    <t>DroDroNova @brn.com</t>
  </si>
  <si>
    <t>DropCzil</t>
  </si>
  <si>
    <t>AR,NOV</t>
  </si>
  <si>
    <t>Dime zil</t>
  </si>
  <si>
    <t>COMPET</t>
  </si>
  <si>
    <t>DimDimPetro@brp.com</t>
  </si>
  <si>
    <t>COMPOR</t>
  </si>
  <si>
    <t>1531</t>
  </si>
  <si>
    <t>DimDimPorto@brp.com</t>
  </si>
  <si>
    <t>Decipzil</t>
  </si>
  <si>
    <t>HERRIO</t>
  </si>
  <si>
    <t>8976</t>
  </si>
  <si>
    <t>DecDecRio d@brr.com</t>
  </si>
  <si>
    <t xml:space="preserve"> TRSAO</t>
  </si>
  <si>
    <t>1367</t>
  </si>
  <si>
    <t>FirFirSao J@brs.com</t>
  </si>
  <si>
    <t>Datadzil</t>
  </si>
  <si>
    <t>OG,SER</t>
  </si>
  <si>
    <t>DatDatSerop@brs.com</t>
  </si>
  <si>
    <t>Diamozil</t>
  </si>
  <si>
    <t>ND TER</t>
  </si>
  <si>
    <t>9003</t>
  </si>
  <si>
    <t>DiaDiaTeres@brt.com</t>
  </si>
  <si>
    <t>ND VAL</t>
  </si>
  <si>
    <t>6205</t>
  </si>
  <si>
    <t>DiaDiaValen@brv.com</t>
  </si>
  <si>
    <t>ND VAS</t>
  </si>
  <si>
    <t>1722</t>
  </si>
  <si>
    <t>DiaDiaVasso@brv.com</t>
  </si>
  <si>
    <t>Dennyzil</t>
  </si>
  <si>
    <t>'S MOS</t>
  </si>
  <si>
    <t>2728200846</t>
  </si>
  <si>
    <t>6784</t>
  </si>
  <si>
    <t>DenDenMosso@brm.com</t>
  </si>
  <si>
    <t>Diffuzil</t>
  </si>
  <si>
    <t>SIONAT</t>
  </si>
  <si>
    <t>1561</t>
  </si>
  <si>
    <t>DifDifNatal@brn.com</t>
  </si>
  <si>
    <t>Daviszil</t>
  </si>
  <si>
    <t xml:space="preserve"> SECAC</t>
  </si>
  <si>
    <t>2880740156</t>
  </si>
  <si>
    <t>DavDavCacoa@brc.com</t>
  </si>
  <si>
    <t>DFP Hzil</t>
  </si>
  <si>
    <t>EALJI-</t>
  </si>
  <si>
    <t>DFPDFPJi-Pa@brj.com</t>
  </si>
  <si>
    <t>Donegzil</t>
  </si>
  <si>
    <t>AL POR</t>
  </si>
  <si>
    <t>DonDonPorto@brp.com</t>
  </si>
  <si>
    <t>AL BAG</t>
  </si>
  <si>
    <t>2728336557</t>
  </si>
  <si>
    <t>3473</t>
  </si>
  <si>
    <t>DonDonBage,@brb.com</t>
  </si>
  <si>
    <t>Digi zil</t>
  </si>
  <si>
    <t>INTCAC</t>
  </si>
  <si>
    <t>9623</t>
  </si>
  <si>
    <t>DigDigCacho@brc.com</t>
  </si>
  <si>
    <t>Credizil</t>
  </si>
  <si>
    <t>T SCAM</t>
  </si>
  <si>
    <t>9816</t>
  </si>
  <si>
    <t>CreCreCamaq@brc.com</t>
  </si>
  <si>
    <t>Digitzil</t>
  </si>
  <si>
    <t>AL CAN</t>
  </si>
  <si>
    <t>1159</t>
  </si>
  <si>
    <t>DigDigCanoa@brc.com</t>
  </si>
  <si>
    <t>MTRCAP</t>
  </si>
  <si>
    <t>WisWisCapao@brc.com</t>
  </si>
  <si>
    <t>MTRCAX</t>
  </si>
  <si>
    <t>8984</t>
  </si>
  <si>
    <t>WisWisCaxia@brc.com</t>
  </si>
  <si>
    <t>MTRERE</t>
  </si>
  <si>
    <t>6341</t>
  </si>
  <si>
    <t>WisWisErech@bre.com</t>
  </si>
  <si>
    <t>Diverzil</t>
  </si>
  <si>
    <t>SIFFLO</t>
  </si>
  <si>
    <t>9012</t>
  </si>
  <si>
    <t>DivDivFlore@brf.com</t>
  </si>
  <si>
    <t>SIFGUA</t>
  </si>
  <si>
    <t>1197</t>
  </si>
  <si>
    <t>DivDivGuapo@brg.com</t>
  </si>
  <si>
    <t>SIFIBI</t>
  </si>
  <si>
    <t>9580</t>
  </si>
  <si>
    <t>DivDivIbiru@bri.com</t>
  </si>
  <si>
    <t>ND IJU</t>
  </si>
  <si>
    <t>1686</t>
  </si>
  <si>
    <t>DiaDiaIjui,@bri.com</t>
  </si>
  <si>
    <t xml:space="preserve"> SEJAG</t>
  </si>
  <si>
    <t>DavDavJagua@brj.com</t>
  </si>
  <si>
    <t>Diodezil</t>
  </si>
  <si>
    <t>S ILAJ</t>
  </si>
  <si>
    <t>2132</t>
  </si>
  <si>
    <t>DioDioLajea@brl.com</t>
  </si>
  <si>
    <t>Discozil</t>
  </si>
  <si>
    <t>VERNOV</t>
  </si>
  <si>
    <t>1533</t>
  </si>
  <si>
    <t>DisDisNovo @brn.com</t>
  </si>
  <si>
    <t>VERPAL</t>
  </si>
  <si>
    <t>DisDisPalme@brp.com</t>
  </si>
  <si>
    <t>VERPAR</t>
  </si>
  <si>
    <t>4908</t>
  </si>
  <si>
    <t>DisDisParob@brp.com</t>
  </si>
  <si>
    <t>DISH zil</t>
  </si>
  <si>
    <t>NETPAS</t>
  </si>
  <si>
    <t>9995</t>
  </si>
  <si>
    <t>DISDISPasso@brp.com</t>
  </si>
  <si>
    <t>Dailyzil</t>
  </si>
  <si>
    <t xml:space="preserve"> JOPEL</t>
  </si>
  <si>
    <t>1184</t>
  </si>
  <si>
    <t>DaiDaiPelot@brp.com</t>
  </si>
  <si>
    <t>DLH Hzil</t>
  </si>
  <si>
    <t>OLDPOR</t>
  </si>
  <si>
    <t>6470</t>
  </si>
  <si>
    <t>DLHDLHPorto@brp.com</t>
  </si>
  <si>
    <t>Dolphzil</t>
  </si>
  <si>
    <t>IN RIO</t>
  </si>
  <si>
    <t>DolDolRio G@brr.com</t>
  </si>
  <si>
    <t>IN SAN</t>
  </si>
  <si>
    <t>1870</t>
  </si>
  <si>
    <t>DolDolSanta@brs.com</t>
  </si>
  <si>
    <t>Dulutzil</t>
  </si>
  <si>
    <t>H HSAN</t>
  </si>
  <si>
    <t>3196</t>
  </si>
  <si>
    <t>DulDulSanta@brs.com</t>
  </si>
  <si>
    <t>Dollazil</t>
  </si>
  <si>
    <t>R TSAN</t>
  </si>
  <si>
    <t>DiaMezil</t>
  </si>
  <si>
    <t>DICSAN</t>
  </si>
  <si>
    <t>1857</t>
  </si>
  <si>
    <t>DiaDiaSanta@brs.com</t>
  </si>
  <si>
    <t>Dorchzil</t>
  </si>
  <si>
    <t>ESTSAO</t>
  </si>
  <si>
    <t>809.</t>
  </si>
  <si>
    <t>DorDorSao L@brs.com</t>
  </si>
  <si>
    <t>DelMazil</t>
  </si>
  <si>
    <t>R PTAP</t>
  </si>
  <si>
    <t>DelDelTapes@brt.com</t>
  </si>
  <si>
    <t>Digimzil</t>
  </si>
  <si>
    <t>ARCTAQ</t>
  </si>
  <si>
    <t>794.</t>
  </si>
  <si>
    <t>DigDigTaqua@brt.com</t>
  </si>
  <si>
    <t>DermTzil</t>
  </si>
  <si>
    <t>ECHTOR</t>
  </si>
  <si>
    <t>DerDerTorre@brt.com</t>
  </si>
  <si>
    <t>Goldezil</t>
  </si>
  <si>
    <t>N BURU</t>
  </si>
  <si>
    <t>GolGolUrugu@bru.com</t>
  </si>
  <si>
    <t>Dunkizil</t>
  </si>
  <si>
    <t>N' VAC</t>
  </si>
  <si>
    <t>7183</t>
  </si>
  <si>
    <t>DunDunVacar@brv.com</t>
  </si>
  <si>
    <t>Denalzil</t>
  </si>
  <si>
    <t>I TBLU</t>
  </si>
  <si>
    <t>2728472268</t>
  </si>
  <si>
    <t>1294</t>
  </si>
  <si>
    <t>DenDenBlume@brb.com</t>
  </si>
  <si>
    <t>DocuSzil</t>
  </si>
  <si>
    <t>IGNBRA</t>
  </si>
  <si>
    <t>DocDocBraco@brb.com</t>
  </si>
  <si>
    <t>Dognezil</t>
  </si>
  <si>
    <t>SS CAC</t>
  </si>
  <si>
    <t>9342</t>
  </si>
  <si>
    <t>DogDogCacad@brc.com</t>
  </si>
  <si>
    <t>Domo,zil</t>
  </si>
  <si>
    <t xml:space="preserve"> INCAN</t>
  </si>
  <si>
    <t>DomDomCanoi@brc.com</t>
  </si>
  <si>
    <t>BRP Izil</t>
  </si>
  <si>
    <t>NC.CHA</t>
  </si>
  <si>
    <t>7842</t>
  </si>
  <si>
    <t>BRPBRPChape@brc.com</t>
  </si>
  <si>
    <t>Dormazil</t>
  </si>
  <si>
    <t>N PCON</t>
  </si>
  <si>
    <t>DorDorConco@brc.com</t>
  </si>
  <si>
    <t>Amdoczil</t>
  </si>
  <si>
    <t>S LCRI</t>
  </si>
  <si>
    <t>2807</t>
  </si>
  <si>
    <t>AmdAmdCrici@brc.com</t>
  </si>
  <si>
    <t>DouYuzil</t>
  </si>
  <si>
    <t xml:space="preserve"> INCUR</t>
  </si>
  <si>
    <t>1623</t>
  </si>
  <si>
    <t>DouDouCurit@brc.com</t>
  </si>
  <si>
    <t>NDPFLO</t>
  </si>
  <si>
    <t>1103</t>
  </si>
  <si>
    <t>DiaDiaFlori@brf.com</t>
  </si>
  <si>
    <t>NDPIMB</t>
  </si>
  <si>
    <t>3684</t>
  </si>
  <si>
    <t>DiaDiaImbit@bri.com</t>
  </si>
  <si>
    <t>NDPITA</t>
  </si>
  <si>
    <t>9962</t>
  </si>
  <si>
    <t>DiaDiaItaja@bri.com</t>
  </si>
  <si>
    <t>Digirzil</t>
  </si>
  <si>
    <t>AD JOA</t>
  </si>
  <si>
    <t>519.</t>
  </si>
  <si>
    <t>DigDigJoaca@brj.com</t>
  </si>
  <si>
    <t>AD JOI</t>
  </si>
  <si>
    <t>2035</t>
  </si>
  <si>
    <t>DigDigJoinv@brj.com</t>
  </si>
  <si>
    <t>Dariozil</t>
  </si>
  <si>
    <t>HEANAV</t>
  </si>
  <si>
    <t>4954</t>
  </si>
  <si>
    <t>DarDarNaveg@brn.com</t>
  </si>
  <si>
    <t>HEARIO</t>
  </si>
  <si>
    <t>7073</t>
  </si>
  <si>
    <t>DarDarRio d@brr.com</t>
  </si>
  <si>
    <t>L XRIO</t>
  </si>
  <si>
    <t>GloGloRio N@brr.com</t>
  </si>
  <si>
    <t>Dicerzil</t>
  </si>
  <si>
    <t>NA ARA</t>
  </si>
  <si>
    <t>2881011578</t>
  </si>
  <si>
    <t>9393</t>
  </si>
  <si>
    <t>DicDicAraca@bra.com</t>
  </si>
  <si>
    <t>DURECzil</t>
  </si>
  <si>
    <t>T CADA</t>
  </si>
  <si>
    <t>1505</t>
  </si>
  <si>
    <t>DURDURAdama@bra.com</t>
  </si>
  <si>
    <t>DIRTTzil</t>
  </si>
  <si>
    <t xml:space="preserve"> ENAME</t>
  </si>
  <si>
    <t>DIRDIRAmeri@bra.com</t>
  </si>
  <si>
    <t>The Dzil</t>
  </si>
  <si>
    <t>ESCARA</t>
  </si>
  <si>
    <t>TheTheAraca@bra.com</t>
  </si>
  <si>
    <t>Dasekzil</t>
  </si>
  <si>
    <t>E, ARA</t>
  </si>
  <si>
    <t>8533</t>
  </si>
  <si>
    <t>DasDasArara@bra.com</t>
  </si>
  <si>
    <t>E, ASS</t>
  </si>
  <si>
    <t>DasDasAssis@bra.com</t>
  </si>
  <si>
    <t>T SAVA</t>
  </si>
  <si>
    <t>2611</t>
  </si>
  <si>
    <t>CreCreAvare@bra.com</t>
  </si>
  <si>
    <t>DSP Gzil</t>
  </si>
  <si>
    <t>ROUBAR</t>
  </si>
  <si>
    <t>DSPDSPBarir@brb.com</t>
  </si>
  <si>
    <t>Deswezil</t>
  </si>
  <si>
    <t>LL BAR</t>
  </si>
  <si>
    <t>1137</t>
  </si>
  <si>
    <t>DesDesBarre@brb.com</t>
  </si>
  <si>
    <t>DAVIDzil</t>
  </si>
  <si>
    <t>STEBAR</t>
  </si>
  <si>
    <t>DAVDAVBarue@brb.com</t>
  </si>
  <si>
    <t>Precizil</t>
  </si>
  <si>
    <t>SIOBAU</t>
  </si>
  <si>
    <t>PrePreBauru@brb.com</t>
  </si>
  <si>
    <t>Dataszil</t>
  </si>
  <si>
    <t>EA BOT</t>
  </si>
  <si>
    <t>2714</t>
  </si>
  <si>
    <t>DatDatBotuc@brb.com</t>
  </si>
  <si>
    <t>Fangdzil</t>
  </si>
  <si>
    <t>D NBRA</t>
  </si>
  <si>
    <t>1002</t>
  </si>
  <si>
    <t>FanFanBraga@brb.com</t>
  </si>
  <si>
    <t>Duos zil</t>
  </si>
  <si>
    <t>TECCAC</t>
  </si>
  <si>
    <t>1754</t>
  </si>
  <si>
    <t>DuoDuoCacho@brc.com</t>
  </si>
  <si>
    <t xml:space="preserve"> SECAM</t>
  </si>
  <si>
    <t>1899</t>
  </si>
  <si>
    <t>DavDavCampi@brc.com</t>
  </si>
  <si>
    <t>Dynavzil</t>
  </si>
  <si>
    <t>AX CAT</t>
  </si>
  <si>
    <t>DynDynCatan@brc.com</t>
  </si>
  <si>
    <t xml:space="preserve"> TRCOT</t>
  </si>
  <si>
    <t>2091</t>
  </si>
  <si>
    <t>FirFirCotia@brc.com</t>
  </si>
  <si>
    <t xml:space="preserve"> TRCUB</t>
  </si>
  <si>
    <t>2726</t>
  </si>
  <si>
    <t>FirFirCubat@brc.com</t>
  </si>
  <si>
    <t>iSharzil</t>
  </si>
  <si>
    <t>ES DRA</t>
  </si>
  <si>
    <t>1919</t>
  </si>
  <si>
    <t>iShiShDrace@brd.com</t>
  </si>
  <si>
    <t>Inveszil</t>
  </si>
  <si>
    <t>CO FER</t>
  </si>
  <si>
    <t>InvInvFerna@brf.com</t>
  </si>
  <si>
    <t>Arrowzil</t>
  </si>
  <si>
    <t xml:space="preserve"> DWFRA</t>
  </si>
  <si>
    <t>935.</t>
  </si>
  <si>
    <t>ArrArrFranc@brf.com</t>
  </si>
  <si>
    <t>Adviszil</t>
  </si>
  <si>
    <t>ORSGUA</t>
  </si>
  <si>
    <t>AdvAdvGuaru@brg.com</t>
  </si>
  <si>
    <t xml:space="preserve"> DWHOR</t>
  </si>
  <si>
    <t>1596</t>
  </si>
  <si>
    <t>ArrArrHorto@brh.com</t>
  </si>
  <si>
    <t>ORSIND</t>
  </si>
  <si>
    <t>9215</t>
  </si>
  <si>
    <t>AdvAdvIndai@bri.com</t>
  </si>
  <si>
    <t>SPDR zil</t>
  </si>
  <si>
    <t>DORIPE</t>
  </si>
  <si>
    <t>1518</t>
  </si>
  <si>
    <t>SPDSPDIpero@bri.com</t>
  </si>
  <si>
    <t xml:space="preserve"> SEITA</t>
  </si>
  <si>
    <t>9085</t>
  </si>
  <si>
    <t>DavDavItape@bri.com</t>
  </si>
  <si>
    <t>ORSITA</t>
  </si>
  <si>
    <t>1132</t>
  </si>
  <si>
    <t>AdvAdvItape@bri.com</t>
  </si>
  <si>
    <t>1115</t>
  </si>
  <si>
    <t>FirFirItara@bri.com</t>
  </si>
  <si>
    <t>ORSJUN</t>
  </si>
  <si>
    <t>1170</t>
  </si>
  <si>
    <t>AdvAdvJundi@brj.com</t>
  </si>
  <si>
    <t>Dawsozil</t>
  </si>
  <si>
    <t>N GLAR</t>
  </si>
  <si>
    <t>DawDawLaran@brl.com</t>
  </si>
  <si>
    <t>ORSLEM</t>
  </si>
  <si>
    <t>AdvAdvLeme,@brl.com</t>
  </si>
  <si>
    <t>DexCozil</t>
  </si>
  <si>
    <t>M, LIM</t>
  </si>
  <si>
    <t>2159</t>
  </si>
  <si>
    <t>DexDexLimei@brl.com</t>
  </si>
  <si>
    <t>MTRLIN</t>
  </si>
  <si>
    <t>9488</t>
  </si>
  <si>
    <t>WisWisLins,@brl.com</t>
  </si>
  <si>
    <t>MTRLOR</t>
  </si>
  <si>
    <t>WisWisLoren@brl.com</t>
  </si>
  <si>
    <t>Destizil</t>
  </si>
  <si>
    <t>NATMAR</t>
  </si>
  <si>
    <t>1636</t>
  </si>
  <si>
    <t>DesDesMaril@brm.com</t>
  </si>
  <si>
    <t>DXP Ezil</t>
  </si>
  <si>
    <t>NTEMOC</t>
  </si>
  <si>
    <t>3146</t>
  </si>
  <si>
    <t>DXPDXPMococ@brm.com</t>
  </si>
  <si>
    <t>IXIMOG</t>
  </si>
  <si>
    <t>1725</t>
  </si>
  <si>
    <t>TheTheMogi @brm.com</t>
  </si>
  <si>
    <t>Dyadizil</t>
  </si>
  <si>
    <t>C IMOJ</t>
  </si>
  <si>
    <t>DyaDyaMoji-@brm.com</t>
  </si>
  <si>
    <t>Dynatzil</t>
  </si>
  <si>
    <t>RONNOV</t>
  </si>
  <si>
    <t>1222</t>
  </si>
  <si>
    <t>DynDynNova @brn.com</t>
  </si>
  <si>
    <t>DASANzil</t>
  </si>
  <si>
    <t xml:space="preserve"> ZHOSA</t>
  </si>
  <si>
    <t>1780</t>
  </si>
  <si>
    <t>DASDASOsasc@bro.com</t>
  </si>
  <si>
    <t>Electzil</t>
  </si>
  <si>
    <t>RONOUR</t>
  </si>
  <si>
    <t>EleEleOurin@bro.com</t>
  </si>
  <si>
    <t>Auriszil</t>
  </si>
  <si>
    <t xml:space="preserve"> MEPAU</t>
  </si>
  <si>
    <t>AurAurPauli@brp.com</t>
  </si>
  <si>
    <t>Eastszil</t>
  </si>
  <si>
    <t>IDEPIN</t>
  </si>
  <si>
    <t>4553</t>
  </si>
  <si>
    <t>EasEasPinda@brp.com</t>
  </si>
  <si>
    <t>eBay zil</t>
  </si>
  <si>
    <t>INCPIR</t>
  </si>
  <si>
    <t>1672</t>
  </si>
  <si>
    <t>eBaeBaPirac@brp.com</t>
  </si>
  <si>
    <t>INCPOR</t>
  </si>
  <si>
    <t>1262</t>
  </si>
  <si>
    <t>eBaeBaPorto@brp.com</t>
  </si>
  <si>
    <t>Ebix,zil</t>
  </si>
  <si>
    <t xml:space="preserve"> INPRE</t>
  </si>
  <si>
    <t>3747</t>
  </si>
  <si>
    <t>EbiEbiPresi@brp.com</t>
  </si>
  <si>
    <t>L XREG</t>
  </si>
  <si>
    <t>3133</t>
  </si>
  <si>
    <t>GloGloRegis@brr.com</t>
  </si>
  <si>
    <t>Eaglezil</t>
  </si>
  <si>
    <t xml:space="preserve"> BARIB</t>
  </si>
  <si>
    <t>1393</t>
  </si>
  <si>
    <t>EagEagRibei@brr.com</t>
  </si>
  <si>
    <t>Meridzil</t>
  </si>
  <si>
    <t>IANRIB</t>
  </si>
  <si>
    <t>161.</t>
  </si>
  <si>
    <t>MerMerRibei@brr.com</t>
  </si>
  <si>
    <t>Enterzil</t>
  </si>
  <si>
    <t>PRIRIO</t>
  </si>
  <si>
    <t>5182</t>
  </si>
  <si>
    <t>EntEntRio C@brr.com</t>
  </si>
  <si>
    <t>Echo zil</t>
  </si>
  <si>
    <t>GLOSAN</t>
  </si>
  <si>
    <t>6148</t>
  </si>
  <si>
    <t>EchEchSanto@brs.com</t>
  </si>
  <si>
    <t>US Eczil</t>
  </si>
  <si>
    <t>OLOSAN</t>
  </si>
  <si>
    <t>6268</t>
  </si>
  <si>
    <t>US US Santo@brs.com</t>
  </si>
  <si>
    <t>OLOSAO</t>
  </si>
  <si>
    <t>1927</t>
  </si>
  <si>
    <t>US US Sao B@brs.com</t>
  </si>
  <si>
    <t>electzil</t>
  </si>
  <si>
    <t>ROCSAO</t>
  </si>
  <si>
    <t>eleeleSao C@brs.com</t>
  </si>
  <si>
    <t>Pacerzil</t>
  </si>
  <si>
    <t xml:space="preserve"> EMSAO</t>
  </si>
  <si>
    <t>1168</t>
  </si>
  <si>
    <t>PacPacSao C@brs.com</t>
  </si>
  <si>
    <t>Encorzil</t>
  </si>
  <si>
    <t>E CSAO</t>
  </si>
  <si>
    <t>4652</t>
  </si>
  <si>
    <t>EncEncSao J@brs.com</t>
  </si>
  <si>
    <t>EDAP zil</t>
  </si>
  <si>
    <t>TMSSAO</t>
  </si>
  <si>
    <t>3066</t>
  </si>
  <si>
    <t>EDAEDASao J@brs.com</t>
  </si>
  <si>
    <t>Editazil</t>
  </si>
  <si>
    <t>S MSAO</t>
  </si>
  <si>
    <t>1966</t>
  </si>
  <si>
    <t>EdiEdiSao J@brs.com</t>
  </si>
  <si>
    <t>Edisozil</t>
  </si>
  <si>
    <t>N NSAO</t>
  </si>
  <si>
    <t>1866</t>
  </si>
  <si>
    <t>EdiEdiSao P@brs.com</t>
  </si>
  <si>
    <t>EuroDzil</t>
  </si>
  <si>
    <t>RY SAO</t>
  </si>
  <si>
    <t>EurEurSao S@brs.com</t>
  </si>
  <si>
    <t>Edesazil</t>
  </si>
  <si>
    <t xml:space="preserve"> BISAO</t>
  </si>
  <si>
    <t>2455</t>
  </si>
  <si>
    <t>EdeEdeSao V@brs.com</t>
  </si>
  <si>
    <t>Educazil</t>
  </si>
  <si>
    <t>TIOSOR</t>
  </si>
  <si>
    <t>3947</t>
  </si>
  <si>
    <t>EduEduSoroc@brs.com</t>
  </si>
  <si>
    <t>Euronzil</t>
  </si>
  <si>
    <t>ET SUZ</t>
  </si>
  <si>
    <t>7948</t>
  </si>
  <si>
    <t>EurEurSuzan@brs.com</t>
  </si>
  <si>
    <t>ES TAU</t>
  </si>
  <si>
    <t>8343</t>
  </si>
  <si>
    <t>iShiShTauba@brt.com</t>
  </si>
  <si>
    <t>L XTUP</t>
  </si>
  <si>
    <t>1420</t>
  </si>
  <si>
    <t>GloGloTupa,@brt.com</t>
  </si>
  <si>
    <t>Energzil</t>
  </si>
  <si>
    <t>Y FARA</t>
  </si>
  <si>
    <t>2881147289</t>
  </si>
  <si>
    <t>8217</t>
  </si>
  <si>
    <t>EneEneAragu@bra.com</t>
  </si>
  <si>
    <t>Enterdos</t>
  </si>
  <si>
    <t>PRISAI</t>
  </si>
  <si>
    <t>2784792387</t>
  </si>
  <si>
    <t>1060</t>
  </si>
  <si>
    <t>EntEntSaint@bbs.com</t>
  </si>
  <si>
    <t>eGaindos</t>
  </si>
  <si>
    <t xml:space="preserve"> COSAI</t>
  </si>
  <si>
    <t>eGaeGaSaint@bbs.com</t>
  </si>
  <si>
    <t>Eaglenei</t>
  </si>
  <si>
    <t xml:space="preserve"> BABAN</t>
  </si>
  <si>
    <t>1230959119</t>
  </si>
  <si>
    <t>3616</t>
  </si>
  <si>
    <t>EagEagBanda@bnb.com</t>
  </si>
  <si>
    <t>Eagleada</t>
  </si>
  <si>
    <t xml:space="preserve"> BUACM</t>
  </si>
  <si>
    <t>2729557957</t>
  </si>
  <si>
    <t>1877</t>
  </si>
  <si>
    <t>EagEagAcme,@caa.com</t>
  </si>
  <si>
    <t>NIC Iada</t>
  </si>
  <si>
    <t>NC.AIR</t>
  </si>
  <si>
    <t>NICNICAirdr@caa.com</t>
  </si>
  <si>
    <t xml:space="preserve"> PHATH</t>
  </si>
  <si>
    <t>EagEagAthab@caa.com</t>
  </si>
  <si>
    <t>EHangada</t>
  </si>
  <si>
    <t xml:space="preserve"> HOBAN</t>
  </si>
  <si>
    <t>9394</t>
  </si>
  <si>
    <t>EHaEHaBanff@cab.com</t>
  </si>
  <si>
    <t>eHealada</t>
  </si>
  <si>
    <t>TH,BAR</t>
  </si>
  <si>
    <t>eHeeHeBarrh@cab.com</t>
  </si>
  <si>
    <t>Eidosada</t>
  </si>
  <si>
    <t>2175</t>
  </si>
  <si>
    <t>EidEidBonny@cab.com</t>
  </si>
  <si>
    <t>Endurada</t>
  </si>
  <si>
    <t>ANCBOW</t>
  </si>
  <si>
    <t>2004</t>
  </si>
  <si>
    <t>EndEndBow I@cab.com</t>
  </si>
  <si>
    <t>Eigerada</t>
  </si>
  <si>
    <t xml:space="preserve"> BIBRE</t>
  </si>
  <si>
    <t>7978</t>
  </si>
  <si>
    <t>EigEigBreto@cab.com</t>
  </si>
  <si>
    <t>Ekso ada</t>
  </si>
  <si>
    <t>BIOBRO</t>
  </si>
  <si>
    <t>EksEksBrook@cab.com</t>
  </si>
  <si>
    <t>Endolada</t>
  </si>
  <si>
    <t>OGICAL</t>
  </si>
  <si>
    <t>4095</t>
  </si>
  <si>
    <t>EndEndCalga@cac.com</t>
  </si>
  <si>
    <t>Eloxxada</t>
  </si>
  <si>
    <t xml:space="preserve"> PHCAM</t>
  </si>
  <si>
    <t>EloEloCamro@cac.com</t>
  </si>
  <si>
    <t>Electada</t>
  </si>
  <si>
    <t>RO-CAN</t>
  </si>
  <si>
    <t>EleEleCanmo@cac.com</t>
  </si>
  <si>
    <t>Eltekada</t>
  </si>
  <si>
    <t xml:space="preserve"> LTCOL</t>
  </si>
  <si>
    <t>6782</t>
  </si>
  <si>
    <t>EltEltCold @cac.com</t>
  </si>
  <si>
    <t>iSharada</t>
  </si>
  <si>
    <t>ES DID</t>
  </si>
  <si>
    <t>2193</t>
  </si>
  <si>
    <t>iShiShDidsb@cad.com</t>
  </si>
  <si>
    <t>Wisdoada</t>
  </si>
  <si>
    <t>MTRDRA</t>
  </si>
  <si>
    <t>5831</t>
  </si>
  <si>
    <t>WisWisDrayt@cad.com</t>
  </si>
  <si>
    <t>Emclaada</t>
  </si>
  <si>
    <t>IREDRU</t>
  </si>
  <si>
    <t>4108</t>
  </si>
  <si>
    <t>EmcEmcDrumh@cad.com</t>
  </si>
  <si>
    <t>MTREDM</t>
  </si>
  <si>
    <t>1129</t>
  </si>
  <si>
    <t>WisWisEdmon@cae.com</t>
  </si>
  <si>
    <t>ES EDS</t>
  </si>
  <si>
    <t>1750</t>
  </si>
  <si>
    <t>iShiShEdson@cae.com</t>
  </si>
  <si>
    <t>EMCORada</t>
  </si>
  <si>
    <t>E CFAI</t>
  </si>
  <si>
    <t>7564</t>
  </si>
  <si>
    <t>EMCEMCFairv@caf.com</t>
  </si>
  <si>
    <t>Easteada</t>
  </si>
  <si>
    <t>RN FOR</t>
  </si>
  <si>
    <t>1135</t>
  </si>
  <si>
    <t>EasEasFort @caf.com</t>
  </si>
  <si>
    <t>Emmisada</t>
  </si>
  <si>
    <t xml:space="preserve"> COFOR</t>
  </si>
  <si>
    <t>EmmEmmFort @caf.com</t>
  </si>
  <si>
    <t>ES FOR</t>
  </si>
  <si>
    <t>iShiShFort @caf.com</t>
  </si>
  <si>
    <t>Endo ada</t>
  </si>
  <si>
    <t>INTCOL</t>
  </si>
  <si>
    <t>EndEndCold @cac.com</t>
  </si>
  <si>
    <t>ENGloada</t>
  </si>
  <si>
    <t>BALGRA</t>
  </si>
  <si>
    <t>ENGENGGrand@cag.com</t>
  </si>
  <si>
    <t>Enlivada</t>
  </si>
  <si>
    <t>EX GRA</t>
  </si>
  <si>
    <t>EnlEnlGrand@cag.com</t>
  </si>
  <si>
    <t>Enochada</t>
  </si>
  <si>
    <t>IANHIG</t>
  </si>
  <si>
    <t>EnoEnoHigh @cah.com</t>
  </si>
  <si>
    <t>Enphaada</t>
  </si>
  <si>
    <t>SE HIG</t>
  </si>
  <si>
    <t>1907</t>
  </si>
  <si>
    <t>EnpEnpHigh @cah.com</t>
  </si>
  <si>
    <t>The Eada</t>
  </si>
  <si>
    <t>NSIHIG</t>
  </si>
  <si>
    <t>1681</t>
  </si>
  <si>
    <t>TheTheHigh @cah.com</t>
  </si>
  <si>
    <t>Globaada</t>
  </si>
  <si>
    <t>L EHIN</t>
  </si>
  <si>
    <t>1974</t>
  </si>
  <si>
    <t>GloGloHinto@cah.com</t>
  </si>
  <si>
    <t>Enantada</t>
  </si>
  <si>
    <t>A PJAS</t>
  </si>
  <si>
    <t>4838</t>
  </si>
  <si>
    <t>EnaEnaJaspe@caj.com</t>
  </si>
  <si>
    <t>Entegada</t>
  </si>
  <si>
    <t>RISLAC</t>
  </si>
  <si>
    <t>1611</t>
  </si>
  <si>
    <t>EntEntLac l@cal.com</t>
  </si>
  <si>
    <t>Enterada</t>
  </si>
  <si>
    <t>A BLAC</t>
  </si>
  <si>
    <t>1369</t>
  </si>
  <si>
    <t>EntEntLacom@cal.com</t>
  </si>
  <si>
    <t>A BLAN</t>
  </si>
  <si>
    <t>1439</t>
  </si>
  <si>
    <t>EntEntLangd@cal.com</t>
  </si>
  <si>
    <t>ES LED</t>
  </si>
  <si>
    <t>8932</t>
  </si>
  <si>
    <t>iShiShLeduc@cal.com</t>
  </si>
  <si>
    <t>Evoluada</t>
  </si>
  <si>
    <t>S, LET</t>
  </si>
  <si>
    <t>1730</t>
  </si>
  <si>
    <t>EvoEvoLethb@cal.com</t>
  </si>
  <si>
    <t>Bottoada</t>
  </si>
  <si>
    <t>MLILLO</t>
  </si>
  <si>
    <t>BotBotLloyd@cal.com</t>
  </si>
  <si>
    <t>ESSA ada</t>
  </si>
  <si>
    <t>PHAMED</t>
  </si>
  <si>
    <t>1163</t>
  </si>
  <si>
    <t>ESSESSMedic@cam.com</t>
  </si>
  <si>
    <t>Epsilada</t>
  </si>
  <si>
    <t>ON MOR</t>
  </si>
  <si>
    <t>1640</t>
  </si>
  <si>
    <t>EpsEpsMorin@cam.com</t>
  </si>
  <si>
    <t>Epizyada</t>
  </si>
  <si>
    <t>ME,MUN</t>
  </si>
  <si>
    <t>EpiEpiMunso@cam.com</t>
  </si>
  <si>
    <t>Equilada</t>
  </si>
  <si>
    <t>LIUNIS</t>
  </si>
  <si>
    <t>EquEquNisku@can.com</t>
  </si>
  <si>
    <t>Equitada</t>
  </si>
  <si>
    <t>Y BOKO</t>
  </si>
  <si>
    <t>1892</t>
  </si>
  <si>
    <t>EquEquOkoto@cao.com</t>
  </si>
  <si>
    <t>Equinada</t>
  </si>
  <si>
    <t>IX,OLD</t>
  </si>
  <si>
    <t>EquEquOlds,@cao.com</t>
  </si>
  <si>
    <t>ProShada</t>
  </si>
  <si>
    <t>AREPEA</t>
  </si>
  <si>
    <t>1822</t>
  </si>
  <si>
    <t>ProProPeace@cap.com</t>
  </si>
  <si>
    <t>Eldorada</t>
  </si>
  <si>
    <t>ADOPON</t>
  </si>
  <si>
    <t>1485</t>
  </si>
  <si>
    <t>EldEldPonok@cap.com</t>
  </si>
  <si>
    <t>Ericsada</t>
  </si>
  <si>
    <t>SONPRO</t>
  </si>
  <si>
    <t>1883</t>
  </si>
  <si>
    <t>EriEriProvo@cap.com</t>
  </si>
  <si>
    <t>Erie ada</t>
  </si>
  <si>
    <t>INDRED</t>
  </si>
  <si>
    <t>1460</t>
  </si>
  <si>
    <t>EriEriRed D@car.com</t>
  </si>
  <si>
    <t>Energada</t>
  </si>
  <si>
    <t>Y RRED</t>
  </si>
  <si>
    <t>EneEneRedcl@car.com</t>
  </si>
  <si>
    <t>Eryteada</t>
  </si>
  <si>
    <t>CH RED</t>
  </si>
  <si>
    <t>EryEryRedwo@car.com</t>
  </si>
  <si>
    <t>Elmirada</t>
  </si>
  <si>
    <t>A SROC</t>
  </si>
  <si>
    <t>ElmElmRocky@car.com</t>
  </si>
  <si>
    <t>Escalada</t>
  </si>
  <si>
    <t>ADESHE</t>
  </si>
  <si>
    <t>EscEscSherw@cas.com</t>
  </si>
  <si>
    <t>Eurosada</t>
  </si>
  <si>
    <t>EASSLA</t>
  </si>
  <si>
    <t>1418</t>
  </si>
  <si>
    <t>EurEurSlave@cas.com</t>
  </si>
  <si>
    <t>ES SPR</t>
  </si>
  <si>
    <t>1381</t>
  </si>
  <si>
    <t>iShiShSpruc@cas.com</t>
  </si>
  <si>
    <t>ES ST.</t>
  </si>
  <si>
    <t>68.6</t>
  </si>
  <si>
    <t>iShiShSt. A@cas.com</t>
  </si>
  <si>
    <t>Enstaada</t>
  </si>
  <si>
    <t>R GSAI</t>
  </si>
  <si>
    <t>7824</t>
  </si>
  <si>
    <t>EnsEnsSaint@cas.com</t>
  </si>
  <si>
    <t>R GSTE</t>
  </si>
  <si>
    <t>1493</t>
  </si>
  <si>
    <t>EnsEnsStett@cas.com</t>
  </si>
  <si>
    <t>R GSTO</t>
  </si>
  <si>
    <t>1292</t>
  </si>
  <si>
    <t>EnsEnsStony@cas.com</t>
  </si>
  <si>
    <t>ES SWA</t>
  </si>
  <si>
    <t>1250</t>
  </si>
  <si>
    <t>iShiShSwan @cas.com</t>
  </si>
  <si>
    <t>Elbitada</t>
  </si>
  <si>
    <t xml:space="preserve"> SYTAB</t>
  </si>
  <si>
    <t>ElbElbTaber@cat.com</t>
  </si>
  <si>
    <t>VanEcada</t>
  </si>
  <si>
    <t>K VTEE</t>
  </si>
  <si>
    <t>VanVanTees,@cat.com</t>
  </si>
  <si>
    <t>Esperada</t>
  </si>
  <si>
    <t>IONTHR</t>
  </si>
  <si>
    <t>1437</t>
  </si>
  <si>
    <t>EspEspThree@cat.com</t>
  </si>
  <si>
    <t>Esquiada</t>
  </si>
  <si>
    <t>RE VAL</t>
  </si>
  <si>
    <t>EsqEsqValle@cav.com</t>
  </si>
  <si>
    <t>BANVEG</t>
  </si>
  <si>
    <t>7411</t>
  </si>
  <si>
    <t>ESSESSVegre@cav.com</t>
  </si>
  <si>
    <t>East ada</t>
  </si>
  <si>
    <t>STOVER</t>
  </si>
  <si>
    <t>EasEasVermi@cav.com</t>
  </si>
  <si>
    <t>STOWAI</t>
  </si>
  <si>
    <t>2064</t>
  </si>
  <si>
    <t>EasEasWainw@caw.com</t>
  </si>
  <si>
    <t>STOWES</t>
  </si>
  <si>
    <t>1059</t>
  </si>
  <si>
    <t>EasEasWestl@caw.com</t>
  </si>
  <si>
    <t>STOWET</t>
  </si>
  <si>
    <t>3807</t>
  </si>
  <si>
    <t>EasEasWetas@caw.com</t>
  </si>
  <si>
    <t>Estabada</t>
  </si>
  <si>
    <t>LISWHI</t>
  </si>
  <si>
    <t>4712</t>
  </si>
  <si>
    <t>EstEstWhite@caw.com</t>
  </si>
  <si>
    <t>Commuada</t>
  </si>
  <si>
    <t>NIT100</t>
  </si>
  <si>
    <t>2729693668</t>
  </si>
  <si>
    <t>3566</t>
  </si>
  <si>
    <t>ComCom100 M@ca1.com</t>
  </si>
  <si>
    <t>E*TRAada</t>
  </si>
  <si>
    <t>DE ABB</t>
  </si>
  <si>
    <t>705.</t>
  </si>
  <si>
    <t>E*TE*TAbbot@caa.com</t>
  </si>
  <si>
    <t>89bioada</t>
  </si>
  <si>
    <t>, IALD</t>
  </si>
  <si>
    <t>2207</t>
  </si>
  <si>
    <t>89b89bAlder@caa.com</t>
  </si>
  <si>
    <t>Eton ada</t>
  </si>
  <si>
    <t>PHAALE</t>
  </si>
  <si>
    <t>1667</t>
  </si>
  <si>
    <t>EtoEtoAlert@caa.com</t>
  </si>
  <si>
    <t>Etsy,ada</t>
  </si>
  <si>
    <t xml:space="preserve"> INALE</t>
  </si>
  <si>
    <t>EtsEtsAlexa@caa.com</t>
  </si>
  <si>
    <t>Entasada</t>
  </si>
  <si>
    <t>IS ARM</t>
  </si>
  <si>
    <t>2028</t>
  </si>
  <si>
    <t>EntEntArmst@caa.com</t>
  </si>
  <si>
    <t>ES ASH</t>
  </si>
  <si>
    <t>1187</t>
  </si>
  <si>
    <t>iShiShAshcr@caa.com</t>
  </si>
  <si>
    <t>Everbada</t>
  </si>
  <si>
    <t>RIDBAM</t>
  </si>
  <si>
    <t>4655</t>
  </si>
  <si>
    <t>EveEveBamfi@cab.com</t>
  </si>
  <si>
    <t>EverQada</t>
  </si>
  <si>
    <t>UOTBAR</t>
  </si>
  <si>
    <t>5050</t>
  </si>
  <si>
    <t>EveEveBarri@cab.com</t>
  </si>
  <si>
    <t>Evofeada</t>
  </si>
  <si>
    <t>M BBEL</t>
  </si>
  <si>
    <t>EvoEvoBella@cab.com</t>
  </si>
  <si>
    <t>Eatonada</t>
  </si>
  <si>
    <t xml:space="preserve"> VABLU</t>
  </si>
  <si>
    <t>1462</t>
  </si>
  <si>
    <t>EatEatBlue @cab.com</t>
  </si>
  <si>
    <t>Evogeada</t>
  </si>
  <si>
    <t>NE BRA</t>
  </si>
  <si>
    <t>9277</t>
  </si>
  <si>
    <t>EvoEvoBrack@cab.com</t>
  </si>
  <si>
    <t>Ever-ada</t>
  </si>
  <si>
    <t>GLOBRE</t>
  </si>
  <si>
    <t>EveEveBrent@cab.com</t>
  </si>
  <si>
    <t xml:space="preserve"> VABUR</t>
  </si>
  <si>
    <t>2437</t>
  </si>
  <si>
    <t>EatEatBurna@cab.com</t>
  </si>
  <si>
    <t>Eveloada</t>
  </si>
  <si>
    <t xml:space="preserve"> BIBUR</t>
  </si>
  <si>
    <t>EveEveBurns@cab.com</t>
  </si>
  <si>
    <t>Evokeada</t>
  </si>
  <si>
    <t>1993</t>
  </si>
  <si>
    <t>EvoEvoCampb@cac.com</t>
  </si>
  <si>
    <t>Evolvada</t>
  </si>
  <si>
    <t>INGCAN</t>
  </si>
  <si>
    <t>1587</t>
  </si>
  <si>
    <t>EvoEvoCanyo@cac.com</t>
  </si>
  <si>
    <t>EVO Pada</t>
  </si>
  <si>
    <t>AYMCAS</t>
  </si>
  <si>
    <t>EVOEVOCastl@cac.com</t>
  </si>
  <si>
    <t>Envisada</t>
  </si>
  <si>
    <t>IONCHA</t>
  </si>
  <si>
    <t>8356</t>
  </si>
  <si>
    <t>EnvEnvChase@cac.com</t>
  </si>
  <si>
    <t>IONCHI</t>
  </si>
  <si>
    <t>2593</t>
  </si>
  <si>
    <t>EnvEnvChill@cac.com</t>
  </si>
  <si>
    <t xml:space="preserve"> VACLE</t>
  </si>
  <si>
    <t>EatEatClear@cac.com</t>
  </si>
  <si>
    <t>WESCLE</t>
  </si>
  <si>
    <t>1130</t>
  </si>
  <si>
    <t>EasEasClear@cac.com</t>
  </si>
  <si>
    <t>ES CLI</t>
  </si>
  <si>
    <t>1816</t>
  </si>
  <si>
    <t>iShiShClint@cac.com</t>
  </si>
  <si>
    <t>ES CLO</t>
  </si>
  <si>
    <t>iShiShClove@cac.com</t>
  </si>
  <si>
    <t>ES COM</t>
  </si>
  <si>
    <t>1167</t>
  </si>
  <si>
    <t>iShiShComox@cac.com</t>
  </si>
  <si>
    <t>Exactada</t>
  </si>
  <si>
    <t xml:space="preserve"> SCCOQ</t>
  </si>
  <si>
    <t>3990</t>
  </si>
  <si>
    <t>ExaExaCoqui@cac.com</t>
  </si>
  <si>
    <t>Exeloada</t>
  </si>
  <si>
    <t>N CCOR</t>
  </si>
  <si>
    <t>9348</t>
  </si>
  <si>
    <t>ExeExeCordo@cac.com</t>
  </si>
  <si>
    <t>Exeliada</t>
  </si>
  <si>
    <t>XISCOU</t>
  </si>
  <si>
    <t>8195</t>
  </si>
  <si>
    <t>ExeExeCourt@cac.com</t>
  </si>
  <si>
    <t>EXFO ada</t>
  </si>
  <si>
    <t>INCCRA</t>
  </si>
  <si>
    <t>1015</t>
  </si>
  <si>
    <t>EXFEXFCranb@cac.com</t>
  </si>
  <si>
    <t>ExlSeada</t>
  </si>
  <si>
    <t>RVICRE</t>
  </si>
  <si>
    <t>3209</t>
  </si>
  <si>
    <t>ExlExlCrest@cac.com</t>
  </si>
  <si>
    <t>Experada</t>
  </si>
  <si>
    <t>IENCUM</t>
  </si>
  <si>
    <t>6739</t>
  </si>
  <si>
    <t>ExpExpCumbe@cac.com</t>
  </si>
  <si>
    <t>IENDAW</t>
  </si>
  <si>
    <t>ExpExpDawso@cad.com</t>
  </si>
  <si>
    <t>IENDEL</t>
  </si>
  <si>
    <t>6291</t>
  </si>
  <si>
    <t>ExpExpDelta@cad.com</t>
  </si>
  <si>
    <t>Expedada</t>
  </si>
  <si>
    <t>ITODUN</t>
  </si>
  <si>
    <t>1260</t>
  </si>
  <si>
    <t>ExpExpDunca@cad.com</t>
  </si>
  <si>
    <t>IA FER</t>
  </si>
  <si>
    <t>1227</t>
  </si>
  <si>
    <t>ExpExpFerni@caf.com</t>
  </si>
  <si>
    <t>eXp Wada</t>
  </si>
  <si>
    <t>ORLFOR</t>
  </si>
  <si>
    <t>eXpeXpFort @caf.com</t>
  </si>
  <si>
    <t>Exponada</t>
  </si>
  <si>
    <t>ENTFOR</t>
  </si>
  <si>
    <t>1555</t>
  </si>
  <si>
    <t>ExpExpFort @caf.com</t>
  </si>
  <si>
    <t>Extreada</t>
  </si>
  <si>
    <t>ME GAN</t>
  </si>
  <si>
    <t>2229</t>
  </si>
  <si>
    <t>ExtExtGange@cag.com</t>
  </si>
  <si>
    <t>Natioada</t>
  </si>
  <si>
    <t>NALGIB</t>
  </si>
  <si>
    <t>NatNatGibso@cag.com</t>
  </si>
  <si>
    <t>Eyegaada</t>
  </si>
  <si>
    <t>TE GOL</t>
  </si>
  <si>
    <t>1364</t>
  </si>
  <si>
    <t>EyeEyeGold @cag.com</t>
  </si>
  <si>
    <t>EyeEyeGolde@cag.com</t>
  </si>
  <si>
    <t>Eyenoada</t>
  </si>
  <si>
    <t>VIAGRA</t>
  </si>
  <si>
    <t>4016</t>
  </si>
  <si>
    <t>EyeEyeGrand@cag.com</t>
  </si>
  <si>
    <t>Seconada</t>
  </si>
  <si>
    <t>D SHAN</t>
  </si>
  <si>
    <t>8519</t>
  </si>
  <si>
    <t>SecSecHaney@cah.com</t>
  </si>
  <si>
    <t>D SHOP</t>
  </si>
  <si>
    <t>4971</t>
  </si>
  <si>
    <t>SecSecHope,@cah.com</t>
  </si>
  <si>
    <t>EyePoada</t>
  </si>
  <si>
    <t>INTHOU</t>
  </si>
  <si>
    <t>1772</t>
  </si>
  <si>
    <t>EyeEyeHoust@cah.com</t>
  </si>
  <si>
    <t>EZCORada</t>
  </si>
  <si>
    <t>P, HUN</t>
  </si>
  <si>
    <t>1821</t>
  </si>
  <si>
    <t>EZCEZCHunti@cah.com</t>
  </si>
  <si>
    <t>Firstada</t>
  </si>
  <si>
    <t xml:space="preserve"> TRINV</t>
  </si>
  <si>
    <t>1317</t>
  </si>
  <si>
    <t>FirFirInver@cai.com</t>
  </si>
  <si>
    <t xml:space="preserve"> TRKAM</t>
  </si>
  <si>
    <t>340.</t>
  </si>
  <si>
    <t>FirFirKamlo@cak.com</t>
  </si>
  <si>
    <t xml:space="preserve"> TRKAS</t>
  </si>
  <si>
    <t>2498</t>
  </si>
  <si>
    <t>FirFirKaslo@cak.com</t>
  </si>
  <si>
    <t>ES KEL</t>
  </si>
  <si>
    <t>1658</t>
  </si>
  <si>
    <t>iShiShKelow@cak.com</t>
  </si>
  <si>
    <t>Farmmada</t>
  </si>
  <si>
    <t>I, KIM</t>
  </si>
  <si>
    <t>9627</t>
  </si>
  <si>
    <t>FarFarKimbe@cak.com</t>
  </si>
  <si>
    <t>Diamoada</t>
  </si>
  <si>
    <t>NDBKIT</t>
  </si>
  <si>
    <t>2007</t>
  </si>
  <si>
    <t>DiaDiaKitim@cak.com</t>
  </si>
  <si>
    <t>Fanhuada</t>
  </si>
  <si>
    <t>A ILAD</t>
  </si>
  <si>
    <t>FanFanLadne@cal.com</t>
  </si>
  <si>
    <t>Farmeada</t>
  </si>
  <si>
    <t>R BLAD</t>
  </si>
  <si>
    <t>FarFarLadys@cal.com</t>
  </si>
  <si>
    <t>FARO ada</t>
  </si>
  <si>
    <t>TECLAK</t>
  </si>
  <si>
    <t>1916</t>
  </si>
  <si>
    <t>FARFARLake @cal.com</t>
  </si>
  <si>
    <t>Fasteada</t>
  </si>
  <si>
    <t>NALLAN</t>
  </si>
  <si>
    <t>FasFasLangl@cal.com</t>
  </si>
  <si>
    <t>FAT Bada</t>
  </si>
  <si>
    <t>RANLAN</t>
  </si>
  <si>
    <t>2837</t>
  </si>
  <si>
    <t>FATFATLantz@cal.com</t>
  </si>
  <si>
    <t>Fate ada</t>
  </si>
  <si>
    <t>THELIL</t>
  </si>
  <si>
    <t>569.</t>
  </si>
  <si>
    <t>FatFatLillo@cal.com</t>
  </si>
  <si>
    <t>Facebada</t>
  </si>
  <si>
    <t>OOKLUM</t>
  </si>
  <si>
    <t>1045</t>
  </si>
  <si>
    <t>FacFacLumby@cal.com</t>
  </si>
  <si>
    <t>Fortrada</t>
  </si>
  <si>
    <t>ESSMAC</t>
  </si>
  <si>
    <t>ForForMacke@cam.com</t>
  </si>
  <si>
    <t>ESSMAP</t>
  </si>
  <si>
    <t>1898</t>
  </si>
  <si>
    <t>ForForMaple@cam.com</t>
  </si>
  <si>
    <t xml:space="preserve"> BUMAR</t>
  </si>
  <si>
    <t>2050</t>
  </si>
  <si>
    <t>FirFirMarys@cam.com</t>
  </si>
  <si>
    <t>The Fada</t>
  </si>
  <si>
    <t>IRSMAS</t>
  </si>
  <si>
    <t>TheTheMasse@cam.com</t>
  </si>
  <si>
    <t xml:space="preserve"> BAMCB</t>
  </si>
  <si>
    <t>1837</t>
  </si>
  <si>
    <t>FirFirMcBri@cam.com</t>
  </si>
  <si>
    <t>Fauquada</t>
  </si>
  <si>
    <t>IERMER</t>
  </si>
  <si>
    <t>141.</t>
  </si>
  <si>
    <t>FauFauMerri@cam.com</t>
  </si>
  <si>
    <t xml:space="preserve"> TRMIL</t>
  </si>
  <si>
    <t>FirFirMill @cam.com</t>
  </si>
  <si>
    <t xml:space="preserve"> TRMIS</t>
  </si>
  <si>
    <t>1662</t>
  </si>
  <si>
    <t>FirFirMissi@cam.com</t>
  </si>
  <si>
    <t xml:space="preserve"> TRNAN</t>
  </si>
  <si>
    <t>1901</t>
  </si>
  <si>
    <t>FirFirNanai@can.com</t>
  </si>
  <si>
    <t xml:space="preserve"> TRNEL</t>
  </si>
  <si>
    <t>8808</t>
  </si>
  <si>
    <t>FirFirNelso@can.com</t>
  </si>
  <si>
    <t xml:space="preserve"> CANEW</t>
  </si>
  <si>
    <t>1007</t>
  </si>
  <si>
    <t>FirFirNew W@can.com</t>
  </si>
  <si>
    <t xml:space="preserve"> CONOR</t>
  </si>
  <si>
    <t>FirFirNorth@can.com</t>
  </si>
  <si>
    <t xml:space="preserve"> CHNOR</t>
  </si>
  <si>
    <t>7576</t>
  </si>
  <si>
    <t xml:space="preserve"> COOLI</t>
  </si>
  <si>
    <t>530.</t>
  </si>
  <si>
    <t>FirFirOlive@cao.com</t>
  </si>
  <si>
    <t>1st Cada</t>
  </si>
  <si>
    <t>ONSOSO</t>
  </si>
  <si>
    <t>1612</t>
  </si>
  <si>
    <t>1st1stOsoyo@cao.com</t>
  </si>
  <si>
    <t xml:space="preserve"> TRPAR</t>
  </si>
  <si>
    <t>FirFirParks@cap.com</t>
  </si>
  <si>
    <t>FuelCada</t>
  </si>
  <si>
    <t>ELLPEN</t>
  </si>
  <si>
    <t>1911</t>
  </si>
  <si>
    <t>FueFuePenti@cap.com</t>
  </si>
  <si>
    <t>CASPIT</t>
  </si>
  <si>
    <t>695.</t>
  </si>
  <si>
    <t>FirFirPitt @cap.com</t>
  </si>
  <si>
    <t xml:space="preserve"> CIPOR</t>
  </si>
  <si>
    <t>7908</t>
  </si>
  <si>
    <t>FirFirPort @cap.com</t>
  </si>
  <si>
    <t>1119</t>
  </si>
  <si>
    <t xml:space="preserve"> TRPOR</t>
  </si>
  <si>
    <t>1070</t>
  </si>
  <si>
    <t>Fidelada</t>
  </si>
  <si>
    <t>ITYPOR</t>
  </si>
  <si>
    <t>1216</t>
  </si>
  <si>
    <t>FidFidPort @cap.com</t>
  </si>
  <si>
    <t xml:space="preserve"> DEPOR</t>
  </si>
  <si>
    <t xml:space="preserve"> TRPOW</t>
  </si>
  <si>
    <t>9269</t>
  </si>
  <si>
    <t>FirFirPowel@cap.com</t>
  </si>
  <si>
    <t xml:space="preserve"> TRPRI</t>
  </si>
  <si>
    <t>1123</t>
  </si>
  <si>
    <t>FirFirPrinc@cap.com</t>
  </si>
  <si>
    <t>1313</t>
  </si>
  <si>
    <t>5804</t>
  </si>
  <si>
    <t>Fidusada</t>
  </si>
  <si>
    <t xml:space="preserve"> INQUE</t>
  </si>
  <si>
    <t>8115</t>
  </si>
  <si>
    <t>FidFidQueen@caq.com</t>
  </si>
  <si>
    <t>1896</t>
  </si>
  <si>
    <t>FidFidQuesn@caq.com</t>
  </si>
  <si>
    <t xml:space="preserve"> INREV</t>
  </si>
  <si>
    <t>3018</t>
  </si>
  <si>
    <t>FidFidRevel@car.com</t>
  </si>
  <si>
    <t xml:space="preserve"> INRIC</t>
  </si>
  <si>
    <t>8423</t>
  </si>
  <si>
    <t>FidFidRichm@car.com</t>
  </si>
  <si>
    <t>Frequada</t>
  </si>
  <si>
    <t>ENCROB</t>
  </si>
  <si>
    <t>3503</t>
  </si>
  <si>
    <t>FreFreRober@car.com</t>
  </si>
  <si>
    <t>Frankada</t>
  </si>
  <si>
    <t>LINROS</t>
  </si>
  <si>
    <t>1308</t>
  </si>
  <si>
    <t>FraFraRosed@car.com</t>
  </si>
  <si>
    <t xml:space="preserve"> TRSAL</t>
  </si>
  <si>
    <t>FirFirSalmo@cas.com</t>
  </si>
  <si>
    <t>1411</t>
  </si>
  <si>
    <t>FirFirSalt @cas.com</t>
  </si>
  <si>
    <t xml:space="preserve"> TRSAR</t>
  </si>
  <si>
    <t>1905</t>
  </si>
  <si>
    <t>FirFirSardi@cas.com</t>
  </si>
  <si>
    <t>Fenneada</t>
  </si>
  <si>
    <t>C PSHA</t>
  </si>
  <si>
    <t>1256</t>
  </si>
  <si>
    <t>FenFenShawn@cas.com</t>
  </si>
  <si>
    <t xml:space="preserve"> TRSIC</t>
  </si>
  <si>
    <t>1102</t>
  </si>
  <si>
    <t>FirFirSicam@cas.com</t>
  </si>
  <si>
    <t xml:space="preserve"> TRSID</t>
  </si>
  <si>
    <t>1536</t>
  </si>
  <si>
    <t>FirFirSidne@cas.com</t>
  </si>
  <si>
    <t xml:space="preserve"> TRSMI</t>
  </si>
  <si>
    <t>FirFirSmith@cas.com</t>
  </si>
  <si>
    <t>FireEada</t>
  </si>
  <si>
    <t>YE,SOU</t>
  </si>
  <si>
    <t>1181</t>
  </si>
  <si>
    <t>FirFirSouth@cas.com</t>
  </si>
  <si>
    <t xml:space="preserve"> FISPA</t>
  </si>
  <si>
    <t>FirFirSparw@cas.com</t>
  </si>
  <si>
    <t>FFBW,ada</t>
  </si>
  <si>
    <t xml:space="preserve"> INSQU</t>
  </si>
  <si>
    <t>1370</t>
  </si>
  <si>
    <t>FFBFFBSquam@cas.com</t>
  </si>
  <si>
    <t>Fuweiada</t>
  </si>
  <si>
    <t xml:space="preserve"> FISTE</t>
  </si>
  <si>
    <t>FuwFuwSteve@cas.com</t>
  </si>
  <si>
    <t>Flushada</t>
  </si>
  <si>
    <t>INGSUM</t>
  </si>
  <si>
    <t>3294</t>
  </si>
  <si>
    <t>FluFluSumme@cas.com</t>
  </si>
  <si>
    <t xml:space="preserve"> FISUR</t>
  </si>
  <si>
    <t>1213</t>
  </si>
  <si>
    <t>FirFirSurre@cas.com</t>
  </si>
  <si>
    <t>F5 Neada</t>
  </si>
  <si>
    <t>TWOTER</t>
  </si>
  <si>
    <t>1357</t>
  </si>
  <si>
    <t>F5 F5 Terra@cat.com</t>
  </si>
  <si>
    <t xml:space="preserve"> FITRA</t>
  </si>
  <si>
    <t>1712</t>
  </si>
  <si>
    <t>FirFirTrail@cat.com</t>
  </si>
  <si>
    <t xml:space="preserve"> FOTSA</t>
  </si>
  <si>
    <t>8136</t>
  </si>
  <si>
    <t>FirFirTsaww@cat.com</t>
  </si>
  <si>
    <t xml:space="preserve"> GUUCL</t>
  </si>
  <si>
    <t>2125</t>
  </si>
  <si>
    <t>FirFirUclue@cau.com</t>
  </si>
  <si>
    <t>Fibroada</t>
  </si>
  <si>
    <t>GENVAL</t>
  </si>
  <si>
    <t>FibFibValem@cav.com</t>
  </si>
  <si>
    <t xml:space="preserve"> TRVAN</t>
  </si>
  <si>
    <t>7672</t>
  </si>
  <si>
    <t>FirFirVanco@cav.com</t>
  </si>
  <si>
    <t xml:space="preserve"> HAVAN</t>
  </si>
  <si>
    <t>9088</t>
  </si>
  <si>
    <t>FirFirVande@cav.com</t>
  </si>
  <si>
    <t xml:space="preserve"> TRVER</t>
  </si>
  <si>
    <t>1052</t>
  </si>
  <si>
    <t>FirFirVerno@cav.com</t>
  </si>
  <si>
    <t xml:space="preserve"> INVIC</t>
  </si>
  <si>
    <t>2650</t>
  </si>
  <si>
    <t>FirFirVicto@cav.com</t>
  </si>
  <si>
    <t xml:space="preserve"> TRWEL</t>
  </si>
  <si>
    <t>720.</t>
  </si>
  <si>
    <t>FirFirWelli@caw.com</t>
  </si>
  <si>
    <t>L XWES</t>
  </si>
  <si>
    <t>2589</t>
  </si>
  <si>
    <t>GloGloWest @caw.com</t>
  </si>
  <si>
    <t>Finanada</t>
  </si>
  <si>
    <t>CIAWHI</t>
  </si>
  <si>
    <t>4550</t>
  </si>
  <si>
    <t>FinFinWhist@caw.com</t>
  </si>
  <si>
    <t>Fiserada</t>
  </si>
  <si>
    <t>V, WHI</t>
  </si>
  <si>
    <t>FisFisWhite@caw.com</t>
  </si>
  <si>
    <t>Fifthada</t>
  </si>
  <si>
    <t xml:space="preserve"> THWIL</t>
  </si>
  <si>
    <t>1567</t>
  </si>
  <si>
    <t>FifFifWilli@caw.com</t>
  </si>
  <si>
    <t xml:space="preserve"> THALT</t>
  </si>
  <si>
    <t>2729829379</t>
  </si>
  <si>
    <t>FifFifAlton@caa.com</t>
  </si>
  <si>
    <t xml:space="preserve"> THARB</t>
  </si>
  <si>
    <t>1340</t>
  </si>
  <si>
    <t>FifFifArbor@caa.com</t>
  </si>
  <si>
    <t xml:space="preserve"> THASH</t>
  </si>
  <si>
    <t>1254</t>
  </si>
  <si>
    <t>FifFifAsher@caa.com</t>
  </si>
  <si>
    <t>Five ada</t>
  </si>
  <si>
    <t>BELAUS</t>
  </si>
  <si>
    <t>1054</t>
  </si>
  <si>
    <t>FivFivAusti@caa.com</t>
  </si>
  <si>
    <t>Five9ada</t>
  </si>
  <si>
    <t>, IBEA</t>
  </si>
  <si>
    <t>7811</t>
  </si>
  <si>
    <t>FivFivBeaus@cab.com</t>
  </si>
  <si>
    <t xml:space="preserve"> TRBOI</t>
  </si>
  <si>
    <t>3780</t>
  </si>
  <si>
    <t>FirFirBoiss@cab.com</t>
  </si>
  <si>
    <t>Homolada</t>
  </si>
  <si>
    <t>OGYBRA</t>
  </si>
  <si>
    <t>6868</t>
  </si>
  <si>
    <t>HomHomBrand@cab.com</t>
  </si>
  <si>
    <t>NALCAR</t>
  </si>
  <si>
    <t>9532</t>
  </si>
  <si>
    <t>NatNatCarbe@cac.com</t>
  </si>
  <si>
    <t xml:space="preserve"> TRCAR</t>
  </si>
  <si>
    <t>3592</t>
  </si>
  <si>
    <t>FirFirCarma@cac.com</t>
  </si>
  <si>
    <t>5998</t>
  </si>
  <si>
    <t>FirFirCarti@cac.com</t>
  </si>
  <si>
    <t xml:space="preserve"> TRCRA</t>
  </si>
  <si>
    <t>9897</t>
  </si>
  <si>
    <t>FirFirCranb@cac.com</t>
  </si>
  <si>
    <t>Fluidada</t>
  </si>
  <si>
    <t>IGMDAU</t>
  </si>
  <si>
    <t>3412</t>
  </si>
  <si>
    <t>FluFluDauph@cad.com</t>
  </si>
  <si>
    <t>Flex ada</t>
  </si>
  <si>
    <t>LTDDEL</t>
  </si>
  <si>
    <t>FleFleDelor@cad.com</t>
  </si>
  <si>
    <t>Fulgeada</t>
  </si>
  <si>
    <t>NT DUG</t>
  </si>
  <si>
    <t>8226</t>
  </si>
  <si>
    <t>FulFulDugal@cad.com</t>
  </si>
  <si>
    <t>IRSELI</t>
  </si>
  <si>
    <t>TheTheElie,@cae.com</t>
  </si>
  <si>
    <t>FLIR ada</t>
  </si>
  <si>
    <t>SYSELP</t>
  </si>
  <si>
    <t>FLIFLIElphi@cae.com</t>
  </si>
  <si>
    <t>Full ada</t>
  </si>
  <si>
    <t>HOUERI</t>
  </si>
  <si>
    <t>4659</t>
  </si>
  <si>
    <t>FulFulEriks@cae.com</t>
  </si>
  <si>
    <t>Falcoada</t>
  </si>
  <si>
    <t>N MFIS</t>
  </si>
  <si>
    <t>7956</t>
  </si>
  <si>
    <t>FalFalFishe@caf.com</t>
  </si>
  <si>
    <t>N MFLI</t>
  </si>
  <si>
    <t>7306</t>
  </si>
  <si>
    <t>FalFalFlin @caf.com</t>
  </si>
  <si>
    <t xml:space="preserve"> TRGIM</t>
  </si>
  <si>
    <t>7832</t>
  </si>
  <si>
    <t>FirFirGimli@cag.com</t>
  </si>
  <si>
    <t>Fluenada</t>
  </si>
  <si>
    <t>T, GLE</t>
  </si>
  <si>
    <t>9201</t>
  </si>
  <si>
    <t>FluFluGlenb@cag.com</t>
  </si>
  <si>
    <t>1-800ada</t>
  </si>
  <si>
    <t>-FLGRO</t>
  </si>
  <si>
    <t>8364</t>
  </si>
  <si>
    <t>1-81-8Gross@cag.com</t>
  </si>
  <si>
    <t>Flexiada</t>
  </si>
  <si>
    <t>ON GYP</t>
  </si>
  <si>
    <t>FleFleGypsu@cag.com</t>
  </si>
  <si>
    <t>Flexsada</t>
  </si>
  <si>
    <t>TEEKIL</t>
  </si>
  <si>
    <t>1992</t>
  </si>
  <si>
    <t>FleFleKilla@cak.com</t>
  </si>
  <si>
    <t>RS LAC</t>
  </si>
  <si>
    <t>FarFarLac d@cal.com</t>
  </si>
  <si>
    <t xml:space="preserve"> TRLOR</t>
  </si>
  <si>
    <t>5495</t>
  </si>
  <si>
    <t>FirFirLoret@cal.com</t>
  </si>
  <si>
    <t xml:space="preserve"> MILUN</t>
  </si>
  <si>
    <t>2513</t>
  </si>
  <si>
    <t>FirFirLunda@cal.com</t>
  </si>
  <si>
    <t xml:space="preserve"> MIMAC</t>
  </si>
  <si>
    <t>1151</t>
  </si>
  <si>
    <t>FirFirMacGr@cam.com</t>
  </si>
  <si>
    <t>Forumada</t>
  </si>
  <si>
    <t xml:space="preserve"> MEMAN</t>
  </si>
  <si>
    <t>1354</t>
  </si>
  <si>
    <t>ForForManit@cam.com</t>
  </si>
  <si>
    <t xml:space="preserve"> MEMCC</t>
  </si>
  <si>
    <t>1508</t>
  </si>
  <si>
    <t>ForForMcCre@cam.com</t>
  </si>
  <si>
    <t xml:space="preserve"> MEMIA</t>
  </si>
  <si>
    <t>5514</t>
  </si>
  <si>
    <t>ForForMiami@cam.com</t>
  </si>
  <si>
    <t xml:space="preserve"> TRMIN</t>
  </si>
  <si>
    <t>FirFirMinne@cam.com</t>
  </si>
  <si>
    <t xml:space="preserve"> TRMOO</t>
  </si>
  <si>
    <t>7065</t>
  </si>
  <si>
    <t>FirFirMoose@cam.com</t>
  </si>
  <si>
    <t>RS MOR</t>
  </si>
  <si>
    <t>1863</t>
  </si>
  <si>
    <t>FarFarMorde@cam.com</t>
  </si>
  <si>
    <t>FNCB ada</t>
  </si>
  <si>
    <t>BANMOR</t>
  </si>
  <si>
    <t>1517</t>
  </si>
  <si>
    <t>FNCFNCMorri@cam.com</t>
  </si>
  <si>
    <t>FedNaada</t>
  </si>
  <si>
    <t>T HNEE</t>
  </si>
  <si>
    <t>1475</t>
  </si>
  <si>
    <t>FedFedNeepa@can.com</t>
  </si>
  <si>
    <t>Finjaada</t>
  </si>
  <si>
    <t>N HNEL</t>
  </si>
  <si>
    <t>5250</t>
  </si>
  <si>
    <t>FinFinNelso@can.com</t>
  </si>
  <si>
    <t xml:space="preserve"> TRNEW</t>
  </si>
  <si>
    <t>1888</t>
  </si>
  <si>
    <t>FirFirNewto@can.com</t>
  </si>
  <si>
    <t>Funkoada</t>
  </si>
  <si>
    <t>, INIV</t>
  </si>
  <si>
    <t>FunFunNiver@can.com</t>
  </si>
  <si>
    <t xml:space="preserve"> BAOAK</t>
  </si>
  <si>
    <t>8278</t>
  </si>
  <si>
    <t>FirFirOak B@cao.com</t>
  </si>
  <si>
    <t xml:space="preserve"> NOONA</t>
  </si>
  <si>
    <t>FirFirOnano@cao.com</t>
  </si>
  <si>
    <t xml:space="preserve"> TROTT</t>
  </si>
  <si>
    <t>FirFirOtter@cao.com</t>
  </si>
  <si>
    <t xml:space="preserve"> TRPIN</t>
  </si>
  <si>
    <t>8277</t>
  </si>
  <si>
    <t>FirFirPinaw@cap.com</t>
  </si>
  <si>
    <t>Focusada</t>
  </si>
  <si>
    <t xml:space="preserve"> FIPIN</t>
  </si>
  <si>
    <t>6672</t>
  </si>
  <si>
    <t>FocFocPine @cap.com</t>
  </si>
  <si>
    <t>Amicuada</t>
  </si>
  <si>
    <t>S TPOR</t>
  </si>
  <si>
    <t>AmiAmiPorta@cap.com</t>
  </si>
  <si>
    <t>Fonarada</t>
  </si>
  <si>
    <t xml:space="preserve"> CORIV</t>
  </si>
  <si>
    <t>1545</t>
  </si>
  <si>
    <t>FonFonRiver@car.com</t>
  </si>
  <si>
    <t>Forwaada</t>
  </si>
  <si>
    <t>RD RUS</t>
  </si>
  <si>
    <t>5458</t>
  </si>
  <si>
    <t>ForForRusse@car.com</t>
  </si>
  <si>
    <t>Fulinada</t>
  </si>
  <si>
    <t>G GSEL</t>
  </si>
  <si>
    <t>9416</t>
  </si>
  <si>
    <t>FulFulSelki@cas.com</t>
  </si>
  <si>
    <t>FormFada</t>
  </si>
  <si>
    <t>ACTSHO</t>
  </si>
  <si>
    <t>1856</t>
  </si>
  <si>
    <t>ForForShoal@cas.com</t>
  </si>
  <si>
    <t>Forreada</t>
  </si>
  <si>
    <t>STESNO</t>
  </si>
  <si>
    <t>ForForSnow @cas.com</t>
  </si>
  <si>
    <t>Formuada</t>
  </si>
  <si>
    <t>LA SOU</t>
  </si>
  <si>
    <t>685.</t>
  </si>
  <si>
    <t>ForForSouri@cas.com</t>
  </si>
  <si>
    <t>Fossiada</t>
  </si>
  <si>
    <t>L GST-</t>
  </si>
  <si>
    <t>1143</t>
  </si>
  <si>
    <t>FosFosSt-La@cas.com</t>
  </si>
  <si>
    <t>Fox Cada</t>
  </si>
  <si>
    <t>ORPSTE</t>
  </si>
  <si>
    <t>FoxFoxSte. @cas.com</t>
  </si>
  <si>
    <t>1934</t>
  </si>
  <si>
    <t>Fox Fada</t>
  </si>
  <si>
    <t>ACTSTE</t>
  </si>
  <si>
    <t>3663</t>
  </si>
  <si>
    <t>FoxFoxStein@cas.com</t>
  </si>
  <si>
    <t xml:space="preserve"> TRSTO</t>
  </si>
  <si>
    <t>1032</t>
  </si>
  <si>
    <t>FirFirStone@cas.com</t>
  </si>
  <si>
    <t>FlexSada</t>
  </si>
  <si>
    <t>HOPSTO</t>
  </si>
  <si>
    <t>1534</t>
  </si>
  <si>
    <t>FleFleStony@cas.com</t>
  </si>
  <si>
    <t>PRISWA</t>
  </si>
  <si>
    <t>FivFivSwan @cas.com</t>
  </si>
  <si>
    <t xml:space="preserve"> TRSWA</t>
  </si>
  <si>
    <t>4270</t>
  </si>
  <si>
    <t>FirFirSwan @cas.com</t>
  </si>
  <si>
    <t xml:space="preserve"> TRTEU</t>
  </si>
  <si>
    <t>9122</t>
  </si>
  <si>
    <t>FirFirTeulo@cat.com</t>
  </si>
  <si>
    <t>LINTHE</t>
  </si>
  <si>
    <t>523.</t>
  </si>
  <si>
    <t>FraFraThe P@cat.com</t>
  </si>
  <si>
    <t>Francada</t>
  </si>
  <si>
    <t>ESCTHO</t>
  </si>
  <si>
    <t>FraFraThomp@cat.com</t>
  </si>
  <si>
    <t xml:space="preserve"> BATRE</t>
  </si>
  <si>
    <t>FirFirTrehe@cat.com</t>
  </si>
  <si>
    <t>Repubada</t>
  </si>
  <si>
    <t>LICVIR</t>
  </si>
  <si>
    <t>1327</t>
  </si>
  <si>
    <t>RepRepVirde@cav.com</t>
  </si>
  <si>
    <t>ENCWAW</t>
  </si>
  <si>
    <t>FreFreWawan@caw.com</t>
  </si>
  <si>
    <t>HISWIN</t>
  </si>
  <si>
    <t>FraFraWinkl@caw.com</t>
  </si>
  <si>
    <t>Fiestada</t>
  </si>
  <si>
    <t>A RWIN</t>
  </si>
  <si>
    <t>4034</t>
  </si>
  <si>
    <t>FieFieWinni@caw.com</t>
  </si>
  <si>
    <t>Freedada</t>
  </si>
  <si>
    <t>OM ATH</t>
  </si>
  <si>
    <t>2729965091</t>
  </si>
  <si>
    <t>1578</t>
  </si>
  <si>
    <t>FreFreAthol@caa.com</t>
  </si>
  <si>
    <t xml:space="preserve"> MEBAT</t>
  </si>
  <si>
    <t>1878</t>
  </si>
  <si>
    <t>FirFirBathu@cab.com</t>
  </si>
  <si>
    <t>FRP Hada</t>
  </si>
  <si>
    <t>OLDBER</t>
  </si>
  <si>
    <t>21.7</t>
  </si>
  <si>
    <t>FRPFRPBeres@cab.com</t>
  </si>
  <si>
    <t>Freshada</t>
  </si>
  <si>
    <t>PETBLO</t>
  </si>
  <si>
    <t>1322</t>
  </si>
  <si>
    <t>FreFreBloom@cab.com</t>
  </si>
  <si>
    <t>Foresada</t>
  </si>
  <si>
    <t>IGHBOU</t>
  </si>
  <si>
    <t>4902</t>
  </si>
  <si>
    <t>ForForBouct@cab.com</t>
  </si>
  <si>
    <t>Forteada</t>
  </si>
  <si>
    <t>RRACLA</t>
  </si>
  <si>
    <t>6255</t>
  </si>
  <si>
    <t>ForForClair@cac.com</t>
  </si>
  <si>
    <t>FSB Bada</t>
  </si>
  <si>
    <t>ANCWES</t>
  </si>
  <si>
    <t>2135</t>
  </si>
  <si>
    <t>FSBFSBWest @caw.com</t>
  </si>
  <si>
    <t>FS Baada</t>
  </si>
  <si>
    <t>NCODIE</t>
  </si>
  <si>
    <t>FS FS Diepp@cad.com</t>
  </si>
  <si>
    <t>ForeSada</t>
  </si>
  <si>
    <t>COUDOA</t>
  </si>
  <si>
    <t>8313</t>
  </si>
  <si>
    <t>ForForDoakt@cad.com</t>
  </si>
  <si>
    <t xml:space="preserve"> SEEDM</t>
  </si>
  <si>
    <t>7227</t>
  </si>
  <si>
    <t>FirFirEdmun@cae.com</t>
  </si>
  <si>
    <t xml:space="preserve"> SAFLO</t>
  </si>
  <si>
    <t>4688</t>
  </si>
  <si>
    <t>FirFirFlore@caf.com</t>
  </si>
  <si>
    <t xml:space="preserve"> SOFRE</t>
  </si>
  <si>
    <t>FirFirFrede@caf.com</t>
  </si>
  <si>
    <t>FinSeada</t>
  </si>
  <si>
    <t>RV JUN</t>
  </si>
  <si>
    <t>6364</t>
  </si>
  <si>
    <t>FinFinJunip@caj.com</t>
  </si>
  <si>
    <t>RV MEM</t>
  </si>
  <si>
    <t>6521</t>
  </si>
  <si>
    <t>FinFinMemra@cam.com</t>
  </si>
  <si>
    <t>RV MIR</t>
  </si>
  <si>
    <t>2781</t>
  </si>
  <si>
    <t>FinFinMiram@cam.com</t>
  </si>
  <si>
    <t>L.B. ada</t>
  </si>
  <si>
    <t>FOSMON</t>
  </si>
  <si>
    <t>1810</t>
  </si>
  <si>
    <t>L.BL.BMonct@cam.com</t>
  </si>
  <si>
    <t>SERMOU</t>
  </si>
  <si>
    <t>FirFirMount@cam.com</t>
  </si>
  <si>
    <t>FirFirNewca@can.com</t>
  </si>
  <si>
    <t xml:space="preserve"> TRNIG</t>
  </si>
  <si>
    <t>1386</t>
  </si>
  <si>
    <t>FirFirNigad@can.com</t>
  </si>
  <si>
    <t>FinTeada</t>
  </si>
  <si>
    <t>CH ORO</t>
  </si>
  <si>
    <t>FinFinOromo@cao.com</t>
  </si>
  <si>
    <t>CH PAQ</t>
  </si>
  <si>
    <t>906.</t>
  </si>
  <si>
    <t>FinFinPaque@cap.com</t>
  </si>
  <si>
    <t>CH QUI</t>
  </si>
  <si>
    <t>555.</t>
  </si>
  <si>
    <t>FinFinQuisp@caq.com</t>
  </si>
  <si>
    <t xml:space="preserve"> TRREX</t>
  </si>
  <si>
    <t>1551</t>
  </si>
  <si>
    <t>FirFirRexto@car.com</t>
  </si>
  <si>
    <t xml:space="preserve"> TRRIC</t>
  </si>
  <si>
    <t>1906</t>
  </si>
  <si>
    <t>FirFirRichi@car.com</t>
  </si>
  <si>
    <t>1889</t>
  </si>
  <si>
    <t>frontada</t>
  </si>
  <si>
    <t>DOOROT</t>
  </si>
  <si>
    <t>7092</t>
  </si>
  <si>
    <t>frofroRothe@car.com</t>
  </si>
  <si>
    <t>Fuel ada</t>
  </si>
  <si>
    <t>TECSAC</t>
  </si>
  <si>
    <t>7653</t>
  </si>
  <si>
    <t>FueFueSackv@cas.com</t>
  </si>
  <si>
    <t>Futurada</t>
  </si>
  <si>
    <t>E FSHE</t>
  </si>
  <si>
    <t>FutFutShedi@cas.com</t>
  </si>
  <si>
    <t xml:space="preserve"> TRSHI</t>
  </si>
  <si>
    <t>FirFirShipp@cas.com</t>
  </si>
  <si>
    <t xml:space="preserve"> TRSAI</t>
  </si>
  <si>
    <t>15.9</t>
  </si>
  <si>
    <t>FirFirSaint@cas.com</t>
  </si>
  <si>
    <t>1671</t>
  </si>
  <si>
    <t>Fortiada</t>
  </si>
  <si>
    <t>NETSAI</t>
  </si>
  <si>
    <t>6834</t>
  </si>
  <si>
    <t>ForForSaint@cas.com</t>
  </si>
  <si>
    <t>Frontada</t>
  </si>
  <si>
    <t>IERSAI</t>
  </si>
  <si>
    <t>3242</t>
  </si>
  <si>
    <t>FroFroSaint@cas.com</t>
  </si>
  <si>
    <t>6764</t>
  </si>
  <si>
    <t>9750</t>
  </si>
  <si>
    <t>8064</t>
  </si>
  <si>
    <t xml:space="preserve"> TRSUS</t>
  </si>
  <si>
    <t>373.</t>
  </si>
  <si>
    <t>FirFirSusse@cas.com</t>
  </si>
  <si>
    <t xml:space="preserve"> TRTRA</t>
  </si>
  <si>
    <t>9563</t>
  </si>
  <si>
    <t>FirFirTraca@cat.com</t>
  </si>
  <si>
    <t>9518</t>
  </si>
  <si>
    <t>FirFirWelsh@caw.com</t>
  </si>
  <si>
    <t xml:space="preserve"> TRWOO</t>
  </si>
  <si>
    <t>6643</t>
  </si>
  <si>
    <t>FirFirWoods@caw.com</t>
  </si>
  <si>
    <t xml:space="preserve"> TRBAI</t>
  </si>
  <si>
    <t>2730100802</t>
  </si>
  <si>
    <t>3728</t>
  </si>
  <si>
    <t>FirFirBaie @cab.com</t>
  </si>
  <si>
    <t xml:space="preserve"> TRBEA</t>
  </si>
  <si>
    <t>1027</t>
  </si>
  <si>
    <t>FirFirBeaum@cab.com</t>
  </si>
  <si>
    <t xml:space="preserve"> TRCAT</t>
  </si>
  <si>
    <t>FirFirCatal@cac.com</t>
  </si>
  <si>
    <t>Fulcrada</t>
  </si>
  <si>
    <t>UM CLA</t>
  </si>
  <si>
    <t>5779</t>
  </si>
  <si>
    <t>FulFulClare@cac.com</t>
  </si>
  <si>
    <t>Fultoada</t>
  </si>
  <si>
    <t>N FCOR</t>
  </si>
  <si>
    <t>FulFulCorne@cac.com</t>
  </si>
  <si>
    <t xml:space="preserve"> UNFRA</t>
  </si>
  <si>
    <t>1178</t>
  </si>
  <si>
    <t>FirFirFranc@caf.com</t>
  </si>
  <si>
    <t>Sprotada</t>
  </si>
  <si>
    <t>T FGAN</t>
  </si>
  <si>
    <t>1665</t>
  </si>
  <si>
    <t>SprSprGande@cag.com</t>
  </si>
  <si>
    <t xml:space="preserve"> USHAP</t>
  </si>
  <si>
    <t>9892</t>
  </si>
  <si>
    <t>FirFirHappy@cah.com</t>
  </si>
  <si>
    <t>Futu ada</t>
  </si>
  <si>
    <t>HOLGRA</t>
  </si>
  <si>
    <t>1884</t>
  </si>
  <si>
    <t>FutFutGrand@cag.com</t>
  </si>
  <si>
    <t>Arcimada</t>
  </si>
  <si>
    <t>OTOLAB</t>
  </si>
  <si>
    <t>1751</t>
  </si>
  <si>
    <t>ArcArcLabra@cal.com</t>
  </si>
  <si>
    <t xml:space="preserve"> TRMOU</t>
  </si>
  <si>
    <t>4888</t>
  </si>
  <si>
    <t xml:space="preserve"> TRPOS</t>
  </si>
  <si>
    <t>FirFirPostv@cap.com</t>
  </si>
  <si>
    <t>FVCBaada</t>
  </si>
  <si>
    <t>NKCSHO</t>
  </si>
  <si>
    <t>567.</t>
  </si>
  <si>
    <t>FVCFVCShoal@cas.com</t>
  </si>
  <si>
    <t>STAST.</t>
  </si>
  <si>
    <t>6605</t>
  </si>
  <si>
    <t>FivFivSt. J@cas.com</t>
  </si>
  <si>
    <t>Liberada</t>
  </si>
  <si>
    <t>TY STE</t>
  </si>
  <si>
    <t>6082</t>
  </si>
  <si>
    <t>LibLibSteph@cas.com</t>
  </si>
  <si>
    <t>TY VAL</t>
  </si>
  <si>
    <t>5453</t>
  </si>
  <si>
    <t>LibLibValle@cav.com</t>
  </si>
  <si>
    <t>RD WAB</t>
  </si>
  <si>
    <t>ForForWabus@caw.com</t>
  </si>
  <si>
    <t>RD WIN</t>
  </si>
  <si>
    <t>1571</t>
  </si>
  <si>
    <t>ForForWinds@caw.com</t>
  </si>
  <si>
    <t xml:space="preserve"> NAAMH</t>
  </si>
  <si>
    <t>2730236513</t>
  </si>
  <si>
    <t>8669</t>
  </si>
  <si>
    <t>FirFirAmher@caa.com</t>
  </si>
  <si>
    <t xml:space="preserve"> TRANT</t>
  </si>
  <si>
    <t>FirFirAntig@caa.com</t>
  </si>
  <si>
    <t xml:space="preserve"> TRBAR</t>
  </si>
  <si>
    <t>1020</t>
  </si>
  <si>
    <t>FirFirBarri@cab.com</t>
  </si>
  <si>
    <t xml:space="preserve"> TRBED</t>
  </si>
  <si>
    <t>1483</t>
  </si>
  <si>
    <t>FirFirBedfo@cab.com</t>
  </si>
  <si>
    <t>Germaada</t>
  </si>
  <si>
    <t>N ABRI</t>
  </si>
  <si>
    <t>GerGerBridg@cab.com</t>
  </si>
  <si>
    <t>Gaia,ada</t>
  </si>
  <si>
    <t xml:space="preserve"> INDAR</t>
  </si>
  <si>
    <t>1421</t>
  </si>
  <si>
    <t>GaiGaiDartm@cad.com</t>
  </si>
  <si>
    <t>Gladsada</t>
  </si>
  <si>
    <t>TONDIG</t>
  </si>
  <si>
    <t>GlaGlaDigby@cad.com</t>
  </si>
  <si>
    <t>TONENF</t>
  </si>
  <si>
    <t>9943</t>
  </si>
  <si>
    <t>GlaGlaEnfie@cae.com</t>
  </si>
  <si>
    <t>TONHAL</t>
  </si>
  <si>
    <t>2996</t>
  </si>
  <si>
    <t>GlaGlaHalif@cah.com</t>
  </si>
  <si>
    <t>Galecada</t>
  </si>
  <si>
    <t>TINHUB</t>
  </si>
  <si>
    <t>8403</t>
  </si>
  <si>
    <t>GalGalHubba@cah.com</t>
  </si>
  <si>
    <t>Garriada</t>
  </si>
  <si>
    <t>SONKEN</t>
  </si>
  <si>
    <t>5029</t>
  </si>
  <si>
    <t>GarGarKentv@cak.com</t>
  </si>
  <si>
    <t>Stealada</t>
  </si>
  <si>
    <t>THGLAW</t>
  </si>
  <si>
    <t>7955</t>
  </si>
  <si>
    <t>SteSteLawre@cal.com</t>
  </si>
  <si>
    <t>Glaciada</t>
  </si>
  <si>
    <t>ER MAH</t>
  </si>
  <si>
    <t>GlaGlaMahon@cam.com</t>
  </si>
  <si>
    <t>Golubada</t>
  </si>
  <si>
    <t>2646</t>
  </si>
  <si>
    <t>GolGolNew G@can.com</t>
  </si>
  <si>
    <t>2014</t>
  </si>
  <si>
    <t>GolGolNew M@can.com</t>
  </si>
  <si>
    <t>L INOR</t>
  </si>
  <si>
    <t>698.</t>
  </si>
  <si>
    <t>GloGloNorth@can.com</t>
  </si>
  <si>
    <t>L IPOR</t>
  </si>
  <si>
    <t>1157</t>
  </si>
  <si>
    <t>GloGloPort @cap.com</t>
  </si>
  <si>
    <t>L ISHE</t>
  </si>
  <si>
    <t>1053</t>
  </si>
  <si>
    <t>GloGloSheet@cas.com</t>
  </si>
  <si>
    <t>L BSTE</t>
  </si>
  <si>
    <t>GloGloStell@cas.com</t>
  </si>
  <si>
    <t>Greenada</t>
  </si>
  <si>
    <t>E CSYD</t>
  </si>
  <si>
    <t>1565</t>
  </si>
  <si>
    <t>GreGreSydne@cas.com</t>
  </si>
  <si>
    <t>Goldeada</t>
  </si>
  <si>
    <t>N ETER</t>
  </si>
  <si>
    <t>3966</t>
  </si>
  <si>
    <t>GolGolTeren@cat.com</t>
  </si>
  <si>
    <t>GDS Hada</t>
  </si>
  <si>
    <t>OLDTRO</t>
  </si>
  <si>
    <t>GDSGDSTroy,@cat.com</t>
  </si>
  <si>
    <t>Grid ada</t>
  </si>
  <si>
    <t>DYNTRU</t>
  </si>
  <si>
    <t>1284</t>
  </si>
  <si>
    <t>GriGriTruro@cat.com</t>
  </si>
  <si>
    <t>DYNWES</t>
  </si>
  <si>
    <t>GriGriWest @caw.com</t>
  </si>
  <si>
    <t>Greatada</t>
  </si>
  <si>
    <t xml:space="preserve"> ELWEY</t>
  </si>
  <si>
    <t>GreGreWeymo@caw.com</t>
  </si>
  <si>
    <t xml:space="preserve"> ELWIN</t>
  </si>
  <si>
    <t>GreGreWinds@caw.com</t>
  </si>
  <si>
    <t xml:space="preserve"> ELWOL</t>
  </si>
  <si>
    <t>GreGreWolfv@caw.com</t>
  </si>
  <si>
    <t xml:space="preserve"> ELYAR</t>
  </si>
  <si>
    <t>8801</t>
  </si>
  <si>
    <t>GreGreYarmo@cay.com</t>
  </si>
  <si>
    <t xml:space="preserve"> ELFOR</t>
  </si>
  <si>
    <t>2730372224</t>
  </si>
  <si>
    <t>GreGreFort @caf.com</t>
  </si>
  <si>
    <t>Gencoada</t>
  </si>
  <si>
    <t>R IFOR</t>
  </si>
  <si>
    <t>311.</t>
  </si>
  <si>
    <t>GenGenFort @caf.com</t>
  </si>
  <si>
    <t>Genetada</t>
  </si>
  <si>
    <t>IC INU</t>
  </si>
  <si>
    <t>GenGenInuvi@cai.com</t>
  </si>
  <si>
    <t>Princada</t>
  </si>
  <si>
    <t>IPALUT</t>
  </si>
  <si>
    <t>1918</t>
  </si>
  <si>
    <t>PriPriLutse@cal.com</t>
  </si>
  <si>
    <t>Geospada</t>
  </si>
  <si>
    <t>ACENOR</t>
  </si>
  <si>
    <t>1021</t>
  </si>
  <si>
    <t>GeoGeoNorma@can.com</t>
  </si>
  <si>
    <t>Geronada</t>
  </si>
  <si>
    <t xml:space="preserve"> CORAE</t>
  </si>
  <si>
    <t>6885</t>
  </si>
  <si>
    <t>GerGerRae,N@car.com</t>
  </si>
  <si>
    <t>Gevo,ada</t>
  </si>
  <si>
    <t xml:space="preserve"> INWEK</t>
  </si>
  <si>
    <t>GevGevWekwe@caw.com</t>
  </si>
  <si>
    <t>Guaraada</t>
  </si>
  <si>
    <t>NTYTRO</t>
  </si>
  <si>
    <t>9108</t>
  </si>
  <si>
    <t>GuaGuaTrout@cat.com</t>
  </si>
  <si>
    <t>Generada</t>
  </si>
  <si>
    <t>AL WRI</t>
  </si>
  <si>
    <t>9168</t>
  </si>
  <si>
    <t>GenGenWrigl@caw.com</t>
  </si>
  <si>
    <t>AL YEL</t>
  </si>
  <si>
    <t>35.3</t>
  </si>
  <si>
    <t>GenGenYello@cay.com</t>
  </si>
  <si>
    <t>AL ARV</t>
  </si>
  <si>
    <t>2730507935</t>
  </si>
  <si>
    <t>3053</t>
  </si>
  <si>
    <t>GenGenArvia@caa.com</t>
  </si>
  <si>
    <t>Grupoada</t>
  </si>
  <si>
    <t xml:space="preserve"> FIBAK</t>
  </si>
  <si>
    <t>293.</t>
  </si>
  <si>
    <t>GruGruBaker@cab.com</t>
  </si>
  <si>
    <t>Guardada</t>
  </si>
  <si>
    <t>ANTCAM</t>
  </si>
  <si>
    <t>1395</t>
  </si>
  <si>
    <t>GuaGuaCambr@cac.com</t>
  </si>
  <si>
    <t>Goresada</t>
  </si>
  <si>
    <t xml:space="preserve"> HOCAP</t>
  </si>
  <si>
    <t>1442</t>
  </si>
  <si>
    <t>GorGorCape @cac.com</t>
  </si>
  <si>
    <t xml:space="preserve"> HOCLY</t>
  </si>
  <si>
    <t>3574</t>
  </si>
  <si>
    <t>GorGorClyde@cac.com</t>
  </si>
  <si>
    <t xml:space="preserve"> HOGJO</t>
  </si>
  <si>
    <t>GorGorGjoa @cag.com</t>
  </si>
  <si>
    <t>IONIGL</t>
  </si>
  <si>
    <t>9670</t>
  </si>
  <si>
    <t>GuaGuaIgloo@cai.com</t>
  </si>
  <si>
    <t>Gulf ada</t>
  </si>
  <si>
    <t>ISLIQA</t>
  </si>
  <si>
    <t>GulGulIqalu@cai.com</t>
  </si>
  <si>
    <t>SoFi ada</t>
  </si>
  <si>
    <t>GIGPAN</t>
  </si>
  <si>
    <t>1073</t>
  </si>
  <si>
    <t>SoFSoFPangn@cap.com</t>
  </si>
  <si>
    <t>GigaMada</t>
  </si>
  <si>
    <t>EDIPON</t>
  </si>
  <si>
    <t>3409</t>
  </si>
  <si>
    <t>GigGigPond @cap.com</t>
  </si>
  <si>
    <t>G-IIIada</t>
  </si>
  <si>
    <t xml:space="preserve"> APRAN</t>
  </si>
  <si>
    <t>G-IG-IRanki@car.com</t>
  </si>
  <si>
    <t>Gileaada</t>
  </si>
  <si>
    <t>D SACT</t>
  </si>
  <si>
    <t>2730643646</t>
  </si>
  <si>
    <t>GilGilActon@caa.com</t>
  </si>
  <si>
    <t>Gilatada</t>
  </si>
  <si>
    <t xml:space="preserve"> SAAGI</t>
  </si>
  <si>
    <t>5189</t>
  </si>
  <si>
    <t>GilGilAginc@caa.com</t>
  </si>
  <si>
    <t>TONAJA</t>
  </si>
  <si>
    <t>GlaGlaAjax,@caa.com</t>
  </si>
  <si>
    <t>TONALE</t>
  </si>
  <si>
    <t>1209</t>
  </si>
  <si>
    <t>GlaGlaAlexa@caa.com</t>
  </si>
  <si>
    <t>TONALL</t>
  </si>
  <si>
    <t>GlaGlaAllis@caa.com</t>
  </si>
  <si>
    <t>Globuada</t>
  </si>
  <si>
    <t>S MALM</t>
  </si>
  <si>
    <t>779.</t>
  </si>
  <si>
    <t>GloGloAlmon@caa.com</t>
  </si>
  <si>
    <t>Glen ada</t>
  </si>
  <si>
    <t>BURAMH</t>
  </si>
  <si>
    <t>1078</t>
  </si>
  <si>
    <t>GleGleAmher@caa.com</t>
  </si>
  <si>
    <t xml:space="preserve"> LAANC</t>
  </si>
  <si>
    <t>8150</t>
  </si>
  <si>
    <t>GreGreAncas@caa.com</t>
  </si>
  <si>
    <t>Crediada</t>
  </si>
  <si>
    <t>T SANG</t>
  </si>
  <si>
    <t>1592</t>
  </si>
  <si>
    <t>CreCreAngli@caa.com</t>
  </si>
  <si>
    <t>TD Hoada</t>
  </si>
  <si>
    <t>LDIANG</t>
  </si>
  <si>
    <t>9770</t>
  </si>
  <si>
    <t>TD TD Angus@caa.com</t>
  </si>
  <si>
    <t>GCI Lada</t>
  </si>
  <si>
    <t>IBEAPS</t>
  </si>
  <si>
    <t>GCIGCIApsle@caa.com</t>
  </si>
  <si>
    <t>IBEARN</t>
  </si>
  <si>
    <t>1763</t>
  </si>
  <si>
    <t>GCIGCIArnpr@caa.com</t>
  </si>
  <si>
    <t>Galmeada</t>
  </si>
  <si>
    <t>D PARV</t>
  </si>
  <si>
    <t>1530</t>
  </si>
  <si>
    <t>GalGalArva,@caa.com</t>
  </si>
  <si>
    <t>Golarada</t>
  </si>
  <si>
    <t xml:space="preserve"> LNATI</t>
  </si>
  <si>
    <t>GolGolAtiko@caa.com</t>
  </si>
  <si>
    <t>Galapada</t>
  </si>
  <si>
    <t>AGOAUR</t>
  </si>
  <si>
    <t>GalGalAuror@caa.com</t>
  </si>
  <si>
    <t>Gaminada</t>
  </si>
  <si>
    <t>G AAYL</t>
  </si>
  <si>
    <t>2752</t>
  </si>
  <si>
    <t>GamGamAylme@caa.com</t>
  </si>
  <si>
    <t>LIGAYR</t>
  </si>
  <si>
    <t>9613</t>
  </si>
  <si>
    <t>GreGreAyr,O@caa.com</t>
  </si>
  <si>
    <t>Glu Mada</t>
  </si>
  <si>
    <t>OBIBAD</t>
  </si>
  <si>
    <t>5117</t>
  </si>
  <si>
    <t>GluGluBaden@cab.com</t>
  </si>
  <si>
    <t>Glycoada</t>
  </si>
  <si>
    <t>MIMBAL</t>
  </si>
  <si>
    <t>1207</t>
  </si>
  <si>
    <t>GlyGlyBalme@cab.com</t>
  </si>
  <si>
    <t>Genmaada</t>
  </si>
  <si>
    <t>B ABAN</t>
  </si>
  <si>
    <t>GenGenBancr@cab.com</t>
  </si>
  <si>
    <t>Esporada</t>
  </si>
  <si>
    <t>TS BAN</t>
  </si>
  <si>
    <t>1721</t>
  </si>
  <si>
    <t>EspEspBanno@cab.com</t>
  </si>
  <si>
    <t>TS BAR</t>
  </si>
  <si>
    <t>9839</t>
  </si>
  <si>
    <t>EspEspBarri@cab.com</t>
  </si>
  <si>
    <t>Gamidada</t>
  </si>
  <si>
    <t>A CBAR</t>
  </si>
  <si>
    <t>4903</t>
  </si>
  <si>
    <t>GamGamBarry@cab.com</t>
  </si>
  <si>
    <t xml:space="preserve"> MEBAR</t>
  </si>
  <si>
    <t>GorGorBarwi@cab.com</t>
  </si>
  <si>
    <t xml:space="preserve"> MEBEA</t>
  </si>
  <si>
    <t>GorGorBeams@cab.com</t>
  </si>
  <si>
    <t>GorGorBeave@cab.com</t>
  </si>
  <si>
    <t xml:space="preserve"> LNBEL</t>
  </si>
  <si>
    <t>5464</t>
  </si>
  <si>
    <t>GolGolBelle@cab.com</t>
  </si>
  <si>
    <t xml:space="preserve"> LNBET</t>
  </si>
  <si>
    <t>GolGolBetha@cab.com</t>
  </si>
  <si>
    <t>Genocada</t>
  </si>
  <si>
    <t>EA BIG</t>
  </si>
  <si>
    <t>2853</t>
  </si>
  <si>
    <t>GenGenBig T@cab.com</t>
  </si>
  <si>
    <t>GENFIada</t>
  </si>
  <si>
    <t>T SBLE</t>
  </si>
  <si>
    <t>2196</t>
  </si>
  <si>
    <t>GENGENBlenh@cab.com</t>
  </si>
  <si>
    <t>LANBLI</t>
  </si>
  <si>
    <t>1688</t>
  </si>
  <si>
    <t>GreGreBlind@cab.com</t>
  </si>
  <si>
    <t>ES BLO</t>
  </si>
  <si>
    <t>1412</t>
  </si>
  <si>
    <t>iShiShBloom@cab.com</t>
  </si>
  <si>
    <t>GenMaada</t>
  </si>
  <si>
    <t>RK BOL</t>
  </si>
  <si>
    <t>6376</t>
  </si>
  <si>
    <t>GenGenBolto@cab.com</t>
  </si>
  <si>
    <t>L XBON</t>
  </si>
  <si>
    <t>1642</t>
  </si>
  <si>
    <t>GloGloBonfi@cab.com</t>
  </si>
  <si>
    <t>Genprada</t>
  </si>
  <si>
    <t>EX,BOW</t>
  </si>
  <si>
    <t>3768</t>
  </si>
  <si>
    <t>GenGenBowma@cab.com</t>
  </si>
  <si>
    <t>ROSBRA</t>
  </si>
  <si>
    <t>1484</t>
  </si>
  <si>
    <t>GreGreBrace@cab.com</t>
  </si>
  <si>
    <t>Genasada</t>
  </si>
  <si>
    <t>YS BRA</t>
  </si>
  <si>
    <t>1161</t>
  </si>
  <si>
    <t>GenGenBrama@cab.com</t>
  </si>
  <si>
    <t>Genteada</t>
  </si>
  <si>
    <t>X CBRA</t>
  </si>
  <si>
    <t>GenGenBramp@cab.com</t>
  </si>
  <si>
    <t>NTYBRA</t>
  </si>
  <si>
    <t>4026</t>
  </si>
  <si>
    <t>GuaGuaBrant@cab.com</t>
  </si>
  <si>
    <t>Geniuada</t>
  </si>
  <si>
    <t>S BSEL</t>
  </si>
  <si>
    <t>GenGenSelwy@cas.com</t>
  </si>
  <si>
    <t>Groceada</t>
  </si>
  <si>
    <t>RY BRO</t>
  </si>
  <si>
    <t>GroGroBrock@cab.com</t>
  </si>
  <si>
    <t>N OBUR</t>
  </si>
  <si>
    <t>3332</t>
  </si>
  <si>
    <t>GolGolBurge@cab.com</t>
  </si>
  <si>
    <t>Gogo ada</t>
  </si>
  <si>
    <t>INCBUR</t>
  </si>
  <si>
    <t>5336</t>
  </si>
  <si>
    <t>GogGogBurk'@cab.com</t>
  </si>
  <si>
    <t>TONBUR</t>
  </si>
  <si>
    <t>4616</t>
  </si>
  <si>
    <t>GlaGlaBurli@cab.com</t>
  </si>
  <si>
    <t>TONCAC</t>
  </si>
  <si>
    <t>1239</t>
  </si>
  <si>
    <t>GlaGlaCache@cac.com</t>
  </si>
  <si>
    <t>TONCAL</t>
  </si>
  <si>
    <t>4342</t>
  </si>
  <si>
    <t>GlaGlaCaled@cac.com</t>
  </si>
  <si>
    <t>Alphaada</t>
  </si>
  <si>
    <t>BETCAM</t>
  </si>
  <si>
    <t>AlpAlpCambr@cac.com</t>
  </si>
  <si>
    <t>1281</t>
  </si>
  <si>
    <t>AlpAlpCampb@cac.com</t>
  </si>
  <si>
    <t>Gossaada</t>
  </si>
  <si>
    <t>MERCAM</t>
  </si>
  <si>
    <t>1451</t>
  </si>
  <si>
    <t>GosGosCampb@cac.com</t>
  </si>
  <si>
    <t>Gordoada</t>
  </si>
  <si>
    <t>N PCAP</t>
  </si>
  <si>
    <t>1068</t>
  </si>
  <si>
    <t>GorGorCapre@cac.com</t>
  </si>
  <si>
    <t>N PCAR</t>
  </si>
  <si>
    <t>GorGorCarle@cac.com</t>
  </si>
  <si>
    <t>GorGorCarli@cac.com</t>
  </si>
  <si>
    <t>Gulfpada</t>
  </si>
  <si>
    <t>ORTCAR</t>
  </si>
  <si>
    <t>GulGulCarp,@cac.com</t>
  </si>
  <si>
    <t xml:space="preserve"> PLCAS</t>
  </si>
  <si>
    <t>9743</t>
  </si>
  <si>
    <t>GreGreCasse@cac.com</t>
  </si>
  <si>
    <t xml:space="preserve"> PLCAY</t>
  </si>
  <si>
    <t>8645</t>
  </si>
  <si>
    <t>GreGreCayug@cac.com</t>
  </si>
  <si>
    <t>GoProada</t>
  </si>
  <si>
    <t>, ICHA</t>
  </si>
  <si>
    <t>1740</t>
  </si>
  <si>
    <t>GoPGoPChalk@cac.com</t>
  </si>
  <si>
    <t xml:space="preserve"> BRCHA</t>
  </si>
  <si>
    <t>5095</t>
  </si>
  <si>
    <t>GreGreChapl@cac.com</t>
  </si>
  <si>
    <t>Grifoada</t>
  </si>
  <si>
    <t>LS,CHA</t>
  </si>
  <si>
    <t>1943</t>
  </si>
  <si>
    <t>GriGriChath@cac.com</t>
  </si>
  <si>
    <t xml:space="preserve"> TRCHA</t>
  </si>
  <si>
    <t>FirFirChats@cac.com</t>
  </si>
  <si>
    <t>Griffada</t>
  </si>
  <si>
    <t>IN CHE</t>
  </si>
  <si>
    <t>GriGriChelm@cac.com</t>
  </si>
  <si>
    <t>Musclada</t>
  </si>
  <si>
    <t>E MCHE</t>
  </si>
  <si>
    <t>4950</t>
  </si>
  <si>
    <t>MusMusChesl@cac.com</t>
  </si>
  <si>
    <t>Grindada</t>
  </si>
  <si>
    <t>RODCHE</t>
  </si>
  <si>
    <t>1006</t>
  </si>
  <si>
    <t>GriGriChest@cac.com</t>
  </si>
  <si>
    <t>Garmiada</t>
  </si>
  <si>
    <t>N LCHU</t>
  </si>
  <si>
    <t>8771</t>
  </si>
  <si>
    <t>GarGarChurc@cac.com</t>
  </si>
  <si>
    <t>PROCLA</t>
  </si>
  <si>
    <t>3601</t>
  </si>
  <si>
    <t>GreGreClare@cac.com</t>
  </si>
  <si>
    <t>VISCLA</t>
  </si>
  <si>
    <t>GreGreClark@cac.com</t>
  </si>
  <si>
    <t>VISCLI</t>
  </si>
  <si>
    <t>5836</t>
  </si>
  <si>
    <t>GreGreCliff@cac.com</t>
  </si>
  <si>
    <t>6581</t>
  </si>
  <si>
    <t>GreGreClint@cac.com</t>
  </si>
  <si>
    <t>VISCOB</t>
  </si>
  <si>
    <t>GreGreCobde@cac.com</t>
  </si>
  <si>
    <t>U.S. ada</t>
  </si>
  <si>
    <t>GLOCOB</t>
  </si>
  <si>
    <t>U.SU.SCobou@cac.com</t>
  </si>
  <si>
    <t>Groupada</t>
  </si>
  <si>
    <t>ON,COC</t>
  </si>
  <si>
    <t>2856</t>
  </si>
  <si>
    <t>GroGroCochr@cac.com</t>
  </si>
  <si>
    <t>Gritsada</t>
  </si>
  <si>
    <t>TONCOL</t>
  </si>
  <si>
    <t>3236</t>
  </si>
  <si>
    <t>GriGriColbo@cac.com</t>
  </si>
  <si>
    <t>Galerada</t>
  </si>
  <si>
    <t>A TCOL</t>
  </si>
  <si>
    <t>2947</t>
  </si>
  <si>
    <t>GalGalColdw@cac.com</t>
  </si>
  <si>
    <t>GRAVIada</t>
  </si>
  <si>
    <t>TY COL</t>
  </si>
  <si>
    <t>GRAGRAColli@cac.com</t>
  </si>
  <si>
    <t>GrowGada</t>
  </si>
  <si>
    <t>ENECOM</t>
  </si>
  <si>
    <t>GroGroCombe@cac.com</t>
  </si>
  <si>
    <t xml:space="preserve"> SOCON</t>
  </si>
  <si>
    <t>GreGreConco@cac.com</t>
  </si>
  <si>
    <t>Gooseada</t>
  </si>
  <si>
    <t>HEACOO</t>
  </si>
  <si>
    <t>1355</t>
  </si>
  <si>
    <t>GooGooCooks@cac.com</t>
  </si>
  <si>
    <t>GSI Tada</t>
  </si>
  <si>
    <t>ECHCOO</t>
  </si>
  <si>
    <t>2124</t>
  </si>
  <si>
    <t>GSIGSICooks@cac.com</t>
  </si>
  <si>
    <t>SKYCOP</t>
  </si>
  <si>
    <t>GreGreCoppe@cac.com</t>
  </si>
  <si>
    <t>Ferroada</t>
  </si>
  <si>
    <t>GLOCOR</t>
  </si>
  <si>
    <t>7526</t>
  </si>
  <si>
    <t>FerFerCornw@cac.com</t>
  </si>
  <si>
    <t>Gloryada</t>
  </si>
  <si>
    <t xml:space="preserve"> STCOT</t>
  </si>
  <si>
    <t>GloGloCotta@cac.com</t>
  </si>
  <si>
    <t xml:space="preserve"> STCOU</t>
  </si>
  <si>
    <t>1407</t>
  </si>
  <si>
    <t>GloGloCourt@cac.com</t>
  </si>
  <si>
    <t>Gridsada</t>
  </si>
  <si>
    <t>UM CRE</t>
  </si>
  <si>
    <t>1081</t>
  </si>
  <si>
    <t>GriGriCreem@cac.com</t>
  </si>
  <si>
    <t>The Gada</t>
  </si>
  <si>
    <t>OODDEE</t>
  </si>
  <si>
    <t>TheTheDeep @cad.com</t>
  </si>
  <si>
    <t>LANDEE</t>
  </si>
  <si>
    <t>9013</t>
  </si>
  <si>
    <t>GreGreDeer @cad.com</t>
  </si>
  <si>
    <t>G1 Thada</t>
  </si>
  <si>
    <t>ERADEL</t>
  </si>
  <si>
    <t>8835</t>
  </si>
  <si>
    <t>G1 G1 Delta@cad.com</t>
  </si>
  <si>
    <t>Good ada</t>
  </si>
  <si>
    <t>TIMDES</t>
  </si>
  <si>
    <t>9352</t>
  </si>
  <si>
    <t>GooGooDeser@cad.com</t>
  </si>
  <si>
    <t>Chartada</t>
  </si>
  <si>
    <t xml:space="preserve"> INDON</t>
  </si>
  <si>
    <t>1063</t>
  </si>
  <si>
    <t>ChaChaDon M@cad.com</t>
  </si>
  <si>
    <t>GTY Tada</t>
  </si>
  <si>
    <t>ECHDOR</t>
  </si>
  <si>
    <t>1941</t>
  </si>
  <si>
    <t>GTYGTYDorse@cad.com</t>
  </si>
  <si>
    <t>MTRDRY</t>
  </si>
  <si>
    <t>9762</t>
  </si>
  <si>
    <t>WisWisDryde@cad.com</t>
  </si>
  <si>
    <t>RESDUB</t>
  </si>
  <si>
    <t>GulGulDubli@cad.com</t>
  </si>
  <si>
    <t>GSE Sada</t>
  </si>
  <si>
    <t>YSTDUB</t>
  </si>
  <si>
    <t>GSEGSEDubre@cad.com</t>
  </si>
  <si>
    <t>GWG Hada</t>
  </si>
  <si>
    <t>OLDDUN</t>
  </si>
  <si>
    <t>GWGGWGDunch@cad.com</t>
  </si>
  <si>
    <t>GW Phada</t>
  </si>
  <si>
    <t>ARMDUN</t>
  </si>
  <si>
    <t>GW GW Dunda@cad.com</t>
  </si>
  <si>
    <t>L WDUR</t>
  </si>
  <si>
    <t>1660</t>
  </si>
  <si>
    <t>GloGloDurha@cad.com</t>
  </si>
  <si>
    <t>GX Acada</t>
  </si>
  <si>
    <t>QUIEAR</t>
  </si>
  <si>
    <t>GX GX Earlt@cae.com</t>
  </si>
  <si>
    <t>QUIEAS</t>
  </si>
  <si>
    <t>19.3</t>
  </si>
  <si>
    <t>GX GX East @cae.com</t>
  </si>
  <si>
    <t>QUIEGA</t>
  </si>
  <si>
    <t>2884</t>
  </si>
  <si>
    <t>GX GX Eganv@cae.com</t>
  </si>
  <si>
    <t>L XELG</t>
  </si>
  <si>
    <t>1014</t>
  </si>
  <si>
    <t>GloGloElgin@cae.com</t>
  </si>
  <si>
    <t>Gyrodada</t>
  </si>
  <si>
    <t>YNEELL</t>
  </si>
  <si>
    <t>GyrGyrEllio@cae.com</t>
  </si>
  <si>
    <t>Hawaiada</t>
  </si>
  <si>
    <t>IANELM</t>
  </si>
  <si>
    <t>1758</t>
  </si>
  <si>
    <t>HawHawElmir@cae.com</t>
  </si>
  <si>
    <t>Hanmiada</t>
  </si>
  <si>
    <t xml:space="preserve"> FIELO</t>
  </si>
  <si>
    <t>HanHanElora@cae.com</t>
  </si>
  <si>
    <t>The Hada</t>
  </si>
  <si>
    <t>AINEMB</t>
  </si>
  <si>
    <t>7734</t>
  </si>
  <si>
    <t>TheTheEmbru@cae.com</t>
  </si>
  <si>
    <t>Hallmada</t>
  </si>
  <si>
    <t>ARKENG</t>
  </si>
  <si>
    <t>9308</t>
  </si>
  <si>
    <t>HalHalEngle@cae.com</t>
  </si>
  <si>
    <t>Halozada</t>
  </si>
  <si>
    <t>YMEERI</t>
  </si>
  <si>
    <t>HalHalErin,@cae.com</t>
  </si>
  <si>
    <t>Happiada</t>
  </si>
  <si>
    <t>NESESP</t>
  </si>
  <si>
    <t>1385</t>
  </si>
  <si>
    <t>HapHapEspan@cae.com</t>
  </si>
  <si>
    <t>Harpoada</t>
  </si>
  <si>
    <t>ON ESS</t>
  </si>
  <si>
    <t>HarHarEssex@cae.com</t>
  </si>
  <si>
    <t>Hasbrada</t>
  </si>
  <si>
    <t>O, ETO</t>
  </si>
  <si>
    <t>HasHasEtobi@cae.com</t>
  </si>
  <si>
    <t>Hayneada</t>
  </si>
  <si>
    <t>S IEXE</t>
  </si>
  <si>
    <t>2757</t>
  </si>
  <si>
    <t>HayHayExete@cae.com</t>
  </si>
  <si>
    <t>Huntiada</t>
  </si>
  <si>
    <t>NGTFEN</t>
  </si>
  <si>
    <t>1938</t>
  </si>
  <si>
    <t>HunHunFenel@caf.com</t>
  </si>
  <si>
    <t>HunHunFenwi@caf.com</t>
  </si>
  <si>
    <t>NGTFER</t>
  </si>
  <si>
    <t>HunHunFergu@caf.com</t>
  </si>
  <si>
    <t>Home ada</t>
  </si>
  <si>
    <t>BANFLA</t>
  </si>
  <si>
    <t>1600</t>
  </si>
  <si>
    <t>HomHomFlamb@caf.com</t>
  </si>
  <si>
    <t>Harvaada</t>
  </si>
  <si>
    <t>RD FON</t>
  </si>
  <si>
    <t>HarHarFonth@caf.com</t>
  </si>
  <si>
    <t>Howarada</t>
  </si>
  <si>
    <t>D BFOR</t>
  </si>
  <si>
    <t>6531</t>
  </si>
  <si>
    <t>HowHowFores@caf.com</t>
  </si>
  <si>
    <t>Horizada</t>
  </si>
  <si>
    <t>ON FRA</t>
  </si>
  <si>
    <t>1414</t>
  </si>
  <si>
    <t>HorHorFrank@caf.com</t>
  </si>
  <si>
    <t>Huttiada</t>
  </si>
  <si>
    <t>G BFOR</t>
  </si>
  <si>
    <t>HutHutFort @caf.com</t>
  </si>
  <si>
    <t>HBT Fada</t>
  </si>
  <si>
    <t>INAFOR</t>
  </si>
  <si>
    <t>HBTHBTFort @caf.com</t>
  </si>
  <si>
    <t>Henneada</t>
  </si>
  <si>
    <t>SSYFOR</t>
  </si>
  <si>
    <t>6665</t>
  </si>
  <si>
    <t>HenHenFort @caf.com</t>
  </si>
  <si>
    <t>SSYGAN</t>
  </si>
  <si>
    <t>HenHenGanan@cag.com</t>
  </si>
  <si>
    <t>SSYGEO</t>
  </si>
  <si>
    <t>HenHenGeorg@cag.com</t>
  </si>
  <si>
    <t>Harveada</t>
  </si>
  <si>
    <t>ST GER</t>
  </si>
  <si>
    <t>9906</t>
  </si>
  <si>
    <t>HarHarGeral@cag.com</t>
  </si>
  <si>
    <t>ST GLE</t>
  </si>
  <si>
    <t>HarHarGlenc@cag.com</t>
  </si>
  <si>
    <t>Healtada</t>
  </si>
  <si>
    <t>H CGLO</t>
  </si>
  <si>
    <t>1464</t>
  </si>
  <si>
    <t>HeaHeaGlouc@cag.com</t>
  </si>
  <si>
    <t>HL Acada</t>
  </si>
  <si>
    <t>QUIGOD</t>
  </si>
  <si>
    <t>HL HL Goder@cag.com</t>
  </si>
  <si>
    <t>QUIGOR</t>
  </si>
  <si>
    <t>1047</t>
  </si>
  <si>
    <t>HL HL Gorml@cag.com</t>
  </si>
  <si>
    <t>QUIGRA</t>
  </si>
  <si>
    <t>9451</t>
  </si>
  <si>
    <t>HL HL Grand@cag.com</t>
  </si>
  <si>
    <t>5352</t>
  </si>
  <si>
    <t>HL HL Grave@cag.com</t>
  </si>
  <si>
    <t>Heritada</t>
  </si>
  <si>
    <t>AGEGRE</t>
  </si>
  <si>
    <t>3267</t>
  </si>
  <si>
    <t>HerHerGreen@cag.com</t>
  </si>
  <si>
    <t>HCAGRI</t>
  </si>
  <si>
    <t>536.</t>
  </si>
  <si>
    <t>HeaHeaGrims@cag.com</t>
  </si>
  <si>
    <t>HCAGUE</t>
  </si>
  <si>
    <t>220.</t>
  </si>
  <si>
    <t>HeaHeaGuelp@cag.com</t>
  </si>
  <si>
    <t>HCAHAG</t>
  </si>
  <si>
    <t>6772</t>
  </si>
  <si>
    <t>HeaHeaHager@cah.com</t>
  </si>
  <si>
    <t>ACKHAL</t>
  </si>
  <si>
    <t>1333</t>
  </si>
  <si>
    <t>TheTheHaley@cah.com</t>
  </si>
  <si>
    <t>Hutchada</t>
  </si>
  <si>
    <t>ISOHAL</t>
  </si>
  <si>
    <t>HutHutHalib@cah.com</t>
  </si>
  <si>
    <t>HCAHAM</t>
  </si>
  <si>
    <t>9554</t>
  </si>
  <si>
    <t>HeaHeaHamil@cah.com</t>
  </si>
  <si>
    <t>HD Suada</t>
  </si>
  <si>
    <t>PPLHAN</t>
  </si>
  <si>
    <t>1018</t>
  </si>
  <si>
    <t>HD HD Hanme@cah.com</t>
  </si>
  <si>
    <t>Hudsoada</t>
  </si>
  <si>
    <t>N THAN</t>
  </si>
  <si>
    <t>1843</t>
  </si>
  <si>
    <t>HudHudHanov@cah.com</t>
  </si>
  <si>
    <t>Turtlada</t>
  </si>
  <si>
    <t>E BHAR</t>
  </si>
  <si>
    <t>213.</t>
  </si>
  <si>
    <t>TurTurHarro@cah.com</t>
  </si>
  <si>
    <t>Hebroada</t>
  </si>
  <si>
    <t>N THAW</t>
  </si>
  <si>
    <t>9275</t>
  </si>
  <si>
    <t>HebHebHawke@cah.com</t>
  </si>
  <si>
    <t>H&amp;E Eada</t>
  </si>
  <si>
    <t>QUIHEA</t>
  </si>
  <si>
    <t>1698</t>
  </si>
  <si>
    <t>H&amp;EH&amp;EHears@cah.com</t>
  </si>
  <si>
    <t>Helenada</t>
  </si>
  <si>
    <t xml:space="preserve"> OFHER</t>
  </si>
  <si>
    <t>1846</t>
  </si>
  <si>
    <t>HelHelHeron@cah.com</t>
  </si>
  <si>
    <t>Hepioada</t>
  </si>
  <si>
    <t>N PHOL</t>
  </si>
  <si>
    <t>1390</t>
  </si>
  <si>
    <t>HepHepHolla@cah.com</t>
  </si>
  <si>
    <t>Pacerada</t>
  </si>
  <si>
    <t xml:space="preserve"> CAHUN</t>
  </si>
  <si>
    <t>7056</t>
  </si>
  <si>
    <t>PacPacHunts@cah.com</t>
  </si>
  <si>
    <t>L XING</t>
  </si>
  <si>
    <t>514.</t>
  </si>
  <si>
    <t>GloGloInger@cai.com</t>
  </si>
  <si>
    <t>ES ING</t>
  </si>
  <si>
    <t>iShiShIngle@cai.com</t>
  </si>
  <si>
    <t>FEDINN</t>
  </si>
  <si>
    <t>2476</t>
  </si>
  <si>
    <t>HomHomInnis@cai.com</t>
  </si>
  <si>
    <t>HF Foada</t>
  </si>
  <si>
    <t>ODSIRO</t>
  </si>
  <si>
    <t>HF HF Iroqu@cai.com</t>
  </si>
  <si>
    <t>AGEISL</t>
  </si>
  <si>
    <t>6553</t>
  </si>
  <si>
    <t>HerHerIslin@cai.com</t>
  </si>
  <si>
    <t>Chinaada</t>
  </si>
  <si>
    <t xml:space="preserve"> HGKAN</t>
  </si>
  <si>
    <t>2345</t>
  </si>
  <si>
    <t>ChiChiKanat@cak.com</t>
  </si>
  <si>
    <t>Wealtada</t>
  </si>
  <si>
    <t>HBRKAP</t>
  </si>
  <si>
    <t>WeaWeaKapus@cak.com</t>
  </si>
  <si>
    <t>HBRKEE</t>
  </si>
  <si>
    <t>2830</t>
  </si>
  <si>
    <t>WeaWeaKeewa@cak.com</t>
  </si>
  <si>
    <t>HBRKEM</t>
  </si>
  <si>
    <t>2510</t>
  </si>
  <si>
    <t>WeaWeaKempt@cak.com</t>
  </si>
  <si>
    <t>HBRKEN</t>
  </si>
  <si>
    <t>WeaWeaKenor@cak.com</t>
  </si>
  <si>
    <t>HeadHada</t>
  </si>
  <si>
    <t>UNTKES</t>
  </si>
  <si>
    <t>HeaHeaKeswi@cak.com</t>
  </si>
  <si>
    <t>Huitaada</t>
  </si>
  <si>
    <t>O TKIN</t>
  </si>
  <si>
    <t>3095</t>
  </si>
  <si>
    <t>HuiHuiKinca@cak.com</t>
  </si>
  <si>
    <t>Hibbeada</t>
  </si>
  <si>
    <t>TT KIN</t>
  </si>
  <si>
    <t>3668</t>
  </si>
  <si>
    <t>HibHibKing @cak.com</t>
  </si>
  <si>
    <t>Hinghada</t>
  </si>
  <si>
    <t>AM KIN</t>
  </si>
  <si>
    <t>HinHinKingf@cak.com</t>
  </si>
  <si>
    <t>Highwada</t>
  </si>
  <si>
    <t>AY KIN</t>
  </si>
  <si>
    <t>HigHigKings@cak.com</t>
  </si>
  <si>
    <t>Himaxada</t>
  </si>
  <si>
    <t xml:space="preserve"> TEKIR</t>
  </si>
  <si>
    <t>HimHimKirkl@cak.com</t>
  </si>
  <si>
    <t>Hancoada</t>
  </si>
  <si>
    <t>CK KIT</t>
  </si>
  <si>
    <t>5416</t>
  </si>
  <si>
    <t>HanHanKitch@cak.com</t>
  </si>
  <si>
    <t>CK KOM</t>
  </si>
  <si>
    <t>HanHanKomok@cak.com</t>
  </si>
  <si>
    <t>Wahedada</t>
  </si>
  <si>
    <t xml:space="preserve"> FTL'O</t>
  </si>
  <si>
    <t>WahWahL'Ori@cal.com</t>
  </si>
  <si>
    <t>Hailiada</t>
  </si>
  <si>
    <t>ANGLAK</t>
  </si>
  <si>
    <t>HaiHaiLakef@cal.com</t>
  </si>
  <si>
    <t>Heliodom</t>
  </si>
  <si>
    <t>S TLON</t>
  </si>
  <si>
    <t>2760228673</t>
  </si>
  <si>
    <t>1774</t>
  </si>
  <si>
    <t>HelHelLondo@gbl.com</t>
  </si>
  <si>
    <t>Harmoada</t>
  </si>
  <si>
    <t>NICLAN</t>
  </si>
  <si>
    <t>HarHarLanar@cal.com</t>
  </si>
  <si>
    <t>Hamilada</t>
  </si>
  <si>
    <t>TONLEA</t>
  </si>
  <si>
    <t>HamHamLeami@cal.com</t>
  </si>
  <si>
    <t>Houghada</t>
  </si>
  <si>
    <t>TONLIN</t>
  </si>
  <si>
    <t>HouHouLinds@cal.com</t>
  </si>
  <si>
    <t>HMN Fada</t>
  </si>
  <si>
    <t>INALIS</t>
  </si>
  <si>
    <t>6694</t>
  </si>
  <si>
    <t>HMNHMNListo@cal.com</t>
  </si>
  <si>
    <t>HomeSada</t>
  </si>
  <si>
    <t>TRELIT</t>
  </si>
  <si>
    <t>9835</t>
  </si>
  <si>
    <t>HomHomLittl@cal.com</t>
  </si>
  <si>
    <t>HMS Hada</t>
  </si>
  <si>
    <t>OLDLIV</t>
  </si>
  <si>
    <t>7209</t>
  </si>
  <si>
    <t>HMSHMSLivel@cal.com</t>
  </si>
  <si>
    <t>Hemisada</t>
  </si>
  <si>
    <t>PHEKAW</t>
  </si>
  <si>
    <t>1946</t>
  </si>
  <si>
    <t>HemHemKawar@cak.com</t>
  </si>
  <si>
    <t>Stratada</t>
  </si>
  <si>
    <t>EGYLOM</t>
  </si>
  <si>
    <t>4651</t>
  </si>
  <si>
    <t>StrStrLomba@cal.com</t>
  </si>
  <si>
    <t>SSYLON</t>
  </si>
  <si>
    <t>HenHenLondo@cal.com</t>
  </si>
  <si>
    <t>Hallaada</t>
  </si>
  <si>
    <t>DORMAD</t>
  </si>
  <si>
    <t>9980</t>
  </si>
  <si>
    <t>HalHalMadoc@cam.com</t>
  </si>
  <si>
    <t>Hookeada</t>
  </si>
  <si>
    <t>R FMAL</t>
  </si>
  <si>
    <t>7298</t>
  </si>
  <si>
    <t>HooHooMalto@cam.com</t>
  </si>
  <si>
    <t>Hollyada</t>
  </si>
  <si>
    <t>SYSMAN</t>
  </si>
  <si>
    <t>6176</t>
  </si>
  <si>
    <t>HolHolManit@cam.com</t>
  </si>
  <si>
    <t>Hologada</t>
  </si>
  <si>
    <t>IC,MAN</t>
  </si>
  <si>
    <t>1782</t>
  </si>
  <si>
    <t>HolHolManot@cam.com</t>
  </si>
  <si>
    <t>BANMAP</t>
  </si>
  <si>
    <t>HomHomMaple@cam.com</t>
  </si>
  <si>
    <t>Harboada</t>
  </si>
  <si>
    <t>RONMAR</t>
  </si>
  <si>
    <t>8970</t>
  </si>
  <si>
    <t>HarHarMar,O@cam.com</t>
  </si>
  <si>
    <t>HOOKIada</t>
  </si>
  <si>
    <t>PA MAR</t>
  </si>
  <si>
    <t>4181</t>
  </si>
  <si>
    <t>HOOHOOMarat@cam.com</t>
  </si>
  <si>
    <t>Hope ada</t>
  </si>
  <si>
    <t>BANMAR</t>
  </si>
  <si>
    <t>6219</t>
  </si>
  <si>
    <t>HopHopMarkd@cam.com</t>
  </si>
  <si>
    <t>Hoth ada</t>
  </si>
  <si>
    <t>THEMAR</t>
  </si>
  <si>
    <t>8353</t>
  </si>
  <si>
    <t>HotHotMarkh@cam.com</t>
  </si>
  <si>
    <t>Hovnaada</t>
  </si>
  <si>
    <t>NIAMAT</t>
  </si>
  <si>
    <t>HovHovMatac@cam.com</t>
  </si>
  <si>
    <t>HireQada</t>
  </si>
  <si>
    <t>UESMAT</t>
  </si>
  <si>
    <t>HirHirMatta@cam.com</t>
  </si>
  <si>
    <t>HEQMAT</t>
  </si>
  <si>
    <t>HeaHeaMatta@cam.com</t>
  </si>
  <si>
    <t>Harroada</t>
  </si>
  <si>
    <t>W HMAT</t>
  </si>
  <si>
    <t>4672</t>
  </si>
  <si>
    <t>HarHarMatti@cam.com</t>
  </si>
  <si>
    <t>Heronada</t>
  </si>
  <si>
    <t xml:space="preserve"> THMAY</t>
  </si>
  <si>
    <t>1365</t>
  </si>
  <si>
    <t>HerHerMayno@cam.com</t>
  </si>
  <si>
    <t>ON MCK</t>
  </si>
  <si>
    <t>HorHorMcKel@cam.com</t>
  </si>
  <si>
    <t>Heliuada</t>
  </si>
  <si>
    <t>S MMER</t>
  </si>
  <si>
    <t>348.</t>
  </si>
  <si>
    <t>HelHelMerri@cam.com</t>
  </si>
  <si>
    <t>Henryada</t>
  </si>
  <si>
    <t xml:space="preserve"> SCMET</t>
  </si>
  <si>
    <t>1378</t>
  </si>
  <si>
    <t>HenHenMetca@cam.com</t>
  </si>
  <si>
    <t>Heidrada</t>
  </si>
  <si>
    <t>ICKMID</t>
  </si>
  <si>
    <t>1186</t>
  </si>
  <si>
    <t>HeiHeiMidhu@cam.com</t>
  </si>
  <si>
    <t>Heskaada</t>
  </si>
  <si>
    <t xml:space="preserve"> COMID</t>
  </si>
  <si>
    <t>HesHesMidla@cam.com</t>
  </si>
  <si>
    <t>N GMIL</t>
  </si>
  <si>
    <t>6819</t>
  </si>
  <si>
    <t>HudHudMillb@cam.com</t>
  </si>
  <si>
    <t>HSTMIL</t>
  </si>
  <si>
    <t>1031</t>
  </si>
  <si>
    <t>HeaHeaMillh@cam.com</t>
  </si>
  <si>
    <t>HomeTada</t>
  </si>
  <si>
    <t>RUSMIL</t>
  </si>
  <si>
    <t>3373</t>
  </si>
  <si>
    <t>HomHomMilto@cam.com</t>
  </si>
  <si>
    <t>AGEMIL</t>
  </si>
  <si>
    <t>1806</t>
  </si>
  <si>
    <t>HerHerMilve@cam.com</t>
  </si>
  <si>
    <t>Heat ada</t>
  </si>
  <si>
    <t>BIOMIN</t>
  </si>
  <si>
    <t>5570</t>
  </si>
  <si>
    <t>HeaHeaMinni@cam.com</t>
  </si>
  <si>
    <t>HTG Mada</t>
  </si>
  <si>
    <t>OLEMIS</t>
  </si>
  <si>
    <t>7825</t>
  </si>
  <si>
    <t>HTGHTGMissi@cam.com</t>
  </si>
  <si>
    <t>Huazhada</t>
  </si>
  <si>
    <t>U GMON</t>
  </si>
  <si>
    <t>HuaHuaMonkl@cam.com</t>
  </si>
  <si>
    <t>HCAMOO</t>
  </si>
  <si>
    <t>1552</t>
  </si>
  <si>
    <t>HeaHeaMoose@cam.com</t>
  </si>
  <si>
    <t>Heartada</t>
  </si>
  <si>
    <t>LANMOR</t>
  </si>
  <si>
    <t>4860</t>
  </si>
  <si>
    <t>HeaHeaMorri@cam.com</t>
  </si>
  <si>
    <t>LANMOU</t>
  </si>
  <si>
    <t>584.</t>
  </si>
  <si>
    <t>HeaHeaMount@cam.com</t>
  </si>
  <si>
    <t>Hub Gada</t>
  </si>
  <si>
    <t>ROUMOU</t>
  </si>
  <si>
    <t>1915</t>
  </si>
  <si>
    <t>HubHubMount@cam.com</t>
  </si>
  <si>
    <t>FSD Pada</t>
  </si>
  <si>
    <t>HARGRE</t>
  </si>
  <si>
    <t>3609</t>
  </si>
  <si>
    <t>FSDFSDGreat@cag.com</t>
  </si>
  <si>
    <t>Huizeada</t>
  </si>
  <si>
    <t xml:space="preserve"> HONEP</t>
  </si>
  <si>
    <t>1504</t>
  </si>
  <si>
    <t>HuiHuiNepea@can.com</t>
  </si>
  <si>
    <t>Hurcoada</t>
  </si>
  <si>
    <t xml:space="preserve"> CONEW</t>
  </si>
  <si>
    <t>1851</t>
  </si>
  <si>
    <t>HurHurNew D@can.com</t>
  </si>
  <si>
    <t>Huronada</t>
  </si>
  <si>
    <t>3451</t>
  </si>
  <si>
    <t>HurHurNew H@can.com</t>
  </si>
  <si>
    <t>HV Baada</t>
  </si>
  <si>
    <t>NCONEW</t>
  </si>
  <si>
    <t>1979</t>
  </si>
  <si>
    <t>HV HV New L@can.com</t>
  </si>
  <si>
    <t>Hawthada</t>
  </si>
  <si>
    <t>ORNNEW</t>
  </si>
  <si>
    <t>HawHawNewca@can.com</t>
  </si>
  <si>
    <t>CK NEW</t>
  </si>
  <si>
    <t>HanHanNewma@can.com</t>
  </si>
  <si>
    <t>Houstada</t>
  </si>
  <si>
    <t>ON NIA</t>
  </si>
  <si>
    <t>4495</t>
  </si>
  <si>
    <t>HouHouNiaga@can.com</t>
  </si>
  <si>
    <t>CK NIP</t>
  </si>
  <si>
    <t>8724</t>
  </si>
  <si>
    <t>HanHanNipig@can.com</t>
  </si>
  <si>
    <t>Hawkiada</t>
  </si>
  <si>
    <t>NS,NOB</t>
  </si>
  <si>
    <t>9091</t>
  </si>
  <si>
    <t>HawHawNoble@can.com</t>
  </si>
  <si>
    <t>Hexinada</t>
  </si>
  <si>
    <t>DAINOE</t>
  </si>
  <si>
    <t>HexHexNoelv@can.com</t>
  </si>
  <si>
    <t>Haymaada</t>
  </si>
  <si>
    <t>KERNOR</t>
  </si>
  <si>
    <t>3589</t>
  </si>
  <si>
    <t>HayHayNorth@can.com</t>
  </si>
  <si>
    <t>5548</t>
  </si>
  <si>
    <t>3506</t>
  </si>
  <si>
    <t>HayHayNorva@can.com</t>
  </si>
  <si>
    <t xml:space="preserve"> TRNOR</t>
  </si>
  <si>
    <t>3942</t>
  </si>
  <si>
    <t>FirFirNorwi@can.com</t>
  </si>
  <si>
    <t>MTROAK</t>
  </si>
  <si>
    <t>1936</t>
  </si>
  <si>
    <t>WisWisOakvi@cao.com</t>
  </si>
  <si>
    <t>HyreCada</t>
  </si>
  <si>
    <t>AR ORA</t>
  </si>
  <si>
    <t>HyrHyrOrang@cao.com</t>
  </si>
  <si>
    <t>ES ORI</t>
  </si>
  <si>
    <t>iShiShOrill@cao.com</t>
  </si>
  <si>
    <t>MTRORL</t>
  </si>
  <si>
    <t>2980</t>
  </si>
  <si>
    <t>WisWisOrlea@cao.com</t>
  </si>
  <si>
    <t>ON OSH</t>
  </si>
  <si>
    <t>7798</t>
  </si>
  <si>
    <t>HorHorOshaw@cao.com</t>
  </si>
  <si>
    <t>IAC/Iada</t>
  </si>
  <si>
    <t>NTEOTT</t>
  </si>
  <si>
    <t>IACIACOttaw@cao.com</t>
  </si>
  <si>
    <t>Integada</t>
  </si>
  <si>
    <t>RA OWE</t>
  </si>
  <si>
    <t>IntIntOwen @cao.com</t>
  </si>
  <si>
    <t>ES PAR</t>
  </si>
  <si>
    <t>1764</t>
  </si>
  <si>
    <t>iShiShParis@cap.com</t>
  </si>
  <si>
    <t>Indepada</t>
  </si>
  <si>
    <t>ENDPAR</t>
  </si>
  <si>
    <t>IndIndParry@cap.com</t>
  </si>
  <si>
    <t>IBERIada</t>
  </si>
  <si>
    <t>ABAPAW</t>
  </si>
  <si>
    <t>IBEIBEPawit@cap.com</t>
  </si>
  <si>
    <t>ABAPEM</t>
  </si>
  <si>
    <t>IBEIBEPembr@cap.com</t>
  </si>
  <si>
    <t>ABAPEN</t>
  </si>
  <si>
    <t>IBEIBEPenet@cap.com</t>
  </si>
  <si>
    <t>ABAPER</t>
  </si>
  <si>
    <t>IBEIBEPerth@cap.com</t>
  </si>
  <si>
    <t>Interada</t>
  </si>
  <si>
    <t>ACTPET</t>
  </si>
  <si>
    <t>7648</t>
  </si>
  <si>
    <t>IntIntPeter@cap.com</t>
  </si>
  <si>
    <t>NATPIC</t>
  </si>
  <si>
    <t>1650</t>
  </si>
  <si>
    <t>IntIntPicke@cap.com</t>
  </si>
  <si>
    <t>ES PIC</t>
  </si>
  <si>
    <t>9470</t>
  </si>
  <si>
    <t>iShiShPicto@cap.com</t>
  </si>
  <si>
    <t>ES POI</t>
  </si>
  <si>
    <t>7896</t>
  </si>
  <si>
    <t>iShiShPoint@cap.com</t>
  </si>
  <si>
    <t>ES PON</t>
  </si>
  <si>
    <t>7106</t>
  </si>
  <si>
    <t>iShiShPonty@cap.com</t>
  </si>
  <si>
    <t>ES POP</t>
  </si>
  <si>
    <t>5323</t>
  </si>
  <si>
    <t>iShiShPopla@cap.com</t>
  </si>
  <si>
    <t>ES POR</t>
  </si>
  <si>
    <t>1926</t>
  </si>
  <si>
    <t>iShiShPort @cap.com</t>
  </si>
  <si>
    <t>4607</t>
  </si>
  <si>
    <t>ENDPOR</t>
  </si>
  <si>
    <t>IndIndPort @cap.com</t>
  </si>
  <si>
    <t>Ampliada</t>
  </si>
  <si>
    <t>FY POW</t>
  </si>
  <si>
    <t>1789</t>
  </si>
  <si>
    <t>AmpAmpPowas@cap.com</t>
  </si>
  <si>
    <t>icad ada</t>
  </si>
  <si>
    <t>INCPRE</t>
  </si>
  <si>
    <t>6575</t>
  </si>
  <si>
    <t>icaicaPresc@cap.com</t>
  </si>
  <si>
    <t>Countada</t>
  </si>
  <si>
    <t>Y BRAI</t>
  </si>
  <si>
    <t>1710</t>
  </si>
  <si>
    <t>CouCouRainy@car.com</t>
  </si>
  <si>
    <t>ImmuCada</t>
  </si>
  <si>
    <t>ELLRAI</t>
  </si>
  <si>
    <t>1519</t>
  </si>
  <si>
    <t>ImmImmRaith@car.com</t>
  </si>
  <si>
    <t>ICC Hada</t>
  </si>
  <si>
    <t>OLDRAM</t>
  </si>
  <si>
    <t>1146</t>
  </si>
  <si>
    <t>ICCICCRamar@car.com</t>
  </si>
  <si>
    <t>ICF Iada</t>
  </si>
  <si>
    <t>NTERED</t>
  </si>
  <si>
    <t>9888</t>
  </si>
  <si>
    <t>ICFICFRed L@car.com</t>
  </si>
  <si>
    <t>Ichorada</t>
  </si>
  <si>
    <t xml:space="preserve"> HOREN</t>
  </si>
  <si>
    <t>7404</t>
  </si>
  <si>
    <t>IchIchRenfr@car.com</t>
  </si>
  <si>
    <t>iClicada</t>
  </si>
  <si>
    <t>K ITHI</t>
  </si>
  <si>
    <t>5879</t>
  </si>
  <si>
    <t>iCliClThist@cat.com</t>
  </si>
  <si>
    <t>ES RIC</t>
  </si>
  <si>
    <t>343.</t>
  </si>
  <si>
    <t>iShiShRichm@car.com</t>
  </si>
  <si>
    <t>ICON ada</t>
  </si>
  <si>
    <t>PLCRIC</t>
  </si>
  <si>
    <t>6830</t>
  </si>
  <si>
    <t>ICOICORichm@car.com</t>
  </si>
  <si>
    <t>Invesada</t>
  </si>
  <si>
    <t>TCORID</t>
  </si>
  <si>
    <t>3846</t>
  </si>
  <si>
    <t>InvInvRidge@car.com</t>
  </si>
  <si>
    <t>Iconiada</t>
  </si>
  <si>
    <t>X BRIP</t>
  </si>
  <si>
    <t>IcoIcoRiple@car.com</t>
  </si>
  <si>
    <t>CEPROC</t>
  </si>
  <si>
    <t>1242</t>
  </si>
  <si>
    <t>IntIntRockc@car.com</t>
  </si>
  <si>
    <t>ICU Mada</t>
  </si>
  <si>
    <t>EDIROC</t>
  </si>
  <si>
    <t>6983</t>
  </si>
  <si>
    <t>ICUICURockl@car.com</t>
  </si>
  <si>
    <t>DIGROS</t>
  </si>
  <si>
    <t>2891</t>
  </si>
  <si>
    <t>IntIntRossp@car.com</t>
  </si>
  <si>
    <t>Ideanada</t>
  </si>
  <si>
    <t>OMIRUS</t>
  </si>
  <si>
    <t>IdeIdeRusse@car.com</t>
  </si>
  <si>
    <t>914.</t>
  </si>
  <si>
    <t>InvInvSandy@cas.com</t>
  </si>
  <si>
    <t>Intelada</t>
  </si>
  <si>
    <t>LICSAR</t>
  </si>
  <si>
    <t>IntIntSarni@cas.com</t>
  </si>
  <si>
    <t>Ideraada</t>
  </si>
  <si>
    <t xml:space="preserve"> PHSAU</t>
  </si>
  <si>
    <t>IdeIdeSault@cas.com</t>
  </si>
  <si>
    <t>PACSCA</t>
  </si>
  <si>
    <t>1634</t>
  </si>
  <si>
    <t>IntIntScarb@cas.com</t>
  </si>
  <si>
    <t>IDEXXada</t>
  </si>
  <si>
    <t xml:space="preserve"> LASCH</t>
  </si>
  <si>
    <t>5170</t>
  </si>
  <si>
    <t>IDEIDESchom@cas.com</t>
  </si>
  <si>
    <t>IDEAYada</t>
  </si>
  <si>
    <t>A BSCH</t>
  </si>
  <si>
    <t>1784</t>
  </si>
  <si>
    <t>IDEIDESchum@cas.com</t>
  </si>
  <si>
    <t>Infraada</t>
  </si>
  <si>
    <t>STRSHE</t>
  </si>
  <si>
    <t>1377</t>
  </si>
  <si>
    <t>InfInfShelb@cas.com</t>
  </si>
  <si>
    <t>STRSIM</t>
  </si>
  <si>
    <t>InfInfSimco@cas.com</t>
  </si>
  <si>
    <t>IEC Eada</t>
  </si>
  <si>
    <t>LECSIO</t>
  </si>
  <si>
    <t>4711</t>
  </si>
  <si>
    <t>IECIECSioux@cas.com</t>
  </si>
  <si>
    <t>ES SMI</t>
  </si>
  <si>
    <t>1817</t>
  </si>
  <si>
    <t>iShiShSmith@cas.com</t>
  </si>
  <si>
    <t>Icahnada</t>
  </si>
  <si>
    <t xml:space="preserve"> ENSMO</t>
  </si>
  <si>
    <t>1778</t>
  </si>
  <si>
    <t>IcaIcaSmoot@cas.com</t>
  </si>
  <si>
    <t>IES Hada</t>
  </si>
  <si>
    <t>OLDSOU</t>
  </si>
  <si>
    <t>IESIESSouth@cas.com</t>
  </si>
  <si>
    <t>ES SOU</t>
  </si>
  <si>
    <t>1785</t>
  </si>
  <si>
    <t>iShiShSouth@cas.com</t>
  </si>
  <si>
    <t>1446</t>
  </si>
  <si>
    <t>iShiShSt. C@cas.com</t>
  </si>
  <si>
    <t>iFresada</t>
  </si>
  <si>
    <t>H IST.</t>
  </si>
  <si>
    <t>3936</t>
  </si>
  <si>
    <t>iFriFrSt. J@cas.com</t>
  </si>
  <si>
    <t>Inflaada</t>
  </si>
  <si>
    <t>RX SAI</t>
  </si>
  <si>
    <t>2164</t>
  </si>
  <si>
    <t>InfInfSaint@cas.com</t>
  </si>
  <si>
    <t xml:space="preserve"> TRST.</t>
  </si>
  <si>
    <t>8458</t>
  </si>
  <si>
    <t>FirFirSt. T@cas.com</t>
  </si>
  <si>
    <t>ES STE</t>
  </si>
  <si>
    <t>4554</t>
  </si>
  <si>
    <t>iShiShSteve@cas.com</t>
  </si>
  <si>
    <t>ES STI</t>
  </si>
  <si>
    <t>1140</t>
  </si>
  <si>
    <t>iShiShStirl@cas.com</t>
  </si>
  <si>
    <t>NATSTI</t>
  </si>
  <si>
    <t>7845</t>
  </si>
  <si>
    <t>IntIntStitt@cas.com</t>
  </si>
  <si>
    <t>NATSTO</t>
  </si>
  <si>
    <t>IntIntStone@cas.com</t>
  </si>
  <si>
    <t>IGM Bada</t>
  </si>
  <si>
    <t>IOSSTO</t>
  </si>
  <si>
    <t>7473</t>
  </si>
  <si>
    <t>IGMIGMStouf@cas.com</t>
  </si>
  <si>
    <t>ES STR</t>
  </si>
  <si>
    <t>iShiShStrat@cas.com</t>
  </si>
  <si>
    <t>1933</t>
  </si>
  <si>
    <t>iHearada</t>
  </si>
  <si>
    <t>TMESTR</t>
  </si>
  <si>
    <t>iHeiHeStree@cas.com</t>
  </si>
  <si>
    <t>Inforada</t>
  </si>
  <si>
    <t>MATWES</t>
  </si>
  <si>
    <t>1410</t>
  </si>
  <si>
    <t>InfInfWest @caw.com</t>
  </si>
  <si>
    <t>Insteada</t>
  </si>
  <si>
    <t>EL GRE</t>
  </si>
  <si>
    <t>InsInsGreat@cag.com</t>
  </si>
  <si>
    <t>i3 Veada</t>
  </si>
  <si>
    <t>RTITEC</t>
  </si>
  <si>
    <t>1573</t>
  </si>
  <si>
    <t>i3 i3 Tecum@cat.com</t>
  </si>
  <si>
    <t>Intriada</t>
  </si>
  <si>
    <t>CONTER</t>
  </si>
  <si>
    <t>IntIntTerra@cat.com</t>
  </si>
  <si>
    <t>II-VIada</t>
  </si>
  <si>
    <t xml:space="preserve"> INTHE</t>
  </si>
  <si>
    <t>1093</t>
  </si>
  <si>
    <t>II-II-Thess@cat.com</t>
  </si>
  <si>
    <t>ES THO</t>
  </si>
  <si>
    <t>1525</t>
  </si>
  <si>
    <t>iShiShThorn@cat.com</t>
  </si>
  <si>
    <t>Ikoniada</t>
  </si>
  <si>
    <t>CS THO</t>
  </si>
  <si>
    <t>IkoIkoThorn@cat.com</t>
  </si>
  <si>
    <t>Illumada</t>
  </si>
  <si>
    <t>INATHO</t>
  </si>
  <si>
    <t>4949</t>
  </si>
  <si>
    <t>IllIllThoro@cat.com</t>
  </si>
  <si>
    <t>Indusada</t>
  </si>
  <si>
    <t>TRITHU</t>
  </si>
  <si>
    <t>8019</t>
  </si>
  <si>
    <t>IndIndThund@cat.com</t>
  </si>
  <si>
    <t>I-MABada</t>
  </si>
  <si>
    <t xml:space="preserve"> - TIL</t>
  </si>
  <si>
    <t>I-MI-MTills@cat.com</t>
  </si>
  <si>
    <t>IMAC ada</t>
  </si>
  <si>
    <t>HOLTIM</t>
  </si>
  <si>
    <t>1458</t>
  </si>
  <si>
    <t>IMAIMATimmi@cat.com</t>
  </si>
  <si>
    <t>HOLTOR</t>
  </si>
  <si>
    <t>IMAIMAToron@cat.com</t>
  </si>
  <si>
    <t>iMediada</t>
  </si>
  <si>
    <t>A BTOT</t>
  </si>
  <si>
    <t>iMeiMeTotte@cat.com</t>
  </si>
  <si>
    <t>Immunada</t>
  </si>
  <si>
    <t>OGETRE</t>
  </si>
  <si>
    <t>ImmImmTrent@cat.com</t>
  </si>
  <si>
    <t>Ingleada</t>
  </si>
  <si>
    <t>S MUNI</t>
  </si>
  <si>
    <t>IngIngUnion@cau.com</t>
  </si>
  <si>
    <t>Immutada</t>
  </si>
  <si>
    <t>EP UTI</t>
  </si>
  <si>
    <t>7361</t>
  </si>
  <si>
    <t>ImmImmUtica@cau.com</t>
  </si>
  <si>
    <t>Immerada</t>
  </si>
  <si>
    <t>SIOVAL</t>
  </si>
  <si>
    <t>1535</t>
  </si>
  <si>
    <t>ImmImmVal C@cav.com</t>
  </si>
  <si>
    <t>OMEVAN</t>
  </si>
  <si>
    <t>1131</t>
  </si>
  <si>
    <t>ImmImmVanie@cav.com</t>
  </si>
  <si>
    <t>ChipMada</t>
  </si>
  <si>
    <t>OS VAN</t>
  </si>
  <si>
    <t>8607</t>
  </si>
  <si>
    <t>ChiChiVankl@cav.com</t>
  </si>
  <si>
    <t>IMARAada</t>
  </si>
  <si>
    <t xml:space="preserve"> INVAU</t>
  </si>
  <si>
    <t>IMAIMAVaugh@cav.com</t>
  </si>
  <si>
    <t>Immurada</t>
  </si>
  <si>
    <t>ON WAI</t>
  </si>
  <si>
    <t>8468</t>
  </si>
  <si>
    <t>ImmImmWainf@caw.com</t>
  </si>
  <si>
    <t>ON WAL</t>
  </si>
  <si>
    <t>4068</t>
  </si>
  <si>
    <t>ImmImmWalla@caw.com</t>
  </si>
  <si>
    <t>RATWAT</t>
  </si>
  <si>
    <t>7381</t>
  </si>
  <si>
    <t>IntIntWater@caw.com</t>
  </si>
  <si>
    <t>IC,WAT</t>
  </si>
  <si>
    <t>81.6</t>
  </si>
  <si>
    <t>ImmImmWater@caw.com</t>
  </si>
  <si>
    <t>IMV Iada</t>
  </si>
  <si>
    <t>NC.WAT</t>
  </si>
  <si>
    <t>1469</t>
  </si>
  <si>
    <t>IMVIMVWater@caw.com</t>
  </si>
  <si>
    <t>OVAWAW</t>
  </si>
  <si>
    <t>3811</t>
  </si>
  <si>
    <t>ImmImmWawa,@caw.com</t>
  </si>
  <si>
    <t>OVAWEB</t>
  </si>
  <si>
    <t>6453</t>
  </si>
  <si>
    <t>ImmImmWebeq@caw.com</t>
  </si>
  <si>
    <t>OVAWEL</t>
  </si>
  <si>
    <t>8171</t>
  </si>
  <si>
    <t>ImmImmWella@caw.com</t>
  </si>
  <si>
    <t>NATWES</t>
  </si>
  <si>
    <t>8907</t>
  </si>
  <si>
    <t>IntIntWest @caw.com</t>
  </si>
  <si>
    <t xml:space="preserve"> INPEL</t>
  </si>
  <si>
    <t>7532</t>
  </si>
  <si>
    <t>FirFirPelha@cap.com</t>
  </si>
  <si>
    <t xml:space="preserve"> INWHI</t>
  </si>
  <si>
    <t>FirFirWhitb@caw.com</t>
  </si>
  <si>
    <t>419.</t>
  </si>
  <si>
    <t>FirFirWhitc@caw.com</t>
  </si>
  <si>
    <t>Incytada</t>
  </si>
  <si>
    <t>E CWIL</t>
  </si>
  <si>
    <t>1361</t>
  </si>
  <si>
    <t>IncIncWillo@caw.com</t>
  </si>
  <si>
    <t>ENDWIN</t>
  </si>
  <si>
    <t>IndIndWinds@caw.com</t>
  </si>
  <si>
    <t>ES WIN</t>
  </si>
  <si>
    <t>9154</t>
  </si>
  <si>
    <t>iShiShWingh@caw.com</t>
  </si>
  <si>
    <t>Infinada</t>
  </si>
  <si>
    <t>ITYWIN</t>
  </si>
  <si>
    <t>1602</t>
  </si>
  <si>
    <t>InfInfWinon@caw.com</t>
  </si>
  <si>
    <t>ERAWOL</t>
  </si>
  <si>
    <t>1372</t>
  </si>
  <si>
    <t>InfInfWolfe@caw.com</t>
  </si>
  <si>
    <t>Legg ada</t>
  </si>
  <si>
    <t>MASWOO</t>
  </si>
  <si>
    <t>LegLegWoodb@caw.com</t>
  </si>
  <si>
    <t>Inogeada</t>
  </si>
  <si>
    <t>N, WOO</t>
  </si>
  <si>
    <t>1022</t>
  </si>
  <si>
    <t>InoInoWoods@caw.com</t>
  </si>
  <si>
    <t>INmunada</t>
  </si>
  <si>
    <t>E BWUN</t>
  </si>
  <si>
    <t>5039</t>
  </si>
  <si>
    <t>INmINmWunnu@caw.com</t>
  </si>
  <si>
    <t>InModada</t>
  </si>
  <si>
    <t>E LWYO</t>
  </si>
  <si>
    <t>5750</t>
  </si>
  <si>
    <t>InMInMWyomi@caw.com</t>
  </si>
  <si>
    <t>Innovada</t>
  </si>
  <si>
    <t>ATEYOR</t>
  </si>
  <si>
    <t>1358</t>
  </si>
  <si>
    <t>InnInnYork,@cay.com</t>
  </si>
  <si>
    <t>Inoviada</t>
  </si>
  <si>
    <t>O PBON</t>
  </si>
  <si>
    <t>2730779357</t>
  </si>
  <si>
    <t>8504</t>
  </si>
  <si>
    <t>InoInoBonsh@cab.com</t>
  </si>
  <si>
    <t>Innodada</t>
  </si>
  <si>
    <t>ATACHA</t>
  </si>
  <si>
    <t>2901</t>
  </si>
  <si>
    <t>InnInnCharl@cac.com</t>
  </si>
  <si>
    <t>Inovaada</t>
  </si>
  <si>
    <t>LONGEO</t>
  </si>
  <si>
    <t>1380</t>
  </si>
  <si>
    <t>InoInoGeorg@cag.com</t>
  </si>
  <si>
    <t>Inpixada</t>
  </si>
  <si>
    <t>ON SUM</t>
  </si>
  <si>
    <t>InpInpSumme@cas.com</t>
  </si>
  <si>
    <t>Inspiada</t>
  </si>
  <si>
    <t>REDTIG</t>
  </si>
  <si>
    <t>9113</t>
  </si>
  <si>
    <t>InsInsTigni@cat.com</t>
  </si>
  <si>
    <t>Inseeada</t>
  </si>
  <si>
    <t>GO ACT</t>
  </si>
  <si>
    <t>2730915068</t>
  </si>
  <si>
    <t>InsInsActon@caa.com</t>
  </si>
  <si>
    <t>Insmeada</t>
  </si>
  <si>
    <t>D, ALM</t>
  </si>
  <si>
    <t>7460</t>
  </si>
  <si>
    <t>InsInsAlma,@caa.com</t>
  </si>
  <si>
    <t>Insurada</t>
  </si>
  <si>
    <t>ANCAMO</t>
  </si>
  <si>
    <t>9858</t>
  </si>
  <si>
    <t>InsInsAmos,@caa.com</t>
  </si>
  <si>
    <t>ANCL'A</t>
  </si>
  <si>
    <t>InsInsL'Anc@cal.com</t>
  </si>
  <si>
    <t>ANCANJ</t>
  </si>
  <si>
    <t>7052</t>
  </si>
  <si>
    <t>InsInsAnjou@caa.com</t>
  </si>
  <si>
    <t xml:space="preserve"> COASB</t>
  </si>
  <si>
    <t>2099</t>
  </si>
  <si>
    <t>IntIntAsbes@caa.com</t>
  </si>
  <si>
    <t>The Iada</t>
  </si>
  <si>
    <t>NTEAYL</t>
  </si>
  <si>
    <t>1100</t>
  </si>
  <si>
    <t>TheTheAylme@caa.com</t>
  </si>
  <si>
    <t>INTL ada</t>
  </si>
  <si>
    <t>FCSBAI</t>
  </si>
  <si>
    <t>INTINTBaie-@cab.com</t>
  </si>
  <si>
    <t>Intuiada</t>
  </si>
  <si>
    <t>T IBAI</t>
  </si>
  <si>
    <t>5350</t>
  </si>
  <si>
    <t>IntIntBaie-@cab.com</t>
  </si>
  <si>
    <t>IVABAI</t>
  </si>
  <si>
    <t>5905</t>
  </si>
  <si>
    <t>InnInnBaie-@cab.com</t>
  </si>
  <si>
    <t>Identada</t>
  </si>
  <si>
    <t>IV,BEA</t>
  </si>
  <si>
    <t>1703</t>
  </si>
  <si>
    <t>IdeIdeBeaco@cab.com</t>
  </si>
  <si>
    <t>Innerada</t>
  </si>
  <si>
    <t>WORBEA</t>
  </si>
  <si>
    <t>1494</t>
  </si>
  <si>
    <t>InnInnBeaup@cab.com</t>
  </si>
  <si>
    <t>Ionisada</t>
  </si>
  <si>
    <t xml:space="preserve"> PHBEA</t>
  </si>
  <si>
    <t>1425</t>
  </si>
  <si>
    <t>IonIonBeaup@cab.com</t>
  </si>
  <si>
    <t>Innosada</t>
  </si>
  <si>
    <t>PECBEC</t>
  </si>
  <si>
    <t>InnInnBecan@cab.com</t>
  </si>
  <si>
    <t>Adestada</t>
  </si>
  <si>
    <t>O TBED</t>
  </si>
  <si>
    <t>AdeAdeBedfo@cab.com</t>
  </si>
  <si>
    <t>Iovanada</t>
  </si>
  <si>
    <t>CE BEL</t>
  </si>
  <si>
    <t>6300</t>
  </si>
  <si>
    <t>IovIovBelle@cab.com</t>
  </si>
  <si>
    <t xml:space="preserve"> PABER</t>
  </si>
  <si>
    <t>1577</t>
  </si>
  <si>
    <t>IntIntBerth@cab.com</t>
  </si>
  <si>
    <t>Profeada</t>
  </si>
  <si>
    <t>SSIBLA</t>
  </si>
  <si>
    <t>ProProBlain@cab.com</t>
  </si>
  <si>
    <t>IPG Pada</t>
  </si>
  <si>
    <t>HOTBOI</t>
  </si>
  <si>
    <t>IPGIPGBois-@cab.com</t>
  </si>
  <si>
    <t>Innatada</t>
  </si>
  <si>
    <t>E PBOI</t>
  </si>
  <si>
    <t>2106</t>
  </si>
  <si>
    <t>InnInnBoisb@cab.com</t>
  </si>
  <si>
    <t>CO BOI</t>
  </si>
  <si>
    <t>3923</t>
  </si>
  <si>
    <t>InvInvBoisc@cab.com</t>
  </si>
  <si>
    <t>STABON</t>
  </si>
  <si>
    <t>1323</t>
  </si>
  <si>
    <t>IntIntBonav@cab.com</t>
  </si>
  <si>
    <t>Idealada</t>
  </si>
  <si>
    <t xml:space="preserve"> POBOU</t>
  </si>
  <si>
    <t>6880</t>
  </si>
  <si>
    <t>IdeIdeBouch@cab.com</t>
  </si>
  <si>
    <t>iQIYIada</t>
  </si>
  <si>
    <t>, IBRO</t>
  </si>
  <si>
    <t>iQIiQIBrome@cab.com</t>
  </si>
  <si>
    <t>iRoboada</t>
  </si>
  <si>
    <t>T CBRO</t>
  </si>
  <si>
    <t>iRoiRoBromo@cab.com</t>
  </si>
  <si>
    <t>IRSA ada</t>
  </si>
  <si>
    <t>PROBRO</t>
  </si>
  <si>
    <t>2349</t>
  </si>
  <si>
    <t>IRSIRSBromp@cab.com</t>
  </si>
  <si>
    <t>Iridiada</t>
  </si>
  <si>
    <t>UM BRO</t>
  </si>
  <si>
    <t>IriIriBross@cab.com</t>
  </si>
  <si>
    <t>IRIDEada</t>
  </si>
  <si>
    <t>X CBUC</t>
  </si>
  <si>
    <t>5443</t>
  </si>
  <si>
    <t>IRIIRIBucki@cab.com</t>
  </si>
  <si>
    <t>iRadiada</t>
  </si>
  <si>
    <t>MEDCAB</t>
  </si>
  <si>
    <t>8076</t>
  </si>
  <si>
    <t>iRaiRaCaban@cac.com</t>
  </si>
  <si>
    <t>IF Baada</t>
  </si>
  <si>
    <t>NCOCAN</t>
  </si>
  <si>
    <t>6222</t>
  </si>
  <si>
    <t>IF IF Candi@cac.com</t>
  </si>
  <si>
    <t>iRhytada</t>
  </si>
  <si>
    <t>HM CAP</t>
  </si>
  <si>
    <t>5264</t>
  </si>
  <si>
    <t>iRhiRhCap-d@cac.com</t>
  </si>
  <si>
    <t>Ironwada</t>
  </si>
  <si>
    <t>OODCAP</t>
  </si>
  <si>
    <t>IroIroCapla@cac.com</t>
  </si>
  <si>
    <t>TORCAR</t>
  </si>
  <si>
    <t>1717</t>
  </si>
  <si>
    <t>InvInvCarig@cac.com</t>
  </si>
  <si>
    <t>CO CAR</t>
  </si>
  <si>
    <t>9591</t>
  </si>
  <si>
    <t>InvInvCarle@cac.com</t>
  </si>
  <si>
    <t>CO CHA</t>
  </si>
  <si>
    <t>InvInvChamb@cac.com</t>
  </si>
  <si>
    <t>IVERIada</t>
  </si>
  <si>
    <t>C BCHA</t>
  </si>
  <si>
    <t>1594</t>
  </si>
  <si>
    <t>IVEIVECharl@cac.com</t>
  </si>
  <si>
    <t>1998</t>
  </si>
  <si>
    <t>InvInvCharn@cac.com</t>
  </si>
  <si>
    <t>ES CHA</t>
  </si>
  <si>
    <t>iShiShChate@cac.com</t>
  </si>
  <si>
    <t>Insigada</t>
  </si>
  <si>
    <t>NIACHE</t>
  </si>
  <si>
    <t>InsInsChels@cac.com</t>
  </si>
  <si>
    <t>Imageada</t>
  </si>
  <si>
    <t xml:space="preserve"> SECHI</t>
  </si>
  <si>
    <t>1319</t>
  </si>
  <si>
    <t>ImaImaChibo@cac.com</t>
  </si>
  <si>
    <t>TIVCHI</t>
  </si>
  <si>
    <t>IntIntChico@cac.com</t>
  </si>
  <si>
    <t>ATICOA</t>
  </si>
  <si>
    <t>1337</t>
  </si>
  <si>
    <t>InnInnCoati@cac.com</t>
  </si>
  <si>
    <t>ES COO</t>
  </si>
  <si>
    <t>3448</t>
  </si>
  <si>
    <t>iShiShCooks@cac.com</t>
  </si>
  <si>
    <t>TARCOT</t>
  </si>
  <si>
    <t>464.</t>
  </si>
  <si>
    <t>InvInvCote @cac.com</t>
  </si>
  <si>
    <t>Intraada</t>
  </si>
  <si>
    <t>-CECOW</t>
  </si>
  <si>
    <t>IntIntCowan@cac.com</t>
  </si>
  <si>
    <t>Iteriada</t>
  </si>
  <si>
    <t>S, DEG</t>
  </si>
  <si>
    <t>IteIteDegel@cad.com</t>
  </si>
  <si>
    <t>TORDEL</t>
  </si>
  <si>
    <t>7232</t>
  </si>
  <si>
    <t>InvInvDelso@cad.com</t>
  </si>
  <si>
    <t>Itamaada</t>
  </si>
  <si>
    <t>R MDES</t>
  </si>
  <si>
    <t>ItaItaDesch@cad.com</t>
  </si>
  <si>
    <t>Itronada</t>
  </si>
  <si>
    <t>, IDEU</t>
  </si>
  <si>
    <t>ItrItrDeux-@cad.com</t>
  </si>
  <si>
    <t>Iteruada</t>
  </si>
  <si>
    <t>M TDOL</t>
  </si>
  <si>
    <t>1072</t>
  </si>
  <si>
    <t>IteIteDolbe@cad.com</t>
  </si>
  <si>
    <t>Ituraada</t>
  </si>
  <si>
    <t>N LDOL</t>
  </si>
  <si>
    <t>ItuItuDolbe@cad.com</t>
  </si>
  <si>
    <t>CO DOL</t>
  </si>
  <si>
    <t>398.</t>
  </si>
  <si>
    <t>InvInvDolla@cad.com</t>
  </si>
  <si>
    <t>ES DON</t>
  </si>
  <si>
    <t>iShiShDonna@cad.com</t>
  </si>
  <si>
    <t>ES DOR</t>
  </si>
  <si>
    <t>iShiShDorio@cad.com</t>
  </si>
  <si>
    <t>CO DOR</t>
  </si>
  <si>
    <t>1296</t>
  </si>
  <si>
    <t>InvInvDorva@cad.com</t>
  </si>
  <si>
    <t>ES DRU</t>
  </si>
  <si>
    <t>iShiShDrumm@cad.com</t>
  </si>
  <si>
    <t>Intevada</t>
  </si>
  <si>
    <t>AC,DUV</t>
  </si>
  <si>
    <t>1575</t>
  </si>
  <si>
    <t>IntIntDuver@cad.com</t>
  </si>
  <si>
    <t>ES FAB</t>
  </si>
  <si>
    <t>8028</t>
  </si>
  <si>
    <t>iShiShFabre@caf.com</t>
  </si>
  <si>
    <t>IZEA ada</t>
  </si>
  <si>
    <t>WORFAR</t>
  </si>
  <si>
    <t>IZEIZEFarnh@caf.com</t>
  </si>
  <si>
    <t>Jack ada</t>
  </si>
  <si>
    <t>IN FAT</t>
  </si>
  <si>
    <t>1474</t>
  </si>
  <si>
    <t>JacJacFatim@caf.com</t>
  </si>
  <si>
    <t>Jaguaada</t>
  </si>
  <si>
    <t>R HFLE</t>
  </si>
  <si>
    <t>2540</t>
  </si>
  <si>
    <t>JagJagFleur@caf.com</t>
  </si>
  <si>
    <t>JAKKSada</t>
  </si>
  <si>
    <t xml:space="preserve"> PAGAS</t>
  </si>
  <si>
    <t>9505</t>
  </si>
  <si>
    <t>JAKJAKGaspe@cag.com</t>
  </si>
  <si>
    <t>JanOnada</t>
  </si>
  <si>
    <t>E IGAT</t>
  </si>
  <si>
    <t>JanJanGatin@cag.com</t>
  </si>
  <si>
    <t>Jazz ada</t>
  </si>
  <si>
    <t>PHAGRA</t>
  </si>
  <si>
    <t>JazJazGranb@cag.com</t>
  </si>
  <si>
    <t>J.B. ada</t>
  </si>
  <si>
    <t>HUNGRA</t>
  </si>
  <si>
    <t>J.BJ.BGrand@cag.com</t>
  </si>
  <si>
    <t>JetBlada</t>
  </si>
  <si>
    <t>UE GRE</t>
  </si>
  <si>
    <t>175.</t>
  </si>
  <si>
    <t>JetJetGreen@cag.com</t>
  </si>
  <si>
    <t>John ada</t>
  </si>
  <si>
    <t>B. HUD</t>
  </si>
  <si>
    <t>1174</t>
  </si>
  <si>
    <t>JohJohHudso@cah.com</t>
  </si>
  <si>
    <t>j2 Glada</t>
  </si>
  <si>
    <t>OBAHUL</t>
  </si>
  <si>
    <t>3182</t>
  </si>
  <si>
    <t>j2 j2 Hull,@cah.com</t>
  </si>
  <si>
    <t>NICIBE</t>
  </si>
  <si>
    <t>ComComIberv@cai.com</t>
  </si>
  <si>
    <t>Jewetada</t>
  </si>
  <si>
    <t>T-CJOL</t>
  </si>
  <si>
    <t>7592</t>
  </si>
  <si>
    <t>JewJewJolie@caj.com</t>
  </si>
  <si>
    <t>JD.coada</t>
  </si>
  <si>
    <t>M, JON</t>
  </si>
  <si>
    <t>778.</t>
  </si>
  <si>
    <t>JD.JD.Jonqu@caj.com</t>
  </si>
  <si>
    <t>Jiayiada</t>
  </si>
  <si>
    <t>N GKAH</t>
  </si>
  <si>
    <t>JiaJiaKahna@cak.com</t>
  </si>
  <si>
    <t>8i Enada</t>
  </si>
  <si>
    <t>TERKIR</t>
  </si>
  <si>
    <t>8i 8i Kirkl@cak.com</t>
  </si>
  <si>
    <t>TERKUU</t>
  </si>
  <si>
    <t>8i 8i Kuujj@cak.com</t>
  </si>
  <si>
    <t>TERL'A</t>
  </si>
  <si>
    <t>1631</t>
  </si>
  <si>
    <t>8i 8i L'Ann@cal.com</t>
  </si>
  <si>
    <t>1834</t>
  </si>
  <si>
    <t>8i 8i L'Ass@cal.com</t>
  </si>
  <si>
    <t>9F Inada</t>
  </si>
  <si>
    <t xml:space="preserve">C. LA </t>
  </si>
  <si>
    <t>9F 9F La Ba@cal.com</t>
  </si>
  <si>
    <t>Aurorada</t>
  </si>
  <si>
    <t xml:space="preserve">A MLA </t>
  </si>
  <si>
    <t>8993</t>
  </si>
  <si>
    <t>AurAurLa Ma@cal.com</t>
  </si>
  <si>
    <t>J &amp; Jada</t>
  </si>
  <si>
    <t xml:space="preserve"> SNLA </t>
  </si>
  <si>
    <t>1189</t>
  </si>
  <si>
    <t>J &amp;J &amp;La Pr@cal.com</t>
  </si>
  <si>
    <t xml:space="preserve">HENLA </t>
  </si>
  <si>
    <t>JacJacLa Ro@cal.com</t>
  </si>
  <si>
    <t xml:space="preserve">ES LA </t>
  </si>
  <si>
    <t>4330</t>
  </si>
  <si>
    <t>iShiShLa Tu@cal.com</t>
  </si>
  <si>
    <t>JMP Gada</t>
  </si>
  <si>
    <t>ROULAC</t>
  </si>
  <si>
    <t>2783</t>
  </si>
  <si>
    <t>JMPJMPLac-E@cal.com</t>
  </si>
  <si>
    <t>977.</t>
  </si>
  <si>
    <t>JMPJMPLac-M@cal.com</t>
  </si>
  <si>
    <t>Jouncada</t>
  </si>
  <si>
    <t>E TLAC</t>
  </si>
  <si>
    <t>9318</t>
  </si>
  <si>
    <t>JouJouLachi@cal.com</t>
  </si>
  <si>
    <t>51jobada</t>
  </si>
  <si>
    <t>, ILAC</t>
  </si>
  <si>
    <t>51j51jLachu@cal.com</t>
  </si>
  <si>
    <t>Johnsada</t>
  </si>
  <si>
    <t>ON LAM</t>
  </si>
  <si>
    <t>9279</t>
  </si>
  <si>
    <t>JohJohLambt@cal.com</t>
  </si>
  <si>
    <t xml:space="preserve"> FILAR</t>
  </si>
  <si>
    <t>1155</t>
  </si>
  <si>
    <t>ChiChiLaroc@cal.com</t>
  </si>
  <si>
    <t>Jerasada</t>
  </si>
  <si>
    <t>H HLAS</t>
  </si>
  <si>
    <t>6912</t>
  </si>
  <si>
    <t>JerJerLasal@cal.com</t>
  </si>
  <si>
    <t>Jamesada</t>
  </si>
  <si>
    <t xml:space="preserve"> RILAT</t>
  </si>
  <si>
    <t>2680</t>
  </si>
  <si>
    <t>JamJamLater@cal.com</t>
  </si>
  <si>
    <t>Navieada</t>
  </si>
  <si>
    <t>NT LAU</t>
  </si>
  <si>
    <t>4722</t>
  </si>
  <si>
    <t>NavNavLaure@cal.com</t>
  </si>
  <si>
    <t>Janusada</t>
  </si>
  <si>
    <t xml:space="preserve"> HELAU</t>
  </si>
  <si>
    <t>JanJanLauri@cal.com</t>
  </si>
  <si>
    <t xml:space="preserve"> HELAV</t>
  </si>
  <si>
    <t>JanJanLaval@cal.com</t>
  </si>
  <si>
    <t>Coffeada</t>
  </si>
  <si>
    <t xml:space="preserve">E HLE </t>
  </si>
  <si>
    <t>CofCofLe Ga@cal.com</t>
  </si>
  <si>
    <t>The Jada</t>
  </si>
  <si>
    <t>OINLEN</t>
  </si>
  <si>
    <t>5504</t>
  </si>
  <si>
    <t>TheTheLenno@cal.com</t>
  </si>
  <si>
    <t>Kala ada</t>
  </si>
  <si>
    <t>PHALES</t>
  </si>
  <si>
    <t>800.</t>
  </si>
  <si>
    <t>KalKalLes C@cal.com</t>
  </si>
  <si>
    <t>Kaiseada</t>
  </si>
  <si>
    <t>R ALEV</t>
  </si>
  <si>
    <t>3791</t>
  </si>
  <si>
    <t>KaiKaiLevis@cal.com</t>
  </si>
  <si>
    <t>KalViada</t>
  </si>
  <si>
    <t>STALIS</t>
  </si>
  <si>
    <t>5138</t>
  </si>
  <si>
    <t>KalKalListu@cal.com</t>
  </si>
  <si>
    <t>Kimbaada</t>
  </si>
  <si>
    <t>LL LON</t>
  </si>
  <si>
    <t>235.</t>
  </si>
  <si>
    <t>KimKimLongu@cal.com</t>
  </si>
  <si>
    <t>KBL Mada</t>
  </si>
  <si>
    <t>ERGLOR</t>
  </si>
  <si>
    <t>KBLKBLLoret@cal.com</t>
  </si>
  <si>
    <t>4262</t>
  </si>
  <si>
    <t>KBLKBLLorra@cal.com</t>
  </si>
  <si>
    <t>ERGMAG</t>
  </si>
  <si>
    <t>6136</t>
  </si>
  <si>
    <t>KBLKBLMagog@cam.com</t>
  </si>
  <si>
    <t>ERGMAN</t>
  </si>
  <si>
    <t>1526</t>
  </si>
  <si>
    <t>KBLKBLManiw@cam.com</t>
  </si>
  <si>
    <t>KBS Fada</t>
  </si>
  <si>
    <t>ASHMAR</t>
  </si>
  <si>
    <t>KBSKBSMaria@cam.com</t>
  </si>
  <si>
    <t>CO MAS</t>
  </si>
  <si>
    <t>7892</t>
  </si>
  <si>
    <t>InvInvMasco@cam.com</t>
  </si>
  <si>
    <t>6295</t>
  </si>
  <si>
    <t>InvInvMasso@cam.com</t>
  </si>
  <si>
    <t>CO MAT</t>
  </si>
  <si>
    <t>7733</t>
  </si>
  <si>
    <t>InvInvMatan@cam.com</t>
  </si>
  <si>
    <t>CO MER</t>
  </si>
  <si>
    <t>1527</t>
  </si>
  <si>
    <t>InvInvMerci@cam.com</t>
  </si>
  <si>
    <t>CO MIR</t>
  </si>
  <si>
    <t>InvInvMirab@cam.com</t>
  </si>
  <si>
    <t>Portmada</t>
  </si>
  <si>
    <t>AN MON</t>
  </si>
  <si>
    <t>8488</t>
  </si>
  <si>
    <t>PorPorMont-@cam.com</t>
  </si>
  <si>
    <t>LL MON</t>
  </si>
  <si>
    <t>1448</t>
  </si>
  <si>
    <t>KimKimMont-@cam.com</t>
  </si>
  <si>
    <t>Kellyada</t>
  </si>
  <si>
    <t xml:space="preserve"> SEMOU</t>
  </si>
  <si>
    <t>3295</t>
  </si>
  <si>
    <t>KelKelMount@cam.com</t>
  </si>
  <si>
    <t xml:space="preserve"> SEMON</t>
  </si>
  <si>
    <t>1107</t>
  </si>
  <si>
    <t>KelKelMont-@cam.com</t>
  </si>
  <si>
    <t>Kewauada</t>
  </si>
  <si>
    <t>NEEMON</t>
  </si>
  <si>
    <t>KewKewMont-@cam.com</t>
  </si>
  <si>
    <t>Akernada</t>
  </si>
  <si>
    <t>A CMON</t>
  </si>
  <si>
    <t>7009</t>
  </si>
  <si>
    <t>AkeAkeMonte@cam.com</t>
  </si>
  <si>
    <t>AkeAkeMontm@cam.com</t>
  </si>
  <si>
    <t>Kentuada</t>
  </si>
  <si>
    <t>CKYMON</t>
  </si>
  <si>
    <t>1657</t>
  </si>
  <si>
    <t>KenKenMontr@cam.com</t>
  </si>
  <si>
    <t>Kforcada</t>
  </si>
  <si>
    <t>E, NAP</t>
  </si>
  <si>
    <t>KfoKfoNapie@can.com</t>
  </si>
  <si>
    <t>Kingoada</t>
  </si>
  <si>
    <t>LD NEU</t>
  </si>
  <si>
    <t>1732</t>
  </si>
  <si>
    <t>KinKinNeufc@can.com</t>
  </si>
  <si>
    <t>The Kada</t>
  </si>
  <si>
    <t>RAFNEW</t>
  </si>
  <si>
    <t>7257</t>
  </si>
  <si>
    <t>TheTheNew C@can.com</t>
  </si>
  <si>
    <t>Orthoada</t>
  </si>
  <si>
    <t>PEDNEW</t>
  </si>
  <si>
    <t>OrtOrtNew R@can.com</t>
  </si>
  <si>
    <t>Kindrada</t>
  </si>
  <si>
    <t>ED NIC</t>
  </si>
  <si>
    <t>2754</t>
  </si>
  <si>
    <t>KinKinNicol@can.com</t>
  </si>
  <si>
    <t>Kingsada</t>
  </si>
  <si>
    <t>TONNOR</t>
  </si>
  <si>
    <t>1449</t>
  </si>
  <si>
    <t>KinKinNoran@can.com</t>
  </si>
  <si>
    <t>Kirklada</t>
  </si>
  <si>
    <t>ANDOME</t>
  </si>
  <si>
    <t>2419</t>
  </si>
  <si>
    <t>KirKirOmerv@cao.com</t>
  </si>
  <si>
    <t>KLA Cada</t>
  </si>
  <si>
    <t>ORPOUT</t>
  </si>
  <si>
    <t>7792</t>
  </si>
  <si>
    <t>KLAKLAOutre@cao.com</t>
  </si>
  <si>
    <t>Kaleiada</t>
  </si>
  <si>
    <t>DO PAP</t>
  </si>
  <si>
    <t>KalKalPapin@cap.com</t>
  </si>
  <si>
    <t>Kulicada</t>
  </si>
  <si>
    <t>KE PIE</t>
  </si>
  <si>
    <t>2579</t>
  </si>
  <si>
    <t>KulKulPiedm@cap.com</t>
  </si>
  <si>
    <t>KLX Eada</t>
  </si>
  <si>
    <t>NERPIE</t>
  </si>
  <si>
    <t>1221</t>
  </si>
  <si>
    <t>KLXKLXPierr@cap.com</t>
  </si>
  <si>
    <t>Kamadada</t>
  </si>
  <si>
    <t>A LPOH</t>
  </si>
  <si>
    <t>8672</t>
  </si>
  <si>
    <t>KamKamPohen@cap.com</t>
  </si>
  <si>
    <t>KemPhada</t>
  </si>
  <si>
    <t>ARMPOI</t>
  </si>
  <si>
    <t>KemKemPoint@cap.com</t>
  </si>
  <si>
    <t>Kandiada</t>
  </si>
  <si>
    <t xml:space="preserve"> TEPOI</t>
  </si>
  <si>
    <t>8380</t>
  </si>
  <si>
    <t>KanKanPoint@cap.com</t>
  </si>
  <si>
    <t>Kinikada</t>
  </si>
  <si>
    <t>SA POI</t>
  </si>
  <si>
    <t>3657</t>
  </si>
  <si>
    <t>KinKinPoint@cap.com</t>
  </si>
  <si>
    <t>Kinsaada</t>
  </si>
  <si>
    <t>LE POI</t>
  </si>
  <si>
    <t>1491</t>
  </si>
  <si>
    <t>Kodiaada</t>
  </si>
  <si>
    <t>K SPON</t>
  </si>
  <si>
    <t>1646</t>
  </si>
  <si>
    <t>KodKodPont-@cap.com</t>
  </si>
  <si>
    <t>Kopinada</t>
  </si>
  <si>
    <t xml:space="preserve"> COPOR</t>
  </si>
  <si>
    <t>KopKopPort-@cap.com</t>
  </si>
  <si>
    <t>Koss ada</t>
  </si>
  <si>
    <t>CORPOR</t>
  </si>
  <si>
    <t>KosKosPortn@cap.com</t>
  </si>
  <si>
    <t>Karyoada</t>
  </si>
  <si>
    <t>PHAQUE</t>
  </si>
  <si>
    <t>5024</t>
  </si>
  <si>
    <t>KarKarQuebe@caq.com</t>
  </si>
  <si>
    <t>36Kr ada</t>
  </si>
  <si>
    <t>HOLREP</t>
  </si>
  <si>
    <t>2445</t>
  </si>
  <si>
    <t>36K36KRepen@car.com</t>
  </si>
  <si>
    <t>L XRIC</t>
  </si>
  <si>
    <t>623.</t>
  </si>
  <si>
    <t>GloGloRiche@car.com</t>
  </si>
  <si>
    <t>Reproada</t>
  </si>
  <si>
    <t xml:space="preserve"> MERIC</t>
  </si>
  <si>
    <t>1061</t>
  </si>
  <si>
    <t>RepRepRichm@car.com</t>
  </si>
  <si>
    <t>Korniada</t>
  </si>
  <si>
    <t>T DRIM</t>
  </si>
  <si>
    <t>KorKorRimou@car.com</t>
  </si>
  <si>
    <t>Kearnada</t>
  </si>
  <si>
    <t>Y FRIV</t>
  </si>
  <si>
    <t>1584</t>
  </si>
  <si>
    <t>KeaKeaRivie@car.com</t>
  </si>
  <si>
    <t>Kerosada</t>
  </si>
  <si>
    <t xml:space="preserve"> THROB</t>
  </si>
  <si>
    <t>4555</t>
  </si>
  <si>
    <t>KerKerRober@car.com</t>
  </si>
  <si>
    <t>Karunada</t>
  </si>
  <si>
    <t>A TROB</t>
  </si>
  <si>
    <t>KarKarRober@car.com</t>
  </si>
  <si>
    <t>Kura ada</t>
  </si>
  <si>
    <t>SUSROC</t>
  </si>
  <si>
    <t>1426</t>
  </si>
  <si>
    <t>KurKurRock @car.com</t>
  </si>
  <si>
    <t>Krystada</t>
  </si>
  <si>
    <t>AL ROS</t>
  </si>
  <si>
    <t>1847</t>
  </si>
  <si>
    <t>KryKryRosem@car.com</t>
  </si>
  <si>
    <t>Key Tada</t>
  </si>
  <si>
    <t>RONROU</t>
  </si>
  <si>
    <t>KeyKeyRouyn@car.com</t>
  </si>
  <si>
    <t>Kratoada</t>
  </si>
  <si>
    <t>S DROX</t>
  </si>
  <si>
    <t>KraKraRoxbo@car.com</t>
  </si>
  <si>
    <t>Kitovada</t>
  </si>
  <si>
    <t xml:space="preserve"> PHSAI</t>
  </si>
  <si>
    <t>3514</t>
  </si>
  <si>
    <t>KitKitSaint@cas.com</t>
  </si>
  <si>
    <t>1013</t>
  </si>
  <si>
    <t>ONCSAL</t>
  </si>
  <si>
    <t>KurKurSalab@cas.com</t>
  </si>
  <si>
    <t>KVH Iada</t>
  </si>
  <si>
    <t>NDUSAU</t>
  </si>
  <si>
    <t>5474</t>
  </si>
  <si>
    <t>KVHKVHSault@cas.com</t>
  </si>
  <si>
    <t>Kaixiada</t>
  </si>
  <si>
    <t>N ASCO</t>
  </si>
  <si>
    <t>KaiKaiScott@cas.com</t>
  </si>
  <si>
    <t>Kaziaada</t>
  </si>
  <si>
    <t xml:space="preserve"> THSEP</t>
  </si>
  <si>
    <t>1134</t>
  </si>
  <si>
    <t>KazKazSept-@cas.com</t>
  </si>
  <si>
    <t>Kezarada</t>
  </si>
  <si>
    <t xml:space="preserve"> LISHA</t>
  </si>
  <si>
    <t>1669</t>
  </si>
  <si>
    <t>KezKezShawi@cas.com</t>
  </si>
  <si>
    <t>Leisuada</t>
  </si>
  <si>
    <t>RE SHE</t>
  </si>
  <si>
    <t>1311</t>
  </si>
  <si>
    <t>LeiLeiSherb@cas.com</t>
  </si>
  <si>
    <t>RE SIL</t>
  </si>
  <si>
    <t>1282</t>
  </si>
  <si>
    <t>LeiLeiSille@cas.com</t>
  </si>
  <si>
    <t>RE SOR</t>
  </si>
  <si>
    <t>LeiLeiSorel@cas.com</t>
  </si>
  <si>
    <t>Lakelada</t>
  </si>
  <si>
    <t>ANDSAI</t>
  </si>
  <si>
    <t>LakLakSaint@cas.com</t>
  </si>
  <si>
    <t>Lamarada</t>
  </si>
  <si>
    <t xml:space="preserve"> ADSAI</t>
  </si>
  <si>
    <t>1347</t>
  </si>
  <si>
    <t>LamLamSaint@cas.com</t>
  </si>
  <si>
    <t>Lancaada</t>
  </si>
  <si>
    <t>STESAI</t>
  </si>
  <si>
    <t>LanLanSaint@cas.com</t>
  </si>
  <si>
    <t>TONSAI</t>
  </si>
  <si>
    <t>GlaGlaSaint@cas.com</t>
  </si>
  <si>
    <t>8104</t>
  </si>
  <si>
    <t>Landmada</t>
  </si>
  <si>
    <t>ARKSAI</t>
  </si>
  <si>
    <t>9637</t>
  </si>
  <si>
    <t>nLIGHada</t>
  </si>
  <si>
    <t>T, SAI</t>
  </si>
  <si>
    <t>nLInLISaint@cas.com</t>
  </si>
  <si>
    <t>Unionada</t>
  </si>
  <si>
    <t xml:space="preserve"> ACST-</t>
  </si>
  <si>
    <t>UniUniSt-Br@cas.com</t>
  </si>
  <si>
    <t xml:space="preserve"> ACSAI</t>
  </si>
  <si>
    <t>UniUniSaint@cas.com</t>
  </si>
  <si>
    <t>650.</t>
  </si>
  <si>
    <t>Laureada</t>
  </si>
  <si>
    <t>ATESAI</t>
  </si>
  <si>
    <t>LauLauSaint@cas.com</t>
  </si>
  <si>
    <t>Lawsoada</t>
  </si>
  <si>
    <t>N PSAI</t>
  </si>
  <si>
    <t>LawLawSaint@cas.com</t>
  </si>
  <si>
    <t>Lazydada</t>
  </si>
  <si>
    <t>AYSSAI</t>
  </si>
  <si>
    <t>9427</t>
  </si>
  <si>
    <t>LazLazSaint@cas.com</t>
  </si>
  <si>
    <t>3520</t>
  </si>
  <si>
    <t>Lutheada</t>
  </si>
  <si>
    <t>R BSAI</t>
  </si>
  <si>
    <t>1914</t>
  </si>
  <si>
    <t>LutLutSaint@cas.com</t>
  </si>
  <si>
    <t>TY SAI</t>
  </si>
  <si>
    <t>LibLibSaint@cas.com</t>
  </si>
  <si>
    <t>524.</t>
  </si>
  <si>
    <t>3113</t>
  </si>
  <si>
    <t>516.</t>
  </si>
  <si>
    <t>Landcada</t>
  </si>
  <si>
    <t>ADISAI</t>
  </si>
  <si>
    <t>4988</t>
  </si>
  <si>
    <t>1312</t>
  </si>
  <si>
    <t>LCNB ada</t>
  </si>
  <si>
    <t>CORSAI</t>
  </si>
  <si>
    <t>5086</t>
  </si>
  <si>
    <t>LCNLCNSaint@cas.com</t>
  </si>
  <si>
    <t>Lifetada</t>
  </si>
  <si>
    <t>IMESAI</t>
  </si>
  <si>
    <t>1615</t>
  </si>
  <si>
    <t>LifLifSaint@cas.com</t>
  </si>
  <si>
    <t>ES SAI</t>
  </si>
  <si>
    <t>iShiShSaint@cas.com</t>
  </si>
  <si>
    <t>281.</t>
  </si>
  <si>
    <t>Landsada</t>
  </si>
  <si>
    <t>' ESAI</t>
  </si>
  <si>
    <t>1801</t>
  </si>
  <si>
    <t>Lincoada</t>
  </si>
  <si>
    <t>LN SAI</t>
  </si>
  <si>
    <t>LinLinSaint@cas.com</t>
  </si>
  <si>
    <t>SemiLada</t>
  </si>
  <si>
    <t>EDSSAI</t>
  </si>
  <si>
    <t>SemSemSaint@cas.com</t>
  </si>
  <si>
    <t>Legacada</t>
  </si>
  <si>
    <t>Y HSAI</t>
  </si>
  <si>
    <t>3130</t>
  </si>
  <si>
    <t>LegLegSaint@cas.com</t>
  </si>
  <si>
    <t>Levelada</t>
  </si>
  <si>
    <t xml:space="preserve"> ONSAI</t>
  </si>
  <si>
    <t>LevLevSaint@cas.com</t>
  </si>
  <si>
    <t>LF Caada</t>
  </si>
  <si>
    <t>PITSAI</t>
  </si>
  <si>
    <t>LF LF Saint@cas.com</t>
  </si>
  <si>
    <t>PITST-</t>
  </si>
  <si>
    <t>LF LF St-Ra@cas.com</t>
  </si>
  <si>
    <t>6014</t>
  </si>
  <si>
    <t>Litteada</t>
  </si>
  <si>
    <t>LFUST-</t>
  </si>
  <si>
    <t>LitLitSt-Ro@cas.com</t>
  </si>
  <si>
    <t>Lifevada</t>
  </si>
  <si>
    <t>ANTSAI</t>
  </si>
  <si>
    <t>LGI Hada</t>
  </si>
  <si>
    <t>OMESAI</t>
  </si>
  <si>
    <t>1261</t>
  </si>
  <si>
    <t>LGILGISaint@cas.com</t>
  </si>
  <si>
    <t>Liganada</t>
  </si>
  <si>
    <t>D PSAI</t>
  </si>
  <si>
    <t>7727</t>
  </si>
  <si>
    <t>LigLigSaint@cas.com</t>
  </si>
  <si>
    <t>LHC Gada</t>
  </si>
  <si>
    <t>ROUST-</t>
  </si>
  <si>
    <t>1097</t>
  </si>
  <si>
    <t>LHCLHCSt-Ti@cas.com</t>
  </si>
  <si>
    <t>aTyr ada</t>
  </si>
  <si>
    <t>PHASAI</t>
  </si>
  <si>
    <t>aTyaTySaint@cas.com</t>
  </si>
  <si>
    <t>TY STA</t>
  </si>
  <si>
    <t>9418</t>
  </si>
  <si>
    <t>LibLibStans@cas.com</t>
  </si>
  <si>
    <t>1249</t>
  </si>
  <si>
    <t>8009</t>
  </si>
  <si>
    <t>Lindbada</t>
  </si>
  <si>
    <t>LADSAI</t>
  </si>
  <si>
    <t>4116</t>
  </si>
  <si>
    <t>LiqTeada</t>
  </si>
  <si>
    <t>CH SAI</t>
  </si>
  <si>
    <t>LiqLiqSaint@cas.com</t>
  </si>
  <si>
    <t>Lumenada</t>
  </si>
  <si>
    <t>TUMST-</t>
  </si>
  <si>
    <t>3538</t>
  </si>
  <si>
    <t>LumLumSt-Cr@cas.com</t>
  </si>
  <si>
    <t>Live ada</t>
  </si>
  <si>
    <t>VENSAI</t>
  </si>
  <si>
    <t>LivLivSaint@cas.com</t>
  </si>
  <si>
    <t>LIV Cada</t>
  </si>
  <si>
    <t>APIL'A</t>
  </si>
  <si>
    <t>LIVLIVL'Aer@cal.com</t>
  </si>
  <si>
    <t>APISAI</t>
  </si>
  <si>
    <t>6089</t>
  </si>
  <si>
    <t>LIVLIVSaint@cas.com</t>
  </si>
  <si>
    <t>866.</t>
  </si>
  <si>
    <t>LivaNada</t>
  </si>
  <si>
    <t>OVASAI</t>
  </si>
  <si>
    <t>595.</t>
  </si>
  <si>
    <t>LiveXada</t>
  </si>
  <si>
    <t>LIVSAI</t>
  </si>
  <si>
    <t>1290</t>
  </si>
  <si>
    <t>LIZHIada</t>
  </si>
  <si>
    <t xml:space="preserve"> INSAI</t>
  </si>
  <si>
    <t>1084</t>
  </si>
  <si>
    <t>LIZLIZSaint@cas.com</t>
  </si>
  <si>
    <t>La Joada</t>
  </si>
  <si>
    <t>LLASAI</t>
  </si>
  <si>
    <t>La La Saint@cas.com</t>
  </si>
  <si>
    <t>Luckiada</t>
  </si>
  <si>
    <t>N CSUT</t>
  </si>
  <si>
    <t>LucLucSutto@cas.com</t>
  </si>
  <si>
    <t>Luokuada</t>
  </si>
  <si>
    <t>NG TEM</t>
  </si>
  <si>
    <t>6701</t>
  </si>
  <si>
    <t>LuoLuoTemis@cat.com</t>
  </si>
  <si>
    <t>ANDTER</t>
  </si>
  <si>
    <t>9129</t>
  </si>
  <si>
    <t>LakLakTerre@cat.com</t>
  </si>
  <si>
    <t>LKQ Cada</t>
  </si>
  <si>
    <t>ORPTHE</t>
  </si>
  <si>
    <t>LKQLKQThetf@cat.com</t>
  </si>
  <si>
    <t>Lianlada</t>
  </si>
  <si>
    <t>UO TRA</t>
  </si>
  <si>
    <t>LiaLiaTracy@cat.com</t>
  </si>
  <si>
    <t>Limelada</t>
  </si>
  <si>
    <t>IGHTRO</t>
  </si>
  <si>
    <t>LimLimTrois@cat.com</t>
  </si>
  <si>
    <t>LeMaiada</t>
  </si>
  <si>
    <t>TREVAL</t>
  </si>
  <si>
    <t>4345</t>
  </si>
  <si>
    <t>LeMLeMVal-B@cav.com</t>
  </si>
  <si>
    <t>Limbaada</t>
  </si>
  <si>
    <t>CH VAL</t>
  </si>
  <si>
    <t>1655</t>
  </si>
  <si>
    <t>LimLimVal-d@cav.com</t>
  </si>
  <si>
    <t xml:space="preserve"> TRVAL</t>
  </si>
  <si>
    <t>8249</t>
  </si>
  <si>
    <t>FirFirVal-M@cav.com</t>
  </si>
  <si>
    <t>LM Fuada</t>
  </si>
  <si>
    <t>NDIVAL</t>
  </si>
  <si>
    <t>2968</t>
  </si>
  <si>
    <t>LM LM Valco@cav.com</t>
  </si>
  <si>
    <t>5773</t>
  </si>
  <si>
    <t>LM LM Valle@cav.com</t>
  </si>
  <si>
    <t>Liminada</t>
  </si>
  <si>
    <t>AL VAN</t>
  </si>
  <si>
    <t>LimLimVanie@cav.com</t>
  </si>
  <si>
    <t>Limonada</t>
  </si>
  <si>
    <t>EIRVAR</t>
  </si>
  <si>
    <t>5174</t>
  </si>
  <si>
    <t>LimLimVaren@cav.com</t>
  </si>
  <si>
    <t>Luminada</t>
  </si>
  <si>
    <t>EX VAU</t>
  </si>
  <si>
    <t>289.</t>
  </si>
  <si>
    <t>LumLumVaudr@cav.com</t>
  </si>
  <si>
    <t>LMP Aada</t>
  </si>
  <si>
    <t>UTOVER</t>
  </si>
  <si>
    <t>8790</t>
  </si>
  <si>
    <t>LMPLMPVerdu@cav.com</t>
  </si>
  <si>
    <t>ARKVIC</t>
  </si>
  <si>
    <t>LanLanVicto@cav.com</t>
  </si>
  <si>
    <t>ARKWAR</t>
  </si>
  <si>
    <t>LanLanWarwi@caw.com</t>
  </si>
  <si>
    <t>ARKWAS</t>
  </si>
  <si>
    <t>LanLanWaswa@caw.com</t>
  </si>
  <si>
    <t>ARKWAT</t>
  </si>
  <si>
    <t>LanLanWater@caw.com</t>
  </si>
  <si>
    <t>Limesada</t>
  </si>
  <si>
    <t>TONWAT</t>
  </si>
  <si>
    <t>LimLimWater@caw.com</t>
  </si>
  <si>
    <t>Landeada</t>
  </si>
  <si>
    <t>C CWES</t>
  </si>
  <si>
    <t>1742</t>
  </si>
  <si>
    <t>LanLanWestm@caw.com</t>
  </si>
  <si>
    <t>L XWIN</t>
  </si>
  <si>
    <t>1499</t>
  </si>
  <si>
    <t>GloGloWinds@caw.com</t>
  </si>
  <si>
    <t>Alliaada</t>
  </si>
  <si>
    <t>NT YAM</t>
  </si>
  <si>
    <t>1001</t>
  </si>
  <si>
    <t>AllAllYamac@cay.com</t>
  </si>
  <si>
    <t>Lanthada</t>
  </si>
  <si>
    <t>EUSABE</t>
  </si>
  <si>
    <t>2731050780</t>
  </si>
  <si>
    <t>LanLanAberd@caa.com</t>
  </si>
  <si>
    <t>Longeada</t>
  </si>
  <si>
    <t>VITALL</t>
  </si>
  <si>
    <t>LonLonAllan@caa.com</t>
  </si>
  <si>
    <t>VITANN</t>
  </si>
  <si>
    <t>877.</t>
  </si>
  <si>
    <t>LonLonAnnah@caa.com</t>
  </si>
  <si>
    <t>VITASS</t>
  </si>
  <si>
    <t>7950</t>
  </si>
  <si>
    <t>LonLonAssin@caa.com</t>
  </si>
  <si>
    <t>VITBAL</t>
  </si>
  <si>
    <t>LonLonBalca@cab.com</t>
  </si>
  <si>
    <t>Manhaada</t>
  </si>
  <si>
    <t>TTABEA</t>
  </si>
  <si>
    <t>2990</t>
  </si>
  <si>
    <t>ManManBeauv@cab.com</t>
  </si>
  <si>
    <t>OAKBIG</t>
  </si>
  <si>
    <t>LivLivBig R@cab.com</t>
  </si>
  <si>
    <t>El Poada</t>
  </si>
  <si>
    <t>LLOBIG</t>
  </si>
  <si>
    <t>El El Bigga@cab.com</t>
  </si>
  <si>
    <t>Logicada</t>
  </si>
  <si>
    <t>BIOBRU</t>
  </si>
  <si>
    <t>LogLogBruno@cab.com</t>
  </si>
  <si>
    <t>Logitada</t>
  </si>
  <si>
    <t>ECHBUF</t>
  </si>
  <si>
    <t>8791</t>
  </si>
  <si>
    <t>LogLogBuffa@cab.com</t>
  </si>
  <si>
    <t>LogMeada</t>
  </si>
  <si>
    <t>IN,CAB</t>
  </si>
  <si>
    <t>648.</t>
  </si>
  <si>
    <t>LogLogCabri@cac.com</t>
  </si>
  <si>
    <t>Lonesada</t>
  </si>
  <si>
    <t>TARCAN</t>
  </si>
  <si>
    <t>517.</t>
  </si>
  <si>
    <t>LonLonCanwo@cac.com</t>
  </si>
  <si>
    <t>Loop ada</t>
  </si>
  <si>
    <t>INDCAR</t>
  </si>
  <si>
    <t>LooLooCarly@cac.com</t>
  </si>
  <si>
    <t>Grandada</t>
  </si>
  <si>
    <t xml:space="preserve"> CACAR</t>
  </si>
  <si>
    <t>7534</t>
  </si>
  <si>
    <t>GraGraCaron@cac.com</t>
  </si>
  <si>
    <t>Loralada</t>
  </si>
  <si>
    <t xml:space="preserve"> SPCLA</t>
  </si>
  <si>
    <t>LorLorClave@cac.com</t>
  </si>
  <si>
    <t>The Lada</t>
  </si>
  <si>
    <t>OVECOL</t>
  </si>
  <si>
    <t>2304</t>
  </si>
  <si>
    <t>TheTheColon@cac.com</t>
  </si>
  <si>
    <t>Lipocada</t>
  </si>
  <si>
    <t>INECON</t>
  </si>
  <si>
    <t>1486</t>
  </si>
  <si>
    <t>LipLipConsu@cac.com</t>
  </si>
  <si>
    <t>LPL Fada</t>
  </si>
  <si>
    <t>INACOT</t>
  </si>
  <si>
    <t>6659</t>
  </si>
  <si>
    <t>LPLLPLCote,@cac.com</t>
  </si>
  <si>
    <t>LivePada</t>
  </si>
  <si>
    <t>ERSCRA</t>
  </si>
  <si>
    <t>LivLivCraik@cac.com</t>
  </si>
  <si>
    <t>Lightada</t>
  </si>
  <si>
    <t>PATCRE</t>
  </si>
  <si>
    <t>8344</t>
  </si>
  <si>
    <t>LigLigCreig@cac.com</t>
  </si>
  <si>
    <t>Leap ada</t>
  </si>
  <si>
    <t>THEDEB</t>
  </si>
  <si>
    <t>LeaLeaDebde@cad.com</t>
  </si>
  <si>
    <t>Liquiada</t>
  </si>
  <si>
    <t>DIADIL</t>
  </si>
  <si>
    <t>LiqLiqDillo@cad.com</t>
  </si>
  <si>
    <t>DITDUN</t>
  </si>
  <si>
    <t>1971</t>
  </si>
  <si>
    <t>LiqLiqDundu@cad.com</t>
  </si>
  <si>
    <t>Lam Rada</t>
  </si>
  <si>
    <t>ESEEDA</t>
  </si>
  <si>
    <t>3808</t>
  </si>
  <si>
    <t>LamLamEdam,@cae.com</t>
  </si>
  <si>
    <t>Clearada</t>
  </si>
  <si>
    <t>BRIELF</t>
  </si>
  <si>
    <t>2677</t>
  </si>
  <si>
    <t>CleCleElfro@cae.com</t>
  </si>
  <si>
    <t>LifeSada</t>
  </si>
  <si>
    <t>CI EST</t>
  </si>
  <si>
    <t>5147</t>
  </si>
  <si>
    <t>LifLifEster@cae.com</t>
  </si>
  <si>
    <t>Lake ada</t>
  </si>
  <si>
    <t>SHOEST</t>
  </si>
  <si>
    <t>1149</t>
  </si>
  <si>
    <t>LakLakEstev@cae.com</t>
  </si>
  <si>
    <t>Lattiada</t>
  </si>
  <si>
    <t>CE EST</t>
  </si>
  <si>
    <t>1158</t>
  </si>
  <si>
    <t>LatLatEston@cae.com</t>
  </si>
  <si>
    <t>TARFIL</t>
  </si>
  <si>
    <t>7603</t>
  </si>
  <si>
    <t>LanLanFillm@caf.com</t>
  </si>
  <si>
    <t>TY FRO</t>
  </si>
  <si>
    <t>LibLibFront@caf.com</t>
  </si>
  <si>
    <t>TY GRA</t>
  </si>
  <si>
    <t>8691</t>
  </si>
  <si>
    <t>LibLibGrave@cag.com</t>
  </si>
  <si>
    <t>TY GRI</t>
  </si>
  <si>
    <t>7053</t>
  </si>
  <si>
    <t>LibLibGriff@cag.com</t>
  </si>
  <si>
    <t>BRIGUL</t>
  </si>
  <si>
    <t>LigLigGull @cag.com</t>
  </si>
  <si>
    <t>TY HAN</t>
  </si>
  <si>
    <t>55.8</t>
  </si>
  <si>
    <t>LibLibHanle@cah.com</t>
  </si>
  <si>
    <t>TY HUD</t>
  </si>
  <si>
    <t>6977</t>
  </si>
  <si>
    <t>LibLibHudso@cah.com</t>
  </si>
  <si>
    <t>Lantrada</t>
  </si>
  <si>
    <t>ONIHUM</t>
  </si>
  <si>
    <t>2521</t>
  </si>
  <si>
    <t>LanLanHumbo@cah.com</t>
  </si>
  <si>
    <t>lululada</t>
  </si>
  <si>
    <t>EMOILE</t>
  </si>
  <si>
    <t>910.</t>
  </si>
  <si>
    <t>lullulIle-a@cai.com</t>
  </si>
  <si>
    <t>Lumosada</t>
  </si>
  <si>
    <t xml:space="preserve"> PHIND</t>
  </si>
  <si>
    <t>1840</t>
  </si>
  <si>
    <t>LumLumIndia@cai.com</t>
  </si>
  <si>
    <t>Luna ada</t>
  </si>
  <si>
    <t>INNKAM</t>
  </si>
  <si>
    <t>LunLunKamsa@cak.com</t>
  </si>
  <si>
    <t>Livonada</t>
  </si>
  <si>
    <t>GO KIN</t>
  </si>
  <si>
    <t>1621</t>
  </si>
  <si>
    <t>LivLivKinde@cak.com</t>
  </si>
  <si>
    <t xml:space="preserve">MASLA </t>
  </si>
  <si>
    <t>LegLegLa Lo@cal.com</t>
  </si>
  <si>
    <t>Lifewada</t>
  </si>
  <si>
    <t xml:space="preserve">AY LA </t>
  </si>
  <si>
    <t>LifLifLa Ro@cal.com</t>
  </si>
  <si>
    <t>Lexinada</t>
  </si>
  <si>
    <t>FINLAM</t>
  </si>
  <si>
    <t>1627</t>
  </si>
  <si>
    <t>LexLexLampm@cal.com</t>
  </si>
  <si>
    <t>Lexicada</t>
  </si>
  <si>
    <t>ON LEM</t>
  </si>
  <si>
    <t>1707</t>
  </si>
  <si>
    <t>LexLexLembe@cal.com</t>
  </si>
  <si>
    <t>Lyft,ada</t>
  </si>
  <si>
    <t xml:space="preserve"> INMAP</t>
  </si>
  <si>
    <t>1206</t>
  </si>
  <si>
    <t>LyfLyfMaple@cam.com</t>
  </si>
  <si>
    <t>Dragoada</t>
  </si>
  <si>
    <t>N VMAY</t>
  </si>
  <si>
    <t>8097</t>
  </si>
  <si>
    <t>DraDraMaymo@cam.com</t>
  </si>
  <si>
    <t>LSI Iada</t>
  </si>
  <si>
    <t>NDUMEA</t>
  </si>
  <si>
    <t>9691</t>
  </si>
  <si>
    <t>LSILSIMeado@cam.com</t>
  </si>
  <si>
    <t>Merriada</t>
  </si>
  <si>
    <t>MACMEL</t>
  </si>
  <si>
    <t>8908</t>
  </si>
  <si>
    <t>MerMerMelfo@cam.com</t>
  </si>
  <si>
    <t>Magalada</t>
  </si>
  <si>
    <t xml:space="preserve"> SEMEL</t>
  </si>
  <si>
    <t>1399</t>
  </si>
  <si>
    <t>MagMagMelvi@cam.com</t>
  </si>
  <si>
    <t>TTAMOO</t>
  </si>
  <si>
    <t>9131</t>
  </si>
  <si>
    <t>ManManMoose@cam.com</t>
  </si>
  <si>
    <t>ManTeada</t>
  </si>
  <si>
    <t>CH MOO</t>
  </si>
  <si>
    <t>ManManMooso@cam.com</t>
  </si>
  <si>
    <t>Marriada</t>
  </si>
  <si>
    <t>OTTMUE</t>
  </si>
  <si>
    <t>MarMarMuens@cam.com</t>
  </si>
  <si>
    <t>Maratada</t>
  </si>
  <si>
    <t>HONNIP</t>
  </si>
  <si>
    <t>262.</t>
  </si>
  <si>
    <t>MarMarNipaw@can.com</t>
  </si>
  <si>
    <t>Remarada</t>
  </si>
  <si>
    <t>K HNOR</t>
  </si>
  <si>
    <t>RemRemNorqu@can.com</t>
  </si>
  <si>
    <t>Marinada</t>
  </si>
  <si>
    <t>E PNOR</t>
  </si>
  <si>
    <t>4021</t>
  </si>
  <si>
    <t>MarMarNorth@can.com</t>
  </si>
  <si>
    <t>Masimada</t>
  </si>
  <si>
    <t>O CNOR</t>
  </si>
  <si>
    <t>6281</t>
  </si>
  <si>
    <t>MasMasNorth@can.com</t>
  </si>
  <si>
    <t>Matteada</t>
  </si>
  <si>
    <t>L, OUT</t>
  </si>
  <si>
    <t>MatMatOutlo@cao.com</t>
  </si>
  <si>
    <t>Matthada</t>
  </si>
  <si>
    <t>EWSPRI</t>
  </si>
  <si>
    <t>4803</t>
  </si>
  <si>
    <t>MatMatPrinc@cap.com</t>
  </si>
  <si>
    <t>J. W.ada</t>
  </si>
  <si>
    <t xml:space="preserve"> MARAD</t>
  </si>
  <si>
    <t>J. J. Radvi@car.com</t>
  </si>
  <si>
    <t>ES REG</t>
  </si>
  <si>
    <t>iShiShRegin@car.com</t>
  </si>
  <si>
    <t>Middlada</t>
  </si>
  <si>
    <t>EFIROC</t>
  </si>
  <si>
    <t>MidMidRocan@car.com</t>
  </si>
  <si>
    <t>Marroada</t>
  </si>
  <si>
    <t>NE ROC</t>
  </si>
  <si>
    <t>MarMarRockg@car.com</t>
  </si>
  <si>
    <t>Merchada</t>
  </si>
  <si>
    <t>ANTROS</t>
  </si>
  <si>
    <t>MerMerRoset@car.com</t>
  </si>
  <si>
    <t>ANTSAS</t>
  </si>
  <si>
    <t>895.</t>
  </si>
  <si>
    <t>MerMerSaska@cas.com</t>
  </si>
  <si>
    <t>ANTSHA</t>
  </si>
  <si>
    <t>MerMerShaun@cas.com</t>
  </si>
  <si>
    <t>Mustaada</t>
  </si>
  <si>
    <t>NG SHE</t>
  </si>
  <si>
    <t>MusMusShell@cas.com</t>
  </si>
  <si>
    <t>Medalada</t>
  </si>
  <si>
    <t>LIOSWI</t>
  </si>
  <si>
    <t>989.</t>
  </si>
  <si>
    <t>MedMedSwift@cas.com</t>
  </si>
  <si>
    <t>Microada</t>
  </si>
  <si>
    <t>BOTTIS</t>
  </si>
  <si>
    <t>7094</t>
  </si>
  <si>
    <t>MicMicTisda@cat.com</t>
  </si>
  <si>
    <t>Molecada</t>
  </si>
  <si>
    <t>ULIUNI</t>
  </si>
  <si>
    <t>MolMolUnity@cau.com</t>
  </si>
  <si>
    <t>HARWAD</t>
  </si>
  <si>
    <t>3971</t>
  </si>
  <si>
    <t>FleFleWaden@caw.com</t>
  </si>
  <si>
    <t>Malibada</t>
  </si>
  <si>
    <t>U BWAR</t>
  </si>
  <si>
    <t>628.</t>
  </si>
  <si>
    <t>MalMalWarma@caw.com</t>
  </si>
  <si>
    <t>Mercaada</t>
  </si>
  <si>
    <t>NTIWEE</t>
  </si>
  <si>
    <t>1894</t>
  </si>
  <si>
    <t>MerMerWeeke@caw.com</t>
  </si>
  <si>
    <t>Macatada</t>
  </si>
  <si>
    <t>AWAWEY</t>
  </si>
  <si>
    <t>2591</t>
  </si>
  <si>
    <t>MacMacWeybu@caw.com</t>
  </si>
  <si>
    <t>Metroada</t>
  </si>
  <si>
    <t>CITWHI</t>
  </si>
  <si>
    <t>MetMetWhite@caw.com</t>
  </si>
  <si>
    <t xml:space="preserve"> TRWIL</t>
  </si>
  <si>
    <t>FirFirWilco@caw.com</t>
  </si>
  <si>
    <t>Mid-Cada</t>
  </si>
  <si>
    <t>ON WIL</t>
  </si>
  <si>
    <t>1403</t>
  </si>
  <si>
    <t>MidMidWilki@caw.com</t>
  </si>
  <si>
    <t>Masteada</t>
  </si>
  <si>
    <t>RCRWYN</t>
  </si>
  <si>
    <t>5708</t>
  </si>
  <si>
    <t>MasMasWynya@caw.com</t>
  </si>
  <si>
    <t>ES YOR</t>
  </si>
  <si>
    <t>1777</t>
  </si>
  <si>
    <t>iShiShYorkt@cay.com</t>
  </si>
  <si>
    <t>CHIWHI</t>
  </si>
  <si>
    <t>2731186491</t>
  </si>
  <si>
    <t>MicMicWhite@caw.com</t>
  </si>
  <si>
    <t>Marchand</t>
  </si>
  <si>
    <t>EX,AAR</t>
  </si>
  <si>
    <t>2731322202</t>
  </si>
  <si>
    <t>4458</t>
  </si>
  <si>
    <t>MarMarAarau@cha.com</t>
  </si>
  <si>
    <t>Meridand</t>
  </si>
  <si>
    <t>A MAAR</t>
  </si>
  <si>
    <t>9302</t>
  </si>
  <si>
    <t>MerMerAarbu@cha.com</t>
  </si>
  <si>
    <t>A MBAD</t>
  </si>
  <si>
    <t>MerMerBaden@chb.com</t>
  </si>
  <si>
    <t>Seresand</t>
  </si>
  <si>
    <t xml:space="preserve"> THBRI</t>
  </si>
  <si>
    <t>SerSerBritt@chb.com</t>
  </si>
  <si>
    <t>Monarand</t>
  </si>
  <si>
    <t>CH BRU</t>
  </si>
  <si>
    <t>MonMonBrugg@chb.com</t>
  </si>
  <si>
    <t>Mongoand</t>
  </si>
  <si>
    <t>DB,REM</t>
  </si>
  <si>
    <t>6288</t>
  </si>
  <si>
    <t>MonMonRemet@chr.com</t>
  </si>
  <si>
    <t>MDC Pand</t>
  </si>
  <si>
    <t>ARTFRI</t>
  </si>
  <si>
    <t>MDCMDCFrick@chf.com</t>
  </si>
  <si>
    <t>Madriand</t>
  </si>
  <si>
    <t>GALGRA</t>
  </si>
  <si>
    <t>MadMadGrani@chg.com</t>
  </si>
  <si>
    <t>Medigand</t>
  </si>
  <si>
    <t>US HIR</t>
  </si>
  <si>
    <t>MedMedHirsc@chh.com</t>
  </si>
  <si>
    <t>US HOL</t>
  </si>
  <si>
    <t>23.4</t>
  </si>
  <si>
    <t>MedMedHolde@chh.com</t>
  </si>
  <si>
    <t>Mediaand</t>
  </si>
  <si>
    <t>CO HUN</t>
  </si>
  <si>
    <t>4987</t>
  </si>
  <si>
    <t>MedMedHunze@chh.com</t>
  </si>
  <si>
    <t>Firstand</t>
  </si>
  <si>
    <t xml:space="preserve"> TRKAI</t>
  </si>
  <si>
    <t>FirFirKaise@chk.com</t>
  </si>
  <si>
    <t>MDJM and</t>
  </si>
  <si>
    <t>LTDBOT</t>
  </si>
  <si>
    <t>MDJMDJBotts@chb.com</t>
  </si>
  <si>
    <t>Mondeand</t>
  </si>
  <si>
    <t>LEZKOL</t>
  </si>
  <si>
    <t>9103</t>
  </si>
  <si>
    <t>MonMonKolli@chk.com</t>
  </si>
  <si>
    <t>Medaland</t>
  </si>
  <si>
    <t>ISTLAU</t>
  </si>
  <si>
    <t>5893</t>
  </si>
  <si>
    <t>MedMedLaufe@chl.com</t>
  </si>
  <si>
    <t>ISTLEI</t>
  </si>
  <si>
    <t>3390</t>
  </si>
  <si>
    <t>MedMedLeibs@chl.com</t>
  </si>
  <si>
    <t>Allscand</t>
  </si>
  <si>
    <t>RIPLEN</t>
  </si>
  <si>
    <t>1581</t>
  </si>
  <si>
    <t>AllAllLenzb@chl.com</t>
  </si>
  <si>
    <t>MediWand</t>
  </si>
  <si>
    <t>OUNLEU</t>
  </si>
  <si>
    <t>1828</t>
  </si>
  <si>
    <t>MedMedLeugg@chl.com</t>
  </si>
  <si>
    <t>Medpaand</t>
  </si>
  <si>
    <t>CE LUP</t>
  </si>
  <si>
    <t>MedMedLupfi@chl.com</t>
  </si>
  <si>
    <t>Trxadand</t>
  </si>
  <si>
    <t>E GMEL</t>
  </si>
  <si>
    <t>5965</t>
  </si>
  <si>
    <t>TrxTrxMelli@chm.com</t>
  </si>
  <si>
    <t>The Mand</t>
  </si>
  <si>
    <t>EETMEN</t>
  </si>
  <si>
    <t>1156</t>
  </si>
  <si>
    <t>TheTheMenzi@chm.com</t>
  </si>
  <si>
    <t>MEI Pand</t>
  </si>
  <si>
    <t>HARMOH</t>
  </si>
  <si>
    <t>MEIMEIMohli@chm.com</t>
  </si>
  <si>
    <t>Mercaand</t>
  </si>
  <si>
    <t>DOLMUH</t>
  </si>
  <si>
    <t>2979</t>
  </si>
  <si>
    <t>MerMerMuhen@chm.com</t>
  </si>
  <si>
    <t>Methaand</t>
  </si>
  <si>
    <t>NEXNEU</t>
  </si>
  <si>
    <t>MetMetNeuen@chn.com</t>
  </si>
  <si>
    <t>Merceand</t>
  </si>
  <si>
    <t>R INIE</t>
  </si>
  <si>
    <t>MerMerNiede@chn.com</t>
  </si>
  <si>
    <t>Mesa and</t>
  </si>
  <si>
    <t>AIRNIE</t>
  </si>
  <si>
    <t>7806</t>
  </si>
  <si>
    <t>MesMesNiede@chn.com</t>
  </si>
  <si>
    <t>Mesoband</t>
  </si>
  <si>
    <t>LASOBE</t>
  </si>
  <si>
    <t>9711</t>
  </si>
  <si>
    <t>MesMesObere@cho.com</t>
  </si>
  <si>
    <t>Ramacand</t>
  </si>
  <si>
    <t>O ROBE</t>
  </si>
  <si>
    <t>RamRamOberr@cho.com</t>
  </si>
  <si>
    <t>Metenand</t>
  </si>
  <si>
    <t xml:space="preserve"> EDOFT</t>
  </si>
  <si>
    <t>8051</t>
  </si>
  <si>
    <t>MetMetOftri@cho.com</t>
  </si>
  <si>
    <t>JMU Land</t>
  </si>
  <si>
    <t>IMIRHE</t>
  </si>
  <si>
    <t>4784</t>
  </si>
  <si>
    <t>JMUJMURhein@chr.com</t>
  </si>
  <si>
    <t>LIOROT</t>
  </si>
  <si>
    <t>6543</t>
  </si>
  <si>
    <t>MedMedRothr@chr.com</t>
  </si>
  <si>
    <t>LIORUD</t>
  </si>
  <si>
    <t>9647</t>
  </si>
  <si>
    <t>MedMedRudol@chr.com</t>
  </si>
  <si>
    <t>Mackiand</t>
  </si>
  <si>
    <t>NACRUP</t>
  </si>
  <si>
    <t>3144</t>
  </si>
  <si>
    <t>MacMacRuppe@chr.com</t>
  </si>
  <si>
    <t>Mutuaand</t>
  </si>
  <si>
    <t>LFISAF</t>
  </si>
  <si>
    <t>MutMutSafen@chs.com</t>
  </si>
  <si>
    <t>MGE Eand</t>
  </si>
  <si>
    <t>NERSIG</t>
  </si>
  <si>
    <t>9193</t>
  </si>
  <si>
    <t>MGEMGESigli@chs.com</t>
  </si>
  <si>
    <t>Miragand</t>
  </si>
  <si>
    <t>EN SIN</t>
  </si>
  <si>
    <t>5870</t>
  </si>
  <si>
    <t>MirMirSins,@chs.com</t>
  </si>
  <si>
    <t>Moneyand</t>
  </si>
  <si>
    <t>GRASPR</t>
  </si>
  <si>
    <t>1793</t>
  </si>
  <si>
    <t>MonMonSprei@chs.com</t>
  </si>
  <si>
    <t>Magicand</t>
  </si>
  <si>
    <t xml:space="preserve"> SOSTA</t>
  </si>
  <si>
    <t>4541</t>
  </si>
  <si>
    <t>MagMagStauf@chs.com</t>
  </si>
  <si>
    <t>Mageland</t>
  </si>
  <si>
    <t>LANSTE</t>
  </si>
  <si>
    <t>MagMagStein@chs.com</t>
  </si>
  <si>
    <t>Macroand</t>
  </si>
  <si>
    <t>GENSTE</t>
  </si>
  <si>
    <t>1690</t>
  </si>
  <si>
    <t>MacMacStett@chs.com</t>
  </si>
  <si>
    <t>MGP Iand</t>
  </si>
  <si>
    <t>NGRSUH</t>
  </si>
  <si>
    <t>873.</t>
  </si>
  <si>
    <t>MGPMGPSuhr,@chs.com</t>
  </si>
  <si>
    <t>McGraand</t>
  </si>
  <si>
    <t>TH TUR</t>
  </si>
  <si>
    <t>352.</t>
  </si>
  <si>
    <t>McGMcGTurgi@cht.com</t>
  </si>
  <si>
    <t>Magenand</t>
  </si>
  <si>
    <t>TA UNT</t>
  </si>
  <si>
    <t>1647</t>
  </si>
  <si>
    <t>MagMagUnter@chu.com</t>
  </si>
  <si>
    <t>Meiraand</t>
  </si>
  <si>
    <t>GTXUNT</t>
  </si>
  <si>
    <t>MeiMeiUnter@chu.com</t>
  </si>
  <si>
    <t>Magyaand</t>
  </si>
  <si>
    <t>R BVIL</t>
  </si>
  <si>
    <t>1172</t>
  </si>
  <si>
    <t>MagMagVilli@chv.com</t>
  </si>
  <si>
    <t>Maideand</t>
  </si>
  <si>
    <t>N HVOR</t>
  </si>
  <si>
    <t>MaiMaiVorde@chv.com</t>
  </si>
  <si>
    <t>MICT,and</t>
  </si>
  <si>
    <t xml:space="preserve"> INWET</t>
  </si>
  <si>
    <t>MICMICWetti@chw.com</t>
  </si>
  <si>
    <t>IDDMOR</t>
  </si>
  <si>
    <t>3563</t>
  </si>
  <si>
    <t>TheTheMorik@chm.com</t>
  </si>
  <si>
    <t>ICHWIN</t>
  </si>
  <si>
    <t>2784</t>
  </si>
  <si>
    <t>TheTheWindi@chw.com</t>
  </si>
  <si>
    <t>Globaand</t>
  </si>
  <si>
    <t>L XWOH</t>
  </si>
  <si>
    <t>3788</t>
  </si>
  <si>
    <t>GloGloWohle@chw.com</t>
  </si>
  <si>
    <t>Mimecand</t>
  </si>
  <si>
    <t>ASTWUR</t>
  </si>
  <si>
    <t>MimMimWuren@chw.com</t>
  </si>
  <si>
    <t>Mitchand</t>
  </si>
  <si>
    <t>AM ZOF</t>
  </si>
  <si>
    <t>5713</t>
  </si>
  <si>
    <t>MitMitZofin@chz.com</t>
  </si>
  <si>
    <t>AM ZUF</t>
  </si>
  <si>
    <t>MitMitZufik@chz.com</t>
  </si>
  <si>
    <t>Mobiland</t>
  </si>
  <si>
    <t>E MBAD</t>
  </si>
  <si>
    <t>MobMobBad Z@chb.com</t>
  </si>
  <si>
    <t>Mirumand</t>
  </si>
  <si>
    <t xml:space="preserve"> PHAPP</t>
  </si>
  <si>
    <t>2731457913</t>
  </si>
  <si>
    <t>MirMirAppen@cha.com</t>
  </si>
  <si>
    <t>Milesand</t>
  </si>
  <si>
    <t>TONGAI</t>
  </si>
  <si>
    <t>2731593624</t>
  </si>
  <si>
    <t>251.</t>
  </si>
  <si>
    <t>MilMilGais,@chg.com</t>
  </si>
  <si>
    <t>Mitekand</t>
  </si>
  <si>
    <t xml:space="preserve"> SYHEI</t>
  </si>
  <si>
    <t>4278</t>
  </si>
  <si>
    <t>MitMitHeide@chh.com</t>
  </si>
  <si>
    <t>Stealand</t>
  </si>
  <si>
    <t>TH HER</t>
  </si>
  <si>
    <t>7146</t>
  </si>
  <si>
    <t>SteSteHeris@chh.com</t>
  </si>
  <si>
    <t>Majesand</t>
  </si>
  <si>
    <t>CO TEU</t>
  </si>
  <si>
    <t>1506</t>
  </si>
  <si>
    <t>MajMajTeufe@cht.com</t>
  </si>
  <si>
    <t>Molecand</t>
  </si>
  <si>
    <t>ULAWAL</t>
  </si>
  <si>
    <t>MolMolWalds@chw.com</t>
  </si>
  <si>
    <t>Monakand</t>
  </si>
  <si>
    <t>ER AAR</t>
  </si>
  <si>
    <t>2731729335</t>
  </si>
  <si>
    <t>MonMonAarbe@cha.com</t>
  </si>
  <si>
    <t>MKS Iand</t>
  </si>
  <si>
    <t>NSTAAR</t>
  </si>
  <si>
    <t>MKSMKSAarwa@cha.com</t>
  </si>
  <si>
    <t>Markeand</t>
  </si>
  <si>
    <t>TAXAMS</t>
  </si>
  <si>
    <t>264.</t>
  </si>
  <si>
    <t>MarMarAmsol@cha.com</t>
  </si>
  <si>
    <t>LABBEL</t>
  </si>
  <si>
    <t>5616</t>
  </si>
  <si>
    <t>MesMesBelp,@chb.com</t>
  </si>
  <si>
    <t>Melcoand</t>
  </si>
  <si>
    <t xml:space="preserve"> REBER</t>
  </si>
  <si>
    <t>3832</t>
  </si>
  <si>
    <t>MelMelBern,@chb.com</t>
  </si>
  <si>
    <t>Hermaand</t>
  </si>
  <si>
    <t>N MBIE</t>
  </si>
  <si>
    <t>6196</t>
  </si>
  <si>
    <t>HerHerBiel/@chb.com</t>
  </si>
  <si>
    <t>Milleand</t>
  </si>
  <si>
    <t>NDOBRI</t>
  </si>
  <si>
    <t>2817</t>
  </si>
  <si>
    <t>MilMilBrien@chb.com</t>
  </si>
  <si>
    <t>Mellaand</t>
  </si>
  <si>
    <t>NOXBUR</t>
  </si>
  <si>
    <t>MelMelBurgd@chb.com</t>
  </si>
  <si>
    <t>Malveand</t>
  </si>
  <si>
    <t>RN ERS</t>
  </si>
  <si>
    <t>5568</t>
  </si>
  <si>
    <t>MalMalErsig@che.com</t>
  </si>
  <si>
    <t>MMA Cand</t>
  </si>
  <si>
    <t>APIFAR</t>
  </si>
  <si>
    <t>1874</t>
  </si>
  <si>
    <t>MMAMMAFarne@chf.com</t>
  </si>
  <si>
    <t>Martiand</t>
  </si>
  <si>
    <t>N MGRI</t>
  </si>
  <si>
    <t>1465</t>
  </si>
  <si>
    <t>MarMarGrind@chg.com</t>
  </si>
  <si>
    <t>Meritand</t>
  </si>
  <si>
    <t xml:space="preserve"> MEMUR</t>
  </si>
  <si>
    <t>2674</t>
  </si>
  <si>
    <t>MerMerMuri @chm.com</t>
  </si>
  <si>
    <t>MakeMand</t>
  </si>
  <si>
    <t>YTRKIR</t>
  </si>
  <si>
    <t>7314</t>
  </si>
  <si>
    <t>MakMakKirch@chk.com</t>
  </si>
  <si>
    <t>Monocand</t>
  </si>
  <si>
    <t>LE HER</t>
  </si>
  <si>
    <t>MonMonHerzo@chh.com</t>
  </si>
  <si>
    <t>LE HIL</t>
  </si>
  <si>
    <t>9865</t>
  </si>
  <si>
    <t>MonMonHilte@chh.com</t>
  </si>
  <si>
    <t>LE INT</t>
  </si>
  <si>
    <t>3441</t>
  </si>
  <si>
    <t>MonMonInter@chi.com</t>
  </si>
  <si>
    <t>MIND and</t>
  </si>
  <si>
    <t>C.TIPS</t>
  </si>
  <si>
    <t>1987</t>
  </si>
  <si>
    <t>MINMINIpsac@chi.com</t>
  </si>
  <si>
    <t>MannKand</t>
  </si>
  <si>
    <t>INDITT</t>
  </si>
  <si>
    <t>ManManIttig@chi.com</t>
  </si>
  <si>
    <t>Menloand</t>
  </si>
  <si>
    <t xml:space="preserve"> THJEG</t>
  </si>
  <si>
    <t>7595</t>
  </si>
  <si>
    <t>MenMenJegen@chj.com</t>
  </si>
  <si>
    <t>Medicand</t>
  </si>
  <si>
    <t>INOKEH</t>
  </si>
  <si>
    <t>MedMedKehrs@chk.com</t>
  </si>
  <si>
    <t>Monopand</t>
  </si>
  <si>
    <t>AR KIR</t>
  </si>
  <si>
    <t>1977</t>
  </si>
  <si>
    <t>MonMonKirch@chk.com</t>
  </si>
  <si>
    <t>Monroand</t>
  </si>
  <si>
    <t>, IKON</t>
  </si>
  <si>
    <t>MonMonKonol@chk.com</t>
  </si>
  <si>
    <t>MainSand</t>
  </si>
  <si>
    <t>TRELAN</t>
  </si>
  <si>
    <t>MaiMaiLange@chl.com</t>
  </si>
  <si>
    <t>Monstand</t>
  </si>
  <si>
    <t>ER LAU</t>
  </si>
  <si>
    <t>2731865046</t>
  </si>
  <si>
    <t>MonMonLaufe@chl.com</t>
  </si>
  <si>
    <t>Momenand</t>
  </si>
  <si>
    <t>TA LIG</t>
  </si>
  <si>
    <t>2732950735</t>
  </si>
  <si>
    <t>MomMomLigni@chl.com</t>
  </si>
  <si>
    <t>Manitand</t>
  </si>
  <si>
    <t>EX LYS</t>
  </si>
  <si>
    <t>1579</t>
  </si>
  <si>
    <t>ManManLyss,@chl.com</t>
  </si>
  <si>
    <t>EIRLYS</t>
  </si>
  <si>
    <t>28.5</t>
  </si>
  <si>
    <t>MobMobLyssa@chl.com</t>
  </si>
  <si>
    <t>MidWeand</t>
  </si>
  <si>
    <t>STOMAD</t>
  </si>
  <si>
    <t>5398</t>
  </si>
  <si>
    <t>MidMidMadis@chm.com</t>
  </si>
  <si>
    <t>Mogo and</t>
  </si>
  <si>
    <t>INCMAL</t>
  </si>
  <si>
    <t>MogMogMalle@chm.com</t>
  </si>
  <si>
    <t>ECMOHand</t>
  </si>
  <si>
    <t>O LMEI</t>
  </si>
  <si>
    <t>9578</t>
  </si>
  <si>
    <t>ECMECMMeiri@chm.com</t>
  </si>
  <si>
    <t>Momo and</t>
  </si>
  <si>
    <t>INCMOO</t>
  </si>
  <si>
    <t>MomMomMooss@chm.com</t>
  </si>
  <si>
    <t>Morphand</t>
  </si>
  <si>
    <t>OSYMUN</t>
  </si>
  <si>
    <t>7272</t>
  </si>
  <si>
    <t>MorMorMunsi@chm.com</t>
  </si>
  <si>
    <t>IC MUR</t>
  </si>
  <si>
    <t>2732136469</t>
  </si>
  <si>
    <t>9321</t>
  </si>
  <si>
    <t>MorMorMurte@chm.com</t>
  </si>
  <si>
    <t>Morniand</t>
  </si>
  <si>
    <t>NGSNID</t>
  </si>
  <si>
    <t>4193</t>
  </si>
  <si>
    <t>MorMorNidau@chn.com</t>
  </si>
  <si>
    <t>MoSysand</t>
  </si>
  <si>
    <t>, IOBE</t>
  </si>
  <si>
    <t>MoSMoSOberh@cho.com</t>
  </si>
  <si>
    <t>Motusand</t>
  </si>
  <si>
    <t xml:space="preserve"> GIORP</t>
  </si>
  <si>
    <t>2997</t>
  </si>
  <si>
    <t>MotMotOrpun@cho.com</t>
  </si>
  <si>
    <t>Moxiaand</t>
  </si>
  <si>
    <t>N, ORV</t>
  </si>
  <si>
    <t>4759</t>
  </si>
  <si>
    <t>MoxMoxOrvin@cho.com</t>
  </si>
  <si>
    <t>Motorand</t>
  </si>
  <si>
    <t>CAROST</t>
  </si>
  <si>
    <t>MotMotOster@cho.com</t>
  </si>
  <si>
    <t>Mid Pand</t>
  </si>
  <si>
    <t>ENNPER</t>
  </si>
  <si>
    <t>6955</t>
  </si>
  <si>
    <t>MidMidPery,@chp.com</t>
  </si>
  <si>
    <t>Monoland</t>
  </si>
  <si>
    <t>ITHPIE</t>
  </si>
  <si>
    <t>1714</t>
  </si>
  <si>
    <t>MonMonPiete@chp.com</t>
  </si>
  <si>
    <t>Eversand</t>
  </si>
  <si>
    <t>PINSCH</t>
  </si>
  <si>
    <t>577.</t>
  </si>
  <si>
    <t>EveEveSchlo@chs.com</t>
  </si>
  <si>
    <t>IANURT</t>
  </si>
  <si>
    <t>5587</t>
  </si>
  <si>
    <t>MerMerUrten@chu.com</t>
  </si>
  <si>
    <t>E CSCH</t>
  </si>
  <si>
    <t>MonMonSchwa@chs.com</t>
  </si>
  <si>
    <t>E CWAH</t>
  </si>
  <si>
    <t>2254</t>
  </si>
  <si>
    <t>MonMonWahle@chw.com</t>
  </si>
  <si>
    <t>Mercuand</t>
  </si>
  <si>
    <t>RY SEE</t>
  </si>
  <si>
    <t>MerMerSeedo@chs.com</t>
  </si>
  <si>
    <t>Mereoand</t>
  </si>
  <si>
    <t xml:space="preserve"> BISPI</t>
  </si>
  <si>
    <t>MerMerSpiez@chs.com</t>
  </si>
  <si>
    <t>Marinand</t>
  </si>
  <si>
    <t xml:space="preserve"> SOST-</t>
  </si>
  <si>
    <t>MarMarSt-Im@chs.com</t>
  </si>
  <si>
    <t>R TTAV</t>
  </si>
  <si>
    <t>7059</t>
  </si>
  <si>
    <t>MarMarTavan@cht.com</t>
  </si>
  <si>
    <t>Marliand</t>
  </si>
  <si>
    <t>N BTHU</t>
  </si>
  <si>
    <t>8995</t>
  </si>
  <si>
    <t>MarMarThun,@cht.com</t>
  </si>
  <si>
    <t>Moderand</t>
  </si>
  <si>
    <t>NA,TOF</t>
  </si>
  <si>
    <t>ModModToffe@cht.com</t>
  </si>
  <si>
    <t>US TRA</t>
  </si>
  <si>
    <t>7637</t>
  </si>
  <si>
    <t>MarMarTrame@cht.com</t>
  </si>
  <si>
    <t>Mersaand</t>
  </si>
  <si>
    <t>NA TRU</t>
  </si>
  <si>
    <t>MerMerTrubs@cht.com</t>
  </si>
  <si>
    <t>Marteand</t>
  </si>
  <si>
    <t>N TUET</t>
  </si>
  <si>
    <t>5089</t>
  </si>
  <si>
    <t>MarMarUeten@chu.com</t>
  </si>
  <si>
    <t>Miratand</t>
  </si>
  <si>
    <t>I TUTZ</t>
  </si>
  <si>
    <t>MirMirUtzen@chu.com</t>
  </si>
  <si>
    <t>Merusand</t>
  </si>
  <si>
    <t xml:space="preserve"> N.WOR</t>
  </si>
  <si>
    <t>MerMerWorb,@chw.com</t>
  </si>
  <si>
    <t>Marveand</t>
  </si>
  <si>
    <t>LL ZOL</t>
  </si>
  <si>
    <t>1430</t>
  </si>
  <si>
    <t>MarMarZolli@chz.com</t>
  </si>
  <si>
    <t>MSB Fand</t>
  </si>
  <si>
    <t>INAAES</t>
  </si>
  <si>
    <t>6851</t>
  </si>
  <si>
    <t>MSBMSBAesch@cha.com</t>
  </si>
  <si>
    <t>Midlaand</t>
  </si>
  <si>
    <t>ND ALL</t>
  </si>
  <si>
    <t>MidMidAllsc@cha.com</t>
  </si>
  <si>
    <t>Middland</t>
  </si>
  <si>
    <t>ESEARL</t>
  </si>
  <si>
    <t>1687</t>
  </si>
  <si>
    <t>MidMidArles@cha.com</t>
  </si>
  <si>
    <t>Microand</t>
  </si>
  <si>
    <t>SOFAUG</t>
  </si>
  <si>
    <t>1964</t>
  </si>
  <si>
    <t>MicMicAugst@cha.com</t>
  </si>
  <si>
    <t>MISONand</t>
  </si>
  <si>
    <t>IX,BIN</t>
  </si>
  <si>
    <t>5044</t>
  </si>
  <si>
    <t>MISMISBinni@chb.com</t>
  </si>
  <si>
    <t>STRBIR</t>
  </si>
  <si>
    <t>1202</t>
  </si>
  <si>
    <t>MicMicBirsf@chb.com</t>
  </si>
  <si>
    <t>Mid-Sand</t>
  </si>
  <si>
    <t>OUTBLA</t>
  </si>
  <si>
    <t>MidMidBlaue@chb.com</t>
  </si>
  <si>
    <t>MTBC,and</t>
  </si>
  <si>
    <t xml:space="preserve"> INBOC</t>
  </si>
  <si>
    <t>MTBMTBBockt@chb.com</t>
  </si>
  <si>
    <t xml:space="preserve"> INGIE</t>
  </si>
  <si>
    <t>MTBMTBGiebe@chg.com</t>
  </si>
  <si>
    <t>MMTecand</t>
  </si>
  <si>
    <t>, IHER</t>
  </si>
  <si>
    <t>2945</t>
  </si>
  <si>
    <t>MMTMMTHersb@chh.com</t>
  </si>
  <si>
    <t>Matchand</t>
  </si>
  <si>
    <t xml:space="preserve"> GRHOL</t>
  </si>
  <si>
    <t>MatMatHolst@chh.com</t>
  </si>
  <si>
    <t>ULALAU</t>
  </si>
  <si>
    <t>MolMolLaufe@chl.com</t>
  </si>
  <si>
    <t>Mannaand</t>
  </si>
  <si>
    <t>TECLIE</t>
  </si>
  <si>
    <t>5226</t>
  </si>
  <si>
    <t>ManManLiesb@chl.com</t>
  </si>
  <si>
    <t>Materand</t>
  </si>
  <si>
    <t>IALLIE</t>
  </si>
  <si>
    <t>MatMatLiest@chl.com</t>
  </si>
  <si>
    <t>Midatand</t>
  </si>
  <si>
    <t>ECHMUN</t>
  </si>
  <si>
    <t>MidMidMunch@chm.com</t>
  </si>
  <si>
    <t>Matriand</t>
  </si>
  <si>
    <t>X SMUT</t>
  </si>
  <si>
    <t>MatMatMutte@chm.com</t>
  </si>
  <si>
    <t>MTS Sand</t>
  </si>
  <si>
    <t>YSTOBE</t>
  </si>
  <si>
    <t>MTSMTSOberw@cho.com</t>
  </si>
  <si>
    <t>MACOMand</t>
  </si>
  <si>
    <t xml:space="preserve"> TEPRA</t>
  </si>
  <si>
    <t>MACMACPratt@chp.com</t>
  </si>
  <si>
    <t>MER Tand</t>
  </si>
  <si>
    <t>ELEREI</t>
  </si>
  <si>
    <t>9258</t>
  </si>
  <si>
    <t>MERMERReina@chr.com</t>
  </si>
  <si>
    <t>N TRIE</t>
  </si>
  <si>
    <t>2732000758</t>
  </si>
  <si>
    <t>MicMicRiehe@chr.com</t>
  </si>
  <si>
    <t>Mudriand</t>
  </si>
  <si>
    <t>CK SIS</t>
  </si>
  <si>
    <t>MudMudSissa@chs.com</t>
  </si>
  <si>
    <t>CK WAL</t>
  </si>
  <si>
    <t>MudMudWalde@chw.com</t>
  </si>
  <si>
    <t>CK BAS</t>
  </si>
  <si>
    <t>3525</t>
  </si>
  <si>
    <t>MudMudBasel@chb.com</t>
  </si>
  <si>
    <t>MVB Fand</t>
  </si>
  <si>
    <t>INABET</t>
  </si>
  <si>
    <t>1960</t>
  </si>
  <si>
    <t>MVBMVBBetti@chb.com</t>
  </si>
  <si>
    <t>VISCHA</t>
  </si>
  <si>
    <t>9461</t>
  </si>
  <si>
    <t>MicMicCharm@chc.com</t>
  </si>
  <si>
    <t>Mohawand</t>
  </si>
  <si>
    <t>K GCHA</t>
  </si>
  <si>
    <t>MohMohChate@chc.com</t>
  </si>
  <si>
    <t>Maximand</t>
  </si>
  <si>
    <t xml:space="preserve"> INDUD</t>
  </si>
  <si>
    <t>MaxMaxDudin@chd.com</t>
  </si>
  <si>
    <t xml:space="preserve"> WEWUN</t>
  </si>
  <si>
    <t>4037</t>
  </si>
  <si>
    <t>FirFirWunne@chw.com</t>
  </si>
  <si>
    <t>Myriaand</t>
  </si>
  <si>
    <t>D GFRI</t>
  </si>
  <si>
    <t>MyrMyrFribo@chf.com</t>
  </si>
  <si>
    <t>Mylanand</t>
  </si>
  <si>
    <t xml:space="preserve"> N.GIV</t>
  </si>
  <si>
    <t>9237</t>
  </si>
  <si>
    <t>MylMylGivis@chg.com</t>
  </si>
  <si>
    <t>MyoKaand</t>
  </si>
  <si>
    <t>RDIGRA</t>
  </si>
  <si>
    <t>MyoMyoGrang@chg.com</t>
  </si>
  <si>
    <t>MYOS and</t>
  </si>
  <si>
    <t>RENMAR</t>
  </si>
  <si>
    <t>MYOMYOMarly@chm.com</t>
  </si>
  <si>
    <t>MYR Gand</t>
  </si>
  <si>
    <t>ROUMAT</t>
  </si>
  <si>
    <t>MYRMYRMatra@chm.com</t>
  </si>
  <si>
    <t>My Siand</t>
  </si>
  <si>
    <t>ZE,NEY</t>
  </si>
  <si>
    <t>1160</t>
  </si>
  <si>
    <t>My My Neyru@chn.com</t>
  </si>
  <si>
    <t>Urbanand</t>
  </si>
  <si>
    <t xml:space="preserve"> TENOR</t>
  </si>
  <si>
    <t>9994</t>
  </si>
  <si>
    <t>UrbUrbNorea@chn.com</t>
  </si>
  <si>
    <t>Naturand</t>
  </si>
  <si>
    <t>AL PAY</t>
  </si>
  <si>
    <t>2734307847</t>
  </si>
  <si>
    <t>131.</t>
  </si>
  <si>
    <t>NatNatPayer@chp.com</t>
  </si>
  <si>
    <t>Nakedand</t>
  </si>
  <si>
    <t xml:space="preserve"> BRTEN</t>
  </si>
  <si>
    <t>1028</t>
  </si>
  <si>
    <t>NakNakTentl@cht.com</t>
  </si>
  <si>
    <t>NanoVand</t>
  </si>
  <si>
    <t>IBRVIL</t>
  </si>
  <si>
    <t>NanNanVilla@chv.com</t>
  </si>
  <si>
    <t>Nathaand</t>
  </si>
  <si>
    <t>N'SBEL</t>
  </si>
  <si>
    <t>2732272180</t>
  </si>
  <si>
    <t>5445</t>
  </si>
  <si>
    <t>NatNatBelle@chb.com</t>
  </si>
  <si>
    <t>Natioand</t>
  </si>
  <si>
    <t>4856</t>
  </si>
  <si>
    <t>NatNatCarou@chc.com</t>
  </si>
  <si>
    <t>E'SPRE</t>
  </si>
  <si>
    <t>NatNatPregn@chp.com</t>
  </si>
  <si>
    <t>Navieand</t>
  </si>
  <si>
    <t>NT CHE</t>
  </si>
  <si>
    <t>NavNavChene@chc.com</t>
  </si>
  <si>
    <t>Newboand</t>
  </si>
  <si>
    <t>RN CHE</t>
  </si>
  <si>
    <t>7158</t>
  </si>
  <si>
    <t>NewNewChene@chc.com</t>
  </si>
  <si>
    <t>New Aand</t>
  </si>
  <si>
    <t>GE COL</t>
  </si>
  <si>
    <t>NewNewCollo@chc.com</t>
  </si>
  <si>
    <t>Neuroand</t>
  </si>
  <si>
    <t>CRICOL</t>
  </si>
  <si>
    <t>6722</t>
  </si>
  <si>
    <t>NeuNeuColog@chc.com</t>
  </si>
  <si>
    <t>Nobleand</t>
  </si>
  <si>
    <t xml:space="preserve"> ENGEN</t>
  </si>
  <si>
    <t>NobNobGenev@chg.com</t>
  </si>
  <si>
    <t xml:space="preserve"> MIGRA</t>
  </si>
  <si>
    <t>NobNobGrand@chg.com</t>
  </si>
  <si>
    <t>Northand</t>
  </si>
  <si>
    <t>EASJUS</t>
  </si>
  <si>
    <t>NorNorJussy@chj.com</t>
  </si>
  <si>
    <t>Nabriand</t>
  </si>
  <si>
    <t>VA LAN</t>
  </si>
  <si>
    <t>5054</t>
  </si>
  <si>
    <t>NabNabLancy@chl.com</t>
  </si>
  <si>
    <t>NeuBaand</t>
  </si>
  <si>
    <t>SE MEY</t>
  </si>
  <si>
    <t>2541</t>
  </si>
  <si>
    <t>NeuNeuMeyri@chm.com</t>
  </si>
  <si>
    <t>NBT Band</t>
  </si>
  <si>
    <t>ANCPER</t>
  </si>
  <si>
    <t>NBTNBTPerly@chp.com</t>
  </si>
  <si>
    <t>Nicoland</t>
  </si>
  <si>
    <t>ET PLA</t>
  </si>
  <si>
    <t>1548</t>
  </si>
  <si>
    <t>NicNicPlan-@chp.com</t>
  </si>
  <si>
    <t>NALPRE</t>
  </si>
  <si>
    <t>NatNatPresi@chp.com</t>
  </si>
  <si>
    <t>NuCanand</t>
  </si>
  <si>
    <t>A PTHO</t>
  </si>
  <si>
    <t>1343</t>
  </si>
  <si>
    <t>NuCNuCThone@cht.com</t>
  </si>
  <si>
    <t>NCS Mand</t>
  </si>
  <si>
    <t>ULTVER</t>
  </si>
  <si>
    <t>3725</t>
  </si>
  <si>
    <t>NCSNCSVerni@chv.com</t>
  </si>
  <si>
    <t>The9 and</t>
  </si>
  <si>
    <t>LIMVER</t>
  </si>
  <si>
    <t>4073</t>
  </si>
  <si>
    <t>TheTheVerso@chv.com</t>
  </si>
  <si>
    <t>Nasdaand</t>
  </si>
  <si>
    <t>Q, VEY</t>
  </si>
  <si>
    <t>7383</t>
  </si>
  <si>
    <t>NasNasVeyri@chv.com</t>
  </si>
  <si>
    <t>Noodland</t>
  </si>
  <si>
    <t>ES BIL</t>
  </si>
  <si>
    <t>2732407891</t>
  </si>
  <si>
    <t>NooNooBilte@chb.com</t>
  </si>
  <si>
    <t>ENDRAand</t>
  </si>
  <si>
    <t xml:space="preserve"> LIENN</t>
  </si>
  <si>
    <t>ENDENDEnnen@che.com</t>
  </si>
  <si>
    <t xml:space="preserve"> LIGLA</t>
  </si>
  <si>
    <t>6144</t>
  </si>
  <si>
    <t>ENDENDGlaru@chg.com</t>
  </si>
  <si>
    <t>Nordsand</t>
  </si>
  <si>
    <t>ON MIT</t>
  </si>
  <si>
    <t>4620</t>
  </si>
  <si>
    <t>NorNorMitlo@chm.com</t>
  </si>
  <si>
    <t>Nebuland</t>
  </si>
  <si>
    <t>A AMOL</t>
  </si>
  <si>
    <t>NebNebMolli@chm.com</t>
  </si>
  <si>
    <t>A ANAF</t>
  </si>
  <si>
    <t>5397</t>
  </si>
  <si>
    <t>NebNebNafel@chn.com</t>
  </si>
  <si>
    <t>A AOBE</t>
  </si>
  <si>
    <t>658.</t>
  </si>
  <si>
    <t>NebNebOberu@cho.com</t>
  </si>
  <si>
    <t>NeoGeand</t>
  </si>
  <si>
    <t>NOMOBS</t>
  </si>
  <si>
    <t>NeoNeoObsta@cho.com</t>
  </si>
  <si>
    <t>Neogeand</t>
  </si>
  <si>
    <t>N CARO</t>
  </si>
  <si>
    <t>2732543602</t>
  </si>
  <si>
    <t>1728</t>
  </si>
  <si>
    <t>NeoNeoArosa@cha.com</t>
  </si>
  <si>
    <t>Neonoand</t>
  </si>
  <si>
    <t>DE BON</t>
  </si>
  <si>
    <t>610.</t>
  </si>
  <si>
    <t>NeoNeoBonad@chb.com</t>
  </si>
  <si>
    <t>Neos and</t>
  </si>
  <si>
    <t>THECHU</t>
  </si>
  <si>
    <t>NeoNeoChur,@chc.com</t>
  </si>
  <si>
    <t>Nephrand</t>
  </si>
  <si>
    <t>OS,DAV</t>
  </si>
  <si>
    <t>6562</t>
  </si>
  <si>
    <t>NepNepDavos@chd.com</t>
  </si>
  <si>
    <t>Neptuand</t>
  </si>
  <si>
    <t>NE DOM</t>
  </si>
  <si>
    <t>NepNepDomat@chd.com</t>
  </si>
  <si>
    <t>Minerand</t>
  </si>
  <si>
    <t>VA FLI</t>
  </si>
  <si>
    <t>MinMinFlims@chf.com</t>
  </si>
  <si>
    <t>NALILA</t>
  </si>
  <si>
    <t>1348</t>
  </si>
  <si>
    <t>NatNatIlanz@chi.com</t>
  </si>
  <si>
    <t>NALKLO</t>
  </si>
  <si>
    <t>1603</t>
  </si>
  <si>
    <t>NatNatKlost@chk.com</t>
  </si>
  <si>
    <t>Net Eand</t>
  </si>
  <si>
    <t>LEMLAA</t>
  </si>
  <si>
    <t>619.</t>
  </si>
  <si>
    <t>NetNetLaax,@chl.com</t>
  </si>
  <si>
    <t>Newatand</t>
  </si>
  <si>
    <t>ER SAM</t>
  </si>
  <si>
    <t>1017</t>
  </si>
  <si>
    <t>NewNewSamed@chs.com</t>
  </si>
  <si>
    <t>Newteand</t>
  </si>
  <si>
    <t>K BSCU</t>
  </si>
  <si>
    <t>5529</t>
  </si>
  <si>
    <t>NewNewScuol@chs.com</t>
  </si>
  <si>
    <t>K BSAI</t>
  </si>
  <si>
    <t>NewNewSaint@chs.com</t>
  </si>
  <si>
    <t>K BTHU</t>
  </si>
  <si>
    <t>NewNewThusi@cht.com</t>
  </si>
  <si>
    <t>NextDand</t>
  </si>
  <si>
    <t>ECAZIZ</t>
  </si>
  <si>
    <t>NexNexZizer@chz.com</t>
  </si>
  <si>
    <t>FIEZUO</t>
  </si>
  <si>
    <t>2077</t>
  </si>
  <si>
    <t>NorNorZuoz,@chz.com</t>
  </si>
  <si>
    <t>New Fand</t>
  </si>
  <si>
    <t>ORTDEL</t>
  </si>
  <si>
    <t>2732679313</t>
  </si>
  <si>
    <t>NewNewDelem@chd.com</t>
  </si>
  <si>
    <t>Netfiand</t>
  </si>
  <si>
    <t xml:space="preserve">N ALE </t>
  </si>
  <si>
    <t>1082</t>
  </si>
  <si>
    <t>NetNetLe No@chl.com</t>
  </si>
  <si>
    <t>N APOR</t>
  </si>
  <si>
    <t>NetNetPorre@chp.com</t>
  </si>
  <si>
    <t>N AROS</t>
  </si>
  <si>
    <t>4601</t>
  </si>
  <si>
    <t>NetNetRosse@chr.com</t>
  </si>
  <si>
    <t>Netfland</t>
  </si>
  <si>
    <t>IX,SAI</t>
  </si>
  <si>
    <t>NetNetSaign@chs.com</t>
  </si>
  <si>
    <t xml:space="preserve"> TRADL</t>
  </si>
  <si>
    <t>2732815024</t>
  </si>
  <si>
    <t>FirFirAdlig@cha.com</t>
  </si>
  <si>
    <t>NALALT</t>
  </si>
  <si>
    <t>NatNatAltis@cha.com</t>
  </si>
  <si>
    <t>NALBAL</t>
  </si>
  <si>
    <t>1709</t>
  </si>
  <si>
    <t>NatNatBallw@chb.com</t>
  </si>
  <si>
    <t>NALEBI</t>
  </si>
  <si>
    <t>2533</t>
  </si>
  <si>
    <t>NatNatEbiko@che.com</t>
  </si>
  <si>
    <t>NALEMM</t>
  </si>
  <si>
    <t>NatNatEmmen@che.com</t>
  </si>
  <si>
    <t>NALENT</t>
  </si>
  <si>
    <t>8421</t>
  </si>
  <si>
    <t>NatNatEntle@che.com</t>
  </si>
  <si>
    <t>NGM Band</t>
  </si>
  <si>
    <t>IOPGIS</t>
  </si>
  <si>
    <t>1699</t>
  </si>
  <si>
    <t>NGMNGMGisik@chg.com</t>
  </si>
  <si>
    <t>NantHand</t>
  </si>
  <si>
    <t>EALGRO</t>
  </si>
  <si>
    <t>NanNanGross@chg.com</t>
  </si>
  <si>
    <t>NALHER</t>
  </si>
  <si>
    <t>2733086447</t>
  </si>
  <si>
    <t>1967</t>
  </si>
  <si>
    <t>NatNatHergi@chh.com</t>
  </si>
  <si>
    <t>NALHIT</t>
  </si>
  <si>
    <t>NatNatHitzk@chh.com</t>
  </si>
  <si>
    <t>AL HOC</t>
  </si>
  <si>
    <t>7367</t>
  </si>
  <si>
    <t>NatNatHochd@chh.com</t>
  </si>
  <si>
    <t>NICE and</t>
  </si>
  <si>
    <t>LTDKRI</t>
  </si>
  <si>
    <t>NICNICKrien@chk.com</t>
  </si>
  <si>
    <t>Nichoand</t>
  </si>
  <si>
    <t>LASLIT</t>
  </si>
  <si>
    <t>8604</t>
  </si>
  <si>
    <t>NicNicLitta@chl.com</t>
  </si>
  <si>
    <t>Niu Tand</t>
  </si>
  <si>
    <t>ECHLUC</t>
  </si>
  <si>
    <t>NiuNiuLucer@chl.com</t>
  </si>
  <si>
    <t>NantKand</t>
  </si>
  <si>
    <t>WESMAL</t>
  </si>
  <si>
    <t>NanNanMalte@chm.com</t>
  </si>
  <si>
    <t>NALMAR</t>
  </si>
  <si>
    <t>1540</t>
  </si>
  <si>
    <t>NatNatMarba@chm.com</t>
  </si>
  <si>
    <t>Nektaand</t>
  </si>
  <si>
    <t>R TMEG</t>
  </si>
  <si>
    <t>1558</t>
  </si>
  <si>
    <t>NekNekMegge@chm.com</t>
  </si>
  <si>
    <t>Nortoand</t>
  </si>
  <si>
    <t>NLIMEN</t>
  </si>
  <si>
    <t>3218</t>
  </si>
  <si>
    <t>NorNorMenzn@chm.com</t>
  </si>
  <si>
    <t>Neoleand</t>
  </si>
  <si>
    <t>UKINOT</t>
  </si>
  <si>
    <t>NeoNeoNottw@chn.com</t>
  </si>
  <si>
    <t>Navioand</t>
  </si>
  <si>
    <t>S MREI</t>
  </si>
  <si>
    <t>NavNavReide@chr.com</t>
  </si>
  <si>
    <t>NMI Hand</t>
  </si>
  <si>
    <t>OLDRIC</t>
  </si>
  <si>
    <t>NMINMIRicke@chr.com</t>
  </si>
  <si>
    <t>Nemauand</t>
  </si>
  <si>
    <t>RA ROO</t>
  </si>
  <si>
    <t>4869</t>
  </si>
  <si>
    <t>NemNemRoot,@chr.com</t>
  </si>
  <si>
    <t>Newmaand</t>
  </si>
  <si>
    <t>RK ROT</t>
  </si>
  <si>
    <t>1042</t>
  </si>
  <si>
    <t>NewNewRothe@chr.com</t>
  </si>
  <si>
    <t>NN, Iand</t>
  </si>
  <si>
    <t>NC.RUS</t>
  </si>
  <si>
    <t>NN,NN,Ruswi@chr.com</t>
  </si>
  <si>
    <t>Nano and</t>
  </si>
  <si>
    <t>DIMSCH</t>
  </si>
  <si>
    <t>NanNanSchup@chs.com</t>
  </si>
  <si>
    <t>NI Hoand</t>
  </si>
  <si>
    <t>LDISEM</t>
  </si>
  <si>
    <t>1498</t>
  </si>
  <si>
    <t>NI NI Sempa@chs.com</t>
  </si>
  <si>
    <t>Novanand</t>
  </si>
  <si>
    <t>, ISUR</t>
  </si>
  <si>
    <t>1005</t>
  </si>
  <si>
    <t>NovNovSurse@chs.com</t>
  </si>
  <si>
    <t>TA TRI</t>
  </si>
  <si>
    <t>1046</t>
  </si>
  <si>
    <t>NovNovTrien@cht.com</t>
  </si>
  <si>
    <t>New Pand</t>
  </si>
  <si>
    <t>ROVWIL</t>
  </si>
  <si>
    <t>NewNewWilli@chw.com</t>
  </si>
  <si>
    <t>ROVWOL</t>
  </si>
  <si>
    <t>NewNewWolhu@chw.com</t>
  </si>
  <si>
    <t>ROVBEV</t>
  </si>
  <si>
    <t>5929</t>
  </si>
  <si>
    <t>NewNewBevai@chb.com</t>
  </si>
  <si>
    <t>BO COL</t>
  </si>
  <si>
    <t>3072</t>
  </si>
  <si>
    <t>NeuNeuColom@chc.com</t>
  </si>
  <si>
    <t>NALCOR</t>
  </si>
  <si>
    <t>1635</t>
  </si>
  <si>
    <t>NatNatCorta@chc.com</t>
  </si>
  <si>
    <t>RIMCOU</t>
  </si>
  <si>
    <t>NorNorCouve@chc.com</t>
  </si>
  <si>
    <t>NALCRE</t>
  </si>
  <si>
    <t>3516</t>
  </si>
  <si>
    <t>NatNatCress@chc.com</t>
  </si>
  <si>
    <t>Insigand</t>
  </si>
  <si>
    <t xml:space="preserve">HT LA </t>
  </si>
  <si>
    <t>InsInsLa Ch@chl.com</t>
  </si>
  <si>
    <t>NAPCOand</t>
  </si>
  <si>
    <t xml:space="preserve"> SELA </t>
  </si>
  <si>
    <t>NAPNAPLa Ne@chl.com</t>
  </si>
  <si>
    <t>NanoSand</t>
  </si>
  <si>
    <t xml:space="preserve">TRILE </t>
  </si>
  <si>
    <t>2110</t>
  </si>
  <si>
    <t>NanNanLe Lo@chl.com</t>
  </si>
  <si>
    <t>Norteand</t>
  </si>
  <si>
    <t>CH LES</t>
  </si>
  <si>
    <t>NorNorLes B@chl.com</t>
  </si>
  <si>
    <t>NetApand</t>
  </si>
  <si>
    <t>P, LES</t>
  </si>
  <si>
    <t>NetNetLes G@chl.com</t>
  </si>
  <si>
    <t>NetScand</t>
  </si>
  <si>
    <t>OUTNEU</t>
  </si>
  <si>
    <t>NetNetNeuch@chn.com</t>
  </si>
  <si>
    <t>Intecand</t>
  </si>
  <si>
    <t>IntIntSaint@chs.com</t>
  </si>
  <si>
    <t>NetEaand</t>
  </si>
  <si>
    <t>SE,BUO</t>
  </si>
  <si>
    <t>5757</t>
  </si>
  <si>
    <t>NetNetBuoch@chb.com</t>
  </si>
  <si>
    <t>Neon and</t>
  </si>
  <si>
    <t>THEENN</t>
  </si>
  <si>
    <t>2897</t>
  </si>
  <si>
    <t>NeoNeoEnnet@che.com</t>
  </si>
  <si>
    <t>NETGEand</t>
  </si>
  <si>
    <t>AR,STA</t>
  </si>
  <si>
    <t>NETNETStans@chs.com</t>
  </si>
  <si>
    <t>ERNSTA</t>
  </si>
  <si>
    <t>4218</t>
  </si>
  <si>
    <t>NorNorStans@chs.com</t>
  </si>
  <si>
    <t>Inteland</t>
  </si>
  <si>
    <t>LIAENG</t>
  </si>
  <si>
    <t>2733222158</t>
  </si>
  <si>
    <t>9692</t>
  </si>
  <si>
    <t>IntIntEngel@che.com</t>
  </si>
  <si>
    <t>Nutanand</t>
  </si>
  <si>
    <t>IX,KER</t>
  </si>
  <si>
    <t>NutNutKerns@chk.com</t>
  </si>
  <si>
    <t>Naterand</t>
  </si>
  <si>
    <t>A, AU,</t>
  </si>
  <si>
    <t>2733357869</t>
  </si>
  <si>
    <t>NatNatAu,St@cha.com</t>
  </si>
  <si>
    <t>TROBUC</t>
  </si>
  <si>
    <t>NeuNeuBuchs@chb.com</t>
  </si>
  <si>
    <t>ERNFLA</t>
  </si>
  <si>
    <t>6932</t>
  </si>
  <si>
    <t>NorNorFlawi@chf.com</t>
  </si>
  <si>
    <t>ERNGAM</t>
  </si>
  <si>
    <t>5658</t>
  </si>
  <si>
    <t>NorNorGams,@chg.com</t>
  </si>
  <si>
    <t>Natusand</t>
  </si>
  <si>
    <t xml:space="preserve"> MEGOS</t>
  </si>
  <si>
    <t>NatNatGossa@chg.com</t>
  </si>
  <si>
    <t>NETSOand</t>
  </si>
  <si>
    <t>L TLIC</t>
  </si>
  <si>
    <t>2697</t>
  </si>
  <si>
    <t>NETNETLicht@chl.com</t>
  </si>
  <si>
    <t>Nuancand</t>
  </si>
  <si>
    <t>E CMEL</t>
  </si>
  <si>
    <t>2043</t>
  </si>
  <si>
    <t>NuaNuaMels,@chm.com</t>
  </si>
  <si>
    <t>METNES</t>
  </si>
  <si>
    <t>1214</t>
  </si>
  <si>
    <t>NeuNeuNessl@chn.com</t>
  </si>
  <si>
    <t>METOBE</t>
  </si>
  <si>
    <t>2216</t>
  </si>
  <si>
    <t>NeuNeuOberr@cho.com</t>
  </si>
  <si>
    <t>NuVasand</t>
  </si>
  <si>
    <t>IVEROR</t>
  </si>
  <si>
    <t>4425</t>
  </si>
  <si>
    <t>NuVNuVRorsc@chr.com</t>
  </si>
  <si>
    <t>Novavand</t>
  </si>
  <si>
    <t>AX,SAR</t>
  </si>
  <si>
    <t>NovNovSarga@chs.com</t>
  </si>
  <si>
    <t>Neovaand</t>
  </si>
  <si>
    <t>SC SCH</t>
  </si>
  <si>
    <t>2734714980</t>
  </si>
  <si>
    <t>1003</t>
  </si>
  <si>
    <t>NeoNeoSchwe@chs.com</t>
  </si>
  <si>
    <t>NovoCand</t>
  </si>
  <si>
    <t>URESEN</t>
  </si>
  <si>
    <t>1228</t>
  </si>
  <si>
    <t>NovNovSennw@chs.com</t>
  </si>
  <si>
    <t>NVIDIand</t>
  </si>
  <si>
    <t>A CST.</t>
  </si>
  <si>
    <t>4423</t>
  </si>
  <si>
    <t>NVINVISt. G@chs.com</t>
  </si>
  <si>
    <t>NVE Cand</t>
  </si>
  <si>
    <t>ORPUZN</t>
  </si>
  <si>
    <t>NVENVEUznac@chu.com</t>
  </si>
  <si>
    <t>NV5 Gand</t>
  </si>
  <si>
    <t>LOBWAT</t>
  </si>
  <si>
    <t>1949</t>
  </si>
  <si>
    <t>NV5NV5Wattw@chw.com</t>
  </si>
  <si>
    <t>Nova and</t>
  </si>
  <si>
    <t>LIFWIL</t>
  </si>
  <si>
    <t>NovNovWil,S@chw.com</t>
  </si>
  <si>
    <t>InVivand</t>
  </si>
  <si>
    <t>O TBER</t>
  </si>
  <si>
    <t>2733493580</t>
  </si>
  <si>
    <t>InVInVBerin@chb.com</t>
  </si>
  <si>
    <t>MEARAM</t>
  </si>
  <si>
    <t>5252</t>
  </si>
  <si>
    <t>NovNovRamse@chr.com</t>
  </si>
  <si>
    <t>Novusand</t>
  </si>
  <si>
    <t xml:space="preserve"> THSCH</t>
  </si>
  <si>
    <t>NovNovSchaf@chs.com</t>
  </si>
  <si>
    <t>WESTHA</t>
  </si>
  <si>
    <t>NorNorThayn@cht.com</t>
  </si>
  <si>
    <t>Norwoand</t>
  </si>
  <si>
    <t>OD BAL</t>
  </si>
  <si>
    <t>2733629291</t>
  </si>
  <si>
    <t>8659</t>
  </si>
  <si>
    <t>NorNorBalst@chb.com</t>
  </si>
  <si>
    <t>Newgiand</t>
  </si>
  <si>
    <t>OCOBAT</t>
  </si>
  <si>
    <t>NewNewBattw@chb.com</t>
  </si>
  <si>
    <t>Neweland</t>
  </si>
  <si>
    <t>L BBEL</t>
  </si>
  <si>
    <t>3552</t>
  </si>
  <si>
    <t>NewNewBella@chb.com</t>
  </si>
  <si>
    <t>NALBET</t>
  </si>
  <si>
    <t>1580</t>
  </si>
  <si>
    <t>NatNatBettl@chb.com</t>
  </si>
  <si>
    <t>WESBIB</t>
  </si>
  <si>
    <t>NorNorBiber@chb.com</t>
  </si>
  <si>
    <t>News and</t>
  </si>
  <si>
    <t>CORBRE</t>
  </si>
  <si>
    <t>1203</t>
  </si>
  <si>
    <t>NewNewBreit@chb.com</t>
  </si>
  <si>
    <t>CORDAN</t>
  </si>
  <si>
    <t>NewNewDanik@chd.com</t>
  </si>
  <si>
    <t>NextGand</t>
  </si>
  <si>
    <t>EN DOR</t>
  </si>
  <si>
    <t>5463</t>
  </si>
  <si>
    <t>NexNexDorna@chd.com</t>
  </si>
  <si>
    <t>NXP Sand</t>
  </si>
  <si>
    <t>EMIDUL</t>
  </si>
  <si>
    <t>NXPNXPDulli@chd.com</t>
  </si>
  <si>
    <t>Nexstand</t>
  </si>
  <si>
    <t>AR EGE</t>
  </si>
  <si>
    <t>750.</t>
  </si>
  <si>
    <t>NexNexEgerk@che.com</t>
  </si>
  <si>
    <t>NextCand</t>
  </si>
  <si>
    <t>UREGRE</t>
  </si>
  <si>
    <t>4436</t>
  </si>
  <si>
    <t>NexNexGrenc@chg.com</t>
  </si>
  <si>
    <t>NXT-Iand</t>
  </si>
  <si>
    <t>D IGRE</t>
  </si>
  <si>
    <t>NXTNXTGretz@chg.com</t>
  </si>
  <si>
    <t xml:space="preserve"> TRHAG</t>
  </si>
  <si>
    <t>3064</t>
  </si>
  <si>
    <t>FirFirHagen@chh.com</t>
  </si>
  <si>
    <t>New Yand</t>
  </si>
  <si>
    <t>ORKKLE</t>
  </si>
  <si>
    <t>2906</t>
  </si>
  <si>
    <t>NewNewKlein@chk.com</t>
  </si>
  <si>
    <t>ORKLEN</t>
  </si>
  <si>
    <t>1280</t>
  </si>
  <si>
    <t>NewNewLengn@chl.com</t>
  </si>
  <si>
    <t>ORKOBE</t>
  </si>
  <si>
    <t>NewNewOberb@cho.com</t>
  </si>
  <si>
    <t>1514</t>
  </si>
  <si>
    <t>NewNewOberd@cho.com</t>
  </si>
  <si>
    <t>ORKOEN</t>
  </si>
  <si>
    <t>1723</t>
  </si>
  <si>
    <t>NewNewOensi@cho.com</t>
  </si>
  <si>
    <t>Nymoxand</t>
  </si>
  <si>
    <t xml:space="preserve"> PHSCH</t>
  </si>
  <si>
    <t>NymNymSchon@chs.com</t>
  </si>
  <si>
    <t>Oasisand</t>
  </si>
  <si>
    <t xml:space="preserve"> PESOL</t>
  </si>
  <si>
    <t>OasOasSolot@chs.com</t>
  </si>
  <si>
    <t>Optiband</t>
  </si>
  <si>
    <t>ASEZUC</t>
  </si>
  <si>
    <t>5809</t>
  </si>
  <si>
    <t>OptOptZuchw@chz.com</t>
  </si>
  <si>
    <t>Oceanand</t>
  </si>
  <si>
    <t xml:space="preserve"> BIEIN</t>
  </si>
  <si>
    <t>2733765002</t>
  </si>
  <si>
    <t>6266</t>
  </si>
  <si>
    <t>OceOceEinsi@che.com</t>
  </si>
  <si>
    <t>Obaloand</t>
  </si>
  <si>
    <t>N TFRE</t>
  </si>
  <si>
    <t>1675</t>
  </si>
  <si>
    <t>ObaObaFreie@chf.com</t>
  </si>
  <si>
    <t>Origiand</t>
  </si>
  <si>
    <t>N BGAL</t>
  </si>
  <si>
    <t>8406</t>
  </si>
  <si>
    <t>OriOriGalge@chg.com</t>
  </si>
  <si>
    <t>ObsEvand</t>
  </si>
  <si>
    <t>A SGER</t>
  </si>
  <si>
    <t>8535</t>
  </si>
  <si>
    <t>ObsObsGersa@chg.com</t>
  </si>
  <si>
    <t>Opticand</t>
  </si>
  <si>
    <t>AL KUS</t>
  </si>
  <si>
    <t>OptOptKussn@chk.com</t>
  </si>
  <si>
    <t>OFS Cand</t>
  </si>
  <si>
    <t>REDSCH</t>
  </si>
  <si>
    <t>OFSOFSSchwy@chs.com</t>
  </si>
  <si>
    <t>REDWOL</t>
  </si>
  <si>
    <t>9599</t>
  </si>
  <si>
    <t>OFSOFSWolle@chw.com</t>
  </si>
  <si>
    <t>FIRAMR</t>
  </si>
  <si>
    <t>2733900713</t>
  </si>
  <si>
    <t>1286</t>
  </si>
  <si>
    <t>OceOceAmris@cha.com</t>
  </si>
  <si>
    <t>Ocugeand</t>
  </si>
  <si>
    <t>N, ARB</t>
  </si>
  <si>
    <t>2155</t>
  </si>
  <si>
    <t>OcuOcuArbon@cha.com</t>
  </si>
  <si>
    <t>Oaktrand</t>
  </si>
  <si>
    <t>EE BIS</t>
  </si>
  <si>
    <t>OakOakBisch@chb.com</t>
  </si>
  <si>
    <t>EE FRA</t>
  </si>
  <si>
    <t>OakOakFraue@chf.com</t>
  </si>
  <si>
    <t>Oculaand</t>
  </si>
  <si>
    <t>R TGOT</t>
  </si>
  <si>
    <t>1402</t>
  </si>
  <si>
    <t>OcuOcuGottl@chg.com</t>
  </si>
  <si>
    <t>Old Dand</t>
  </si>
  <si>
    <t>OMIGAC</t>
  </si>
  <si>
    <t>1034</t>
  </si>
  <si>
    <t>OldOldGachn@chg.com</t>
  </si>
  <si>
    <t>Officand</t>
  </si>
  <si>
    <t>E DMAT</t>
  </si>
  <si>
    <t>OffOffMatzi@chm.com</t>
  </si>
  <si>
    <t>Odonaand</t>
  </si>
  <si>
    <t>TE PFY</t>
  </si>
  <si>
    <t>OdoOdoPfyn,@chp.com</t>
  </si>
  <si>
    <t>Orionand</t>
  </si>
  <si>
    <t xml:space="preserve"> ENROG</t>
  </si>
  <si>
    <t>5335</t>
  </si>
  <si>
    <t>OriOriRoggw@chr.com</t>
  </si>
  <si>
    <t>Oconeand</t>
  </si>
  <si>
    <t>E FROM</t>
  </si>
  <si>
    <t>5447</t>
  </si>
  <si>
    <t>OcoOcoRoman@chr.com</t>
  </si>
  <si>
    <t>Orthoand</t>
  </si>
  <si>
    <t>FIXSIR</t>
  </si>
  <si>
    <t>6931</t>
  </si>
  <si>
    <t>OrtOrtSirna@chs.com</t>
  </si>
  <si>
    <t>Omegaand</t>
  </si>
  <si>
    <t xml:space="preserve"> FLSTE</t>
  </si>
  <si>
    <t>64.5</t>
  </si>
  <si>
    <t>OmeOmeSteck@chs.com</t>
  </si>
  <si>
    <t>APIWAN</t>
  </si>
  <si>
    <t>1682</t>
  </si>
  <si>
    <t>OFSOFSWangi@chw.com</t>
  </si>
  <si>
    <t>APIWEI</t>
  </si>
  <si>
    <t>4571</t>
  </si>
  <si>
    <t>OFSOFSWeinf@chw.com</t>
  </si>
  <si>
    <t>APIAGN</t>
  </si>
  <si>
    <t>2734036424</t>
  </si>
  <si>
    <t>1423</t>
  </si>
  <si>
    <t>OFSOFSAgno,@cha.com</t>
  </si>
  <si>
    <t>APIASC</t>
  </si>
  <si>
    <t>OFSOFSAscon@cha.com</t>
  </si>
  <si>
    <t>Organand</t>
  </si>
  <si>
    <t>IGRBAL</t>
  </si>
  <si>
    <t>1401</t>
  </si>
  <si>
    <t>OrgOrgBaler@chb.com</t>
  </si>
  <si>
    <t>O2Micand</t>
  </si>
  <si>
    <t>RO BEL</t>
  </si>
  <si>
    <t>5370</t>
  </si>
  <si>
    <t>O2MO2MBelli@chb.com</t>
  </si>
  <si>
    <t>Okta,and</t>
  </si>
  <si>
    <t xml:space="preserve"> INCHI</t>
  </si>
  <si>
    <t>OktOktChias@chc.com</t>
  </si>
  <si>
    <t>The Land</t>
  </si>
  <si>
    <t>ONGGIU</t>
  </si>
  <si>
    <t>8347</t>
  </si>
  <si>
    <t>TheTheGiubi@chg.com</t>
  </si>
  <si>
    <t>Univeand</t>
  </si>
  <si>
    <t>RSALIG</t>
  </si>
  <si>
    <t>UniUniLigor@chl.com</t>
  </si>
  <si>
    <t>Ollieand</t>
  </si>
  <si>
    <t>'S LOS</t>
  </si>
  <si>
    <t>588.</t>
  </si>
  <si>
    <t>OllOllLoson@chl.com</t>
  </si>
  <si>
    <t>Grupoand</t>
  </si>
  <si>
    <t xml:space="preserve"> AELUG</t>
  </si>
  <si>
    <t>8677</t>
  </si>
  <si>
    <t>GruGruLugan@chl.com</t>
  </si>
  <si>
    <t>Omnicand</t>
  </si>
  <si>
    <t>ELLMAN</t>
  </si>
  <si>
    <t>1180</t>
  </si>
  <si>
    <t>OmnOmnManno@chm.com</t>
  </si>
  <si>
    <t>Omeroand</t>
  </si>
  <si>
    <t>S CMEL</t>
  </si>
  <si>
    <t>OmeOmeMelid@chm.com</t>
  </si>
  <si>
    <t>Odyssand</t>
  </si>
  <si>
    <t>EY MEN</t>
  </si>
  <si>
    <t>OdyOdyMendr@chm.com</t>
  </si>
  <si>
    <t xml:space="preserve"> MIMUR</t>
  </si>
  <si>
    <t>3116</t>
  </si>
  <si>
    <t>OasOasMural@chm.com</t>
  </si>
  <si>
    <t>ON Seand</t>
  </si>
  <si>
    <t>MICAIG</t>
  </si>
  <si>
    <t>ON ON Aigle@cha.com</t>
  </si>
  <si>
    <t>Old Nand</t>
  </si>
  <si>
    <t>ATIAUB</t>
  </si>
  <si>
    <t>OldOldAubon@cha.com</t>
  </si>
  <si>
    <t>OncoSand</t>
  </si>
  <si>
    <t>EC BEX</t>
  </si>
  <si>
    <t>1752</t>
  </si>
  <si>
    <t>OncOncBex,V@chb.com</t>
  </si>
  <si>
    <t>Oncteand</t>
  </si>
  <si>
    <t>RNABUR</t>
  </si>
  <si>
    <t>OncOncBursi@chb.com</t>
  </si>
  <si>
    <t>Oncoland</t>
  </si>
  <si>
    <t>YTICHA</t>
  </si>
  <si>
    <t>OncOncChate@chc.com</t>
  </si>
  <si>
    <t>1Lifeand</t>
  </si>
  <si>
    <t xml:space="preserve"> HECHA</t>
  </si>
  <si>
    <t>6969</t>
  </si>
  <si>
    <t>1Li1LiChava@chc.com</t>
  </si>
  <si>
    <t>Fideland</t>
  </si>
  <si>
    <t>ITYCOP</t>
  </si>
  <si>
    <t>6684</t>
  </si>
  <si>
    <t>FidFidCoppe@chc.com</t>
  </si>
  <si>
    <t>OneWaand</t>
  </si>
  <si>
    <t>TERCOS</t>
  </si>
  <si>
    <t>4143</t>
  </si>
  <si>
    <t>OneOneCosso@chc.com</t>
  </si>
  <si>
    <t>Onconand</t>
  </si>
  <si>
    <t>OVACRI</t>
  </si>
  <si>
    <t>1434</t>
  </si>
  <si>
    <t>OncOncCriss@chc.com</t>
  </si>
  <si>
    <t>OVADEN</t>
  </si>
  <si>
    <t>OncOncDenen@chd.com</t>
  </si>
  <si>
    <t>OVOECU</t>
  </si>
  <si>
    <t>5627</t>
  </si>
  <si>
    <t>OrgOrgEcubl@che.com</t>
  </si>
  <si>
    <t>Opus and</t>
  </si>
  <si>
    <t>BANEPA</t>
  </si>
  <si>
    <t>OpuOpuEpali@che.com</t>
  </si>
  <si>
    <t>OP Baand</t>
  </si>
  <si>
    <t>NCOFOU</t>
  </si>
  <si>
    <t>OP OP Foune@chf.com</t>
  </si>
  <si>
    <t>Optioand</t>
  </si>
  <si>
    <t>N CGLA</t>
  </si>
  <si>
    <t>OptOptGland@chg.com</t>
  </si>
  <si>
    <t>Opes and</t>
  </si>
  <si>
    <t>ACQHEN</t>
  </si>
  <si>
    <t>OpeOpeHenni@chh.com</t>
  </si>
  <si>
    <t>ACQLAU</t>
  </si>
  <si>
    <t>103.</t>
  </si>
  <si>
    <t>OpeOpeLausa@chl.com</t>
  </si>
  <si>
    <t xml:space="preserve">ACQLE </t>
  </si>
  <si>
    <t>4503</t>
  </si>
  <si>
    <t>OpeOpeLe Mo@chl.com</t>
  </si>
  <si>
    <t>OpGenand</t>
  </si>
  <si>
    <t>, ILEY</t>
  </si>
  <si>
    <t>5956</t>
  </si>
  <si>
    <t>OpGOpGLeysi@chl.com</t>
  </si>
  <si>
    <t>, ILUC</t>
  </si>
  <si>
    <t>52.6</t>
  </si>
  <si>
    <t>OpGOpGLucen@chl.com</t>
  </si>
  <si>
    <t>Optimand</t>
  </si>
  <si>
    <t>UMBMIE</t>
  </si>
  <si>
    <t>3987</t>
  </si>
  <si>
    <t>OptOptMies,@chm.com</t>
  </si>
  <si>
    <t>E PMON</t>
  </si>
  <si>
    <t>OffOffMontr@chm.com</t>
  </si>
  <si>
    <t>E PMOR</t>
  </si>
  <si>
    <t>OffOffMorge@chm.com</t>
  </si>
  <si>
    <t>Opko and</t>
  </si>
  <si>
    <t>HEAMOU</t>
  </si>
  <si>
    <t>8841</t>
  </si>
  <si>
    <t>OpkOpkMoudo@chm.com</t>
  </si>
  <si>
    <t>Opianand</t>
  </si>
  <si>
    <t>T PNYO</t>
  </si>
  <si>
    <t>4882</t>
  </si>
  <si>
    <t>OpiOpiNyon,@chn.com</t>
  </si>
  <si>
    <t>Old Pand</t>
  </si>
  <si>
    <t>OINORO</t>
  </si>
  <si>
    <t>2590</t>
  </si>
  <si>
    <t>OldOldOron-@cho.com</t>
  </si>
  <si>
    <t>Operaand</t>
  </si>
  <si>
    <t xml:space="preserve"> LIPEN</t>
  </si>
  <si>
    <t>5989</t>
  </si>
  <si>
    <t>OpeOpePenth@chp.com</t>
  </si>
  <si>
    <t>Oportand</t>
  </si>
  <si>
    <t>UN POM</t>
  </si>
  <si>
    <t>5369</t>
  </si>
  <si>
    <t>OpoOpoPompa@chp.com</t>
  </si>
  <si>
    <t>IZEPRA</t>
  </si>
  <si>
    <t>5111</t>
  </si>
  <si>
    <t>OptOptPrang@chp.com</t>
  </si>
  <si>
    <t>OptiNand</t>
  </si>
  <si>
    <t>OSEPRE</t>
  </si>
  <si>
    <t>1450</t>
  </si>
  <si>
    <t>OptOptPreve@chp.com</t>
  </si>
  <si>
    <t xml:space="preserve"> POPRI</t>
  </si>
  <si>
    <t>2238</t>
  </si>
  <si>
    <t>OceOcePrill@chp.com</t>
  </si>
  <si>
    <t>ORBCOand</t>
  </si>
  <si>
    <t>MM PUL</t>
  </si>
  <si>
    <t>ORBORBPully@chp.com</t>
  </si>
  <si>
    <t>OGEREN</t>
  </si>
  <si>
    <t>OrgOrgRenen@chr.com</t>
  </si>
  <si>
    <t>Orgenand</t>
  </si>
  <si>
    <t>ESISAI</t>
  </si>
  <si>
    <t>3176</t>
  </si>
  <si>
    <t>OrgOrgSaint@chs.com</t>
  </si>
  <si>
    <t>O'Reiand</t>
  </si>
  <si>
    <t>LLYVEV</t>
  </si>
  <si>
    <t>O'RO'RVevey@chv.com</t>
  </si>
  <si>
    <t>Orameand</t>
  </si>
  <si>
    <t>D PYVE</t>
  </si>
  <si>
    <t>OraOraYverd@chy.com</t>
  </si>
  <si>
    <t>Orrstand</t>
  </si>
  <si>
    <t>OWNBRI</t>
  </si>
  <si>
    <t>2734443558</t>
  </si>
  <si>
    <t>OrrOrrBrig,@chb.com</t>
  </si>
  <si>
    <t>Orisuand</t>
  </si>
  <si>
    <t>N ACOL</t>
  </si>
  <si>
    <t>OriOriCollo@chc.com</t>
  </si>
  <si>
    <t>N AMAR</t>
  </si>
  <si>
    <t>1248</t>
  </si>
  <si>
    <t>OriOriMarti@chm.com</t>
  </si>
  <si>
    <t>N ACRA</t>
  </si>
  <si>
    <t>OriOriCrans@chc.com</t>
  </si>
  <si>
    <t>N ANAT</t>
  </si>
  <si>
    <t>3449</t>
  </si>
  <si>
    <t>OriOriNater@chn.com</t>
  </si>
  <si>
    <t>Orchaand</t>
  </si>
  <si>
    <t>RD SAA</t>
  </si>
  <si>
    <t>1212</t>
  </si>
  <si>
    <t>OrcOrcSaas @chs.com</t>
  </si>
  <si>
    <t>Old Sand</t>
  </si>
  <si>
    <t>ECOSIE</t>
  </si>
  <si>
    <t>OldOldSierr@chs.com</t>
  </si>
  <si>
    <t>OSI Sand</t>
  </si>
  <si>
    <t>YSTSIO</t>
  </si>
  <si>
    <t>OSIOSISion,@chs.com</t>
  </si>
  <si>
    <t>Osmotand</t>
  </si>
  <si>
    <t>ICAZER</t>
  </si>
  <si>
    <t>OsmOsmZerma@chz.com</t>
  </si>
  <si>
    <t>Ossenand</t>
  </si>
  <si>
    <t xml:space="preserve"> INBAA</t>
  </si>
  <si>
    <t>2734579269</t>
  </si>
  <si>
    <t>OssOssBaar,@chb.com</t>
  </si>
  <si>
    <t>OneSpand</t>
  </si>
  <si>
    <t>AN CHA</t>
  </si>
  <si>
    <t>OneOneCham,@chc.com</t>
  </si>
  <si>
    <t>One Sand</t>
  </si>
  <si>
    <t>TOPNEU</t>
  </si>
  <si>
    <t>1287</t>
  </si>
  <si>
    <t>OneOneNeuhe@chn.com</t>
  </si>
  <si>
    <t>Oversand</t>
  </si>
  <si>
    <t>TOCRIS</t>
  </si>
  <si>
    <t>1096</t>
  </si>
  <si>
    <t>OveOveRisch@chr.com</t>
  </si>
  <si>
    <t>OraSuand</t>
  </si>
  <si>
    <t>RE STE</t>
  </si>
  <si>
    <t>1630</t>
  </si>
  <si>
    <t>OraOraStein@chs.com</t>
  </si>
  <si>
    <t>AWOZUG</t>
  </si>
  <si>
    <t>1359</t>
  </si>
  <si>
    <t>OneOneZug,C@chz.com</t>
  </si>
  <si>
    <t>Otelcand</t>
  </si>
  <si>
    <t>O IAAD</t>
  </si>
  <si>
    <t>613.</t>
  </si>
  <si>
    <t>OteOteAador@cha.com</t>
  </si>
  <si>
    <t>Open and</t>
  </si>
  <si>
    <t>TEXADL</t>
  </si>
  <si>
    <t>5498</t>
  </si>
  <si>
    <t>OpeOpeAdlis@cha.com</t>
  </si>
  <si>
    <t>Otonoand</t>
  </si>
  <si>
    <t>MY,BAC</t>
  </si>
  <si>
    <t>OtoOtoBache@chb.com</t>
  </si>
  <si>
    <t>Outloand</t>
  </si>
  <si>
    <t>OK BAS</t>
  </si>
  <si>
    <t>6858</t>
  </si>
  <si>
    <t>OutOutBasse@chb.com</t>
  </si>
  <si>
    <t>OK BON</t>
  </si>
  <si>
    <t>1921</t>
  </si>
  <si>
    <t>OutOutBonst@chb.com</t>
  </si>
  <si>
    <t>Otterand</t>
  </si>
  <si>
    <t xml:space="preserve"> TABRE</t>
  </si>
  <si>
    <t>OttOttBremg@chb.com</t>
  </si>
  <si>
    <t>Ottawand</t>
  </si>
  <si>
    <t>A BWAN</t>
  </si>
  <si>
    <t>7023</t>
  </si>
  <si>
    <t>OttOttWange@chw.com</t>
  </si>
  <si>
    <t>Ohio and</t>
  </si>
  <si>
    <t>VALBUB</t>
  </si>
  <si>
    <t>OhiOhiBubik@chb.com</t>
  </si>
  <si>
    <t>Ovid and</t>
  </si>
  <si>
    <t>THEBUL</t>
  </si>
  <si>
    <t>OviOviBulac@chb.com</t>
  </si>
  <si>
    <t>Oak Vand</t>
  </si>
  <si>
    <t>ALLDIE</t>
  </si>
  <si>
    <t>3428</t>
  </si>
  <si>
    <t>OakOakDiels@chd.com</t>
  </si>
  <si>
    <t>Oxbriand</t>
  </si>
  <si>
    <t>DGEDIE</t>
  </si>
  <si>
    <t>1550</t>
  </si>
  <si>
    <t>OxbOxbDieti@chd.com</t>
  </si>
  <si>
    <t>DGEDUB</t>
  </si>
  <si>
    <t>5769</t>
  </si>
  <si>
    <t>OxbOxbDuben@chd.com</t>
  </si>
  <si>
    <t>Oxforand</t>
  </si>
  <si>
    <t>D IMAU</t>
  </si>
  <si>
    <t>1219</t>
  </si>
  <si>
    <t>OxfOxfMaur,@chm.com</t>
  </si>
  <si>
    <t>D LEFF</t>
  </si>
  <si>
    <t>5497</t>
  </si>
  <si>
    <t>OxfOxfEffre@che.com</t>
  </si>
  <si>
    <t>D LEGG</t>
  </si>
  <si>
    <t>1705</t>
  </si>
  <si>
    <t>OxfOxfEgg,Z@che.com</t>
  </si>
  <si>
    <t>D LEGL</t>
  </si>
  <si>
    <t>3740198742</t>
  </si>
  <si>
    <t>OxfOxfEglis@che.com</t>
  </si>
  <si>
    <t>D LEMB</t>
  </si>
  <si>
    <t>9109</t>
  </si>
  <si>
    <t>OxfOxfEmbra@che.com</t>
  </si>
  <si>
    <t>D SERL</t>
  </si>
  <si>
    <t>4305</t>
  </si>
  <si>
    <t>OxfOxfErlen@che.com</t>
  </si>
  <si>
    <t>D SGER</t>
  </si>
  <si>
    <t>1109</t>
  </si>
  <si>
    <t>OxfOxfGerol@chg.com</t>
  </si>
  <si>
    <t>D SGLA</t>
  </si>
  <si>
    <t>4317</t>
  </si>
  <si>
    <t>OxfOxfGlatt@chg.com</t>
  </si>
  <si>
    <t>Oysteand</t>
  </si>
  <si>
    <t>R PGRE</t>
  </si>
  <si>
    <t>OysOysGreif@chg.com</t>
  </si>
  <si>
    <t>Bank and</t>
  </si>
  <si>
    <t>OZKHED</t>
  </si>
  <si>
    <t>BanBanHedin@chh.com</t>
  </si>
  <si>
    <t>Profiand</t>
  </si>
  <si>
    <t>CIEHIN</t>
  </si>
  <si>
    <t>974.</t>
  </si>
  <si>
    <t>ProProHinwi@chh.com</t>
  </si>
  <si>
    <t>CIEHOM</t>
  </si>
  <si>
    <t>ProProHombr@chh.com</t>
  </si>
  <si>
    <t>CIEHOR</t>
  </si>
  <si>
    <t>1373</t>
  </si>
  <si>
    <t>ProProHorge@chh.com</t>
  </si>
  <si>
    <t>CIEKIL</t>
  </si>
  <si>
    <t>ProProKilch@chk.com</t>
  </si>
  <si>
    <t>Pan Aand</t>
  </si>
  <si>
    <t>MERKLO</t>
  </si>
  <si>
    <t>PanPanKlote@chk.com</t>
  </si>
  <si>
    <t>Pacifand</t>
  </si>
  <si>
    <t>IC MAN</t>
  </si>
  <si>
    <t>PacPacManne@chm.com</t>
  </si>
  <si>
    <t>Pure and</t>
  </si>
  <si>
    <t>ACQMEI</t>
  </si>
  <si>
    <t>PurPurMeile@chm.com</t>
  </si>
  <si>
    <t>ACQMON</t>
  </si>
  <si>
    <t>PurPurMonch@chm.com</t>
  </si>
  <si>
    <t>ACQNEU</t>
  </si>
  <si>
    <t>7366</t>
  </si>
  <si>
    <t>PurPurNeuha@chn.com</t>
  </si>
  <si>
    <t>PacWeand</t>
  </si>
  <si>
    <t>ST OPF</t>
  </si>
  <si>
    <t>PacPacOpfik@cho.com</t>
  </si>
  <si>
    <t>PAE Iand</t>
  </si>
  <si>
    <t>NCOOTE</t>
  </si>
  <si>
    <t>2005</t>
  </si>
  <si>
    <t>PAEPAEOtelf@cho.com</t>
  </si>
  <si>
    <t>NCOPFA</t>
  </si>
  <si>
    <t>1537</t>
  </si>
  <si>
    <t>PAEPAEPfaff@chp.com</t>
  </si>
  <si>
    <t>Phibrand</t>
  </si>
  <si>
    <t>O AREG</t>
  </si>
  <si>
    <t>9891</t>
  </si>
  <si>
    <t>PhiPhiRegen@chr.com</t>
  </si>
  <si>
    <t>Pangaand</t>
  </si>
  <si>
    <t>EA RIC</t>
  </si>
  <si>
    <t>9483</t>
  </si>
  <si>
    <t>PanPanRicht@chr.com</t>
  </si>
  <si>
    <t>Passaand</t>
  </si>
  <si>
    <t>GE RUM</t>
  </si>
  <si>
    <t>5648</t>
  </si>
  <si>
    <t>PasPasRumla@chr.com</t>
  </si>
  <si>
    <t>Patriand</t>
  </si>
  <si>
    <t>OT RUS</t>
  </si>
  <si>
    <t>1823</t>
  </si>
  <si>
    <t>PatPatRusch@chr.com</t>
  </si>
  <si>
    <t>CK RUT</t>
  </si>
  <si>
    <t>190.</t>
  </si>
  <si>
    <t>PatPatRuti,@chr.com</t>
  </si>
  <si>
    <t>PAVmeand</t>
  </si>
  <si>
    <t>D ISCH</t>
  </si>
  <si>
    <t>2672</t>
  </si>
  <si>
    <t>PAVPAVSchli@chs.com</t>
  </si>
  <si>
    <t>D ISEU</t>
  </si>
  <si>
    <t>4152</t>
  </si>
  <si>
    <t>PAVPAVSeuza@chs.com</t>
  </si>
  <si>
    <t>D ISTA</t>
  </si>
  <si>
    <t>1404</t>
  </si>
  <si>
    <t>PAVPAVStafa@chs.com</t>
  </si>
  <si>
    <t>Paysiand</t>
  </si>
  <si>
    <t>GN,THA</t>
  </si>
  <si>
    <t>7459</t>
  </si>
  <si>
    <t>PayPayThalw@cht.com</t>
  </si>
  <si>
    <t>Paychand</t>
  </si>
  <si>
    <t>EX,TUR</t>
  </si>
  <si>
    <t>PayPayTurbe@cht.com</t>
  </si>
  <si>
    <t>PB Baand</t>
  </si>
  <si>
    <t>NCOUET</t>
  </si>
  <si>
    <t>3190</t>
  </si>
  <si>
    <t>PB PB Uetik@chu.com</t>
  </si>
  <si>
    <t>Peopland</t>
  </si>
  <si>
    <t>E'SURD</t>
  </si>
  <si>
    <t>1346</t>
  </si>
  <si>
    <t>PeoPeoUrdor@chu.com</t>
  </si>
  <si>
    <t>E'SUST</t>
  </si>
  <si>
    <t>9718</t>
  </si>
  <si>
    <t>PeoPeoUster@chu.com</t>
  </si>
  <si>
    <t>Pioneand</t>
  </si>
  <si>
    <t>ER WAD</t>
  </si>
  <si>
    <t>4413</t>
  </si>
  <si>
    <t>PioPioWaden@chw.com</t>
  </si>
  <si>
    <t>Pathfand</t>
  </si>
  <si>
    <t>INDWAL</t>
  </si>
  <si>
    <t>PatPatWalli@chw.com</t>
  </si>
  <si>
    <t>Prudeand</t>
  </si>
  <si>
    <t>NTIWEI</t>
  </si>
  <si>
    <t>2331</t>
  </si>
  <si>
    <t>PruPruWeiss@chw.com</t>
  </si>
  <si>
    <t>Potbeand</t>
  </si>
  <si>
    <t>LLYWET</t>
  </si>
  <si>
    <t>75.3</t>
  </si>
  <si>
    <t>PotPotWetzi@chw.com</t>
  </si>
  <si>
    <t>Powerand</t>
  </si>
  <si>
    <t>BRIWIN</t>
  </si>
  <si>
    <t>2323</t>
  </si>
  <si>
    <t>PowPowWinte@chw.com</t>
  </si>
  <si>
    <t>Puma and</t>
  </si>
  <si>
    <t>BIOZOL</t>
  </si>
  <si>
    <t>PumPumZolli@chz.com</t>
  </si>
  <si>
    <t>PACCAand</t>
  </si>
  <si>
    <t>R IZUM</t>
  </si>
  <si>
    <t>9899</t>
  </si>
  <si>
    <t>PACPACZumik@chz.com</t>
  </si>
  <si>
    <t>PCB Band</t>
  </si>
  <si>
    <t>ANCZUR</t>
  </si>
  <si>
    <t>6076</t>
  </si>
  <si>
    <t>PCBPCBZuric@chz.com</t>
  </si>
  <si>
    <t>Potlaile</t>
  </si>
  <si>
    <t>TCHANT</t>
  </si>
  <si>
    <t>2734850691</t>
  </si>
  <si>
    <t>3299</t>
  </si>
  <si>
    <t>PotPotAntof@cla.com</t>
  </si>
  <si>
    <t>Pointile</t>
  </si>
  <si>
    <t>S ICHU</t>
  </si>
  <si>
    <t>PoiPoiChuqu@clc.com</t>
  </si>
  <si>
    <t>Pacirile</t>
  </si>
  <si>
    <t>A BTEM</t>
  </si>
  <si>
    <t>2734986402</t>
  </si>
  <si>
    <t>PacPacTemuc@clt.com</t>
  </si>
  <si>
    <t>PCSB ile</t>
  </si>
  <si>
    <t>FINVIC</t>
  </si>
  <si>
    <t>7130</t>
  </si>
  <si>
    <t>PCSPCSVicto@clv.com</t>
  </si>
  <si>
    <t>PC-Teile</t>
  </si>
  <si>
    <t>L, CON</t>
  </si>
  <si>
    <t>2735122114</t>
  </si>
  <si>
    <t>PC-PC-Conce@clc.com</t>
  </si>
  <si>
    <t>Payloile</t>
  </si>
  <si>
    <t>CITLOS</t>
  </si>
  <si>
    <t>6443</t>
  </si>
  <si>
    <t>PayPayLos A@cll.com</t>
  </si>
  <si>
    <t>Park ile</t>
  </si>
  <si>
    <t>CITTAL</t>
  </si>
  <si>
    <t>ParParTalca@clt.com</t>
  </si>
  <si>
    <t>Pure ile</t>
  </si>
  <si>
    <t>CYCALG</t>
  </si>
  <si>
    <t>2735257825</t>
  </si>
  <si>
    <t>1944</t>
  </si>
  <si>
    <t>PurPurAlgar@cla.com</t>
  </si>
  <si>
    <t>Invesile</t>
  </si>
  <si>
    <t xml:space="preserve">CO LA </t>
  </si>
  <si>
    <t>6965</t>
  </si>
  <si>
    <t>InvInvLa Se@cll.com</t>
  </si>
  <si>
    <t>PDC Eile</t>
  </si>
  <si>
    <t>NERRAN</t>
  </si>
  <si>
    <t>2735393536</t>
  </si>
  <si>
    <t>PDCPDCRanca@clr.com</t>
  </si>
  <si>
    <t>Patteile</t>
  </si>
  <si>
    <t>RSOOSO</t>
  </si>
  <si>
    <t>2735529247</t>
  </si>
  <si>
    <t>PatPatOsorn@clo.com</t>
  </si>
  <si>
    <t>Pinduile</t>
  </si>
  <si>
    <t>ODUPUE</t>
  </si>
  <si>
    <t>PinPinPuert@clp.com</t>
  </si>
  <si>
    <t>Princile</t>
  </si>
  <si>
    <t>IPAVAL</t>
  </si>
  <si>
    <t>1227792842</t>
  </si>
  <si>
    <t>PriPriValdi@clv.com</t>
  </si>
  <si>
    <t>Pro-Dile</t>
  </si>
  <si>
    <t>EX,PUN</t>
  </si>
  <si>
    <t>2735664958</t>
  </si>
  <si>
    <t>ProProPunta@clp.com</t>
  </si>
  <si>
    <t>PDF Sile</t>
  </si>
  <si>
    <t>OLUCUR</t>
  </si>
  <si>
    <t>2735800669</t>
  </si>
  <si>
    <t>PDFPDFCuric@clc.com</t>
  </si>
  <si>
    <t>PDL Cile</t>
  </si>
  <si>
    <t>OMMTAL</t>
  </si>
  <si>
    <t>5812</t>
  </si>
  <si>
    <t>PDLPDLTalca@clt.com</t>
  </si>
  <si>
    <t>PDL Bile</t>
  </si>
  <si>
    <t>IOPCON</t>
  </si>
  <si>
    <t>2735936380</t>
  </si>
  <si>
    <t>PDLPDLConch@clc.com</t>
  </si>
  <si>
    <t>6681</t>
  </si>
  <si>
    <t>InvInvLa Ci@cll.com</t>
  </si>
  <si>
    <t>PDS Bile</t>
  </si>
  <si>
    <t xml:space="preserve">IOTLA </t>
  </si>
  <si>
    <t>2759</t>
  </si>
  <si>
    <t>PDSPDSLa Fl@cll.com</t>
  </si>
  <si>
    <t>Peoplile</t>
  </si>
  <si>
    <t>ES LAS</t>
  </si>
  <si>
    <t>PeoPeoLas C@cll.com</t>
  </si>
  <si>
    <t>ES MAC</t>
  </si>
  <si>
    <t>PeoPeoMacul@clm.com</t>
  </si>
  <si>
    <t>The Pile</t>
  </si>
  <si>
    <t>ECKMAI</t>
  </si>
  <si>
    <t>8119</t>
  </si>
  <si>
    <t>TheTheMaipu@clm.com</t>
  </si>
  <si>
    <t>Pegasile</t>
  </si>
  <si>
    <t>YSTNUN</t>
  </si>
  <si>
    <t>PegPegNunoa@cln.com</t>
  </si>
  <si>
    <t>Pacifile</t>
  </si>
  <si>
    <t>IC PRO</t>
  </si>
  <si>
    <t>2239</t>
  </si>
  <si>
    <t>PacPacProvi@clp.com</t>
  </si>
  <si>
    <t>Penn ile</t>
  </si>
  <si>
    <t>NATQUI</t>
  </si>
  <si>
    <t>9014</t>
  </si>
  <si>
    <t>PenPenQuili@clq.com</t>
  </si>
  <si>
    <t>Pepsiile</t>
  </si>
  <si>
    <t>CO,QUI</t>
  </si>
  <si>
    <t>PepPepQuint@clq.com</t>
  </si>
  <si>
    <t>Perioile</t>
  </si>
  <si>
    <t>N NSAN</t>
  </si>
  <si>
    <t>PerPerSan M@cls.com</t>
  </si>
  <si>
    <t>Permaile</t>
  </si>
  <si>
    <t>-FISAN</t>
  </si>
  <si>
    <t>1048</t>
  </si>
  <si>
    <t>PerPerSanti@cls.com</t>
  </si>
  <si>
    <t>PetIQile</t>
  </si>
  <si>
    <t>, IVIT</t>
  </si>
  <si>
    <t>PetPetVitac@clv.com</t>
  </si>
  <si>
    <t>PetMeile</t>
  </si>
  <si>
    <t>D EIQU</t>
  </si>
  <si>
    <t>2736072091</t>
  </si>
  <si>
    <t>7132</t>
  </si>
  <si>
    <t>PetPetIquiq@cli.com</t>
  </si>
  <si>
    <t>TDH Hile</t>
  </si>
  <si>
    <t>OLDLOS</t>
  </si>
  <si>
    <t>2736207803</t>
  </si>
  <si>
    <t>TDHTDHLos A@cll.com</t>
  </si>
  <si>
    <t>CO QUI</t>
  </si>
  <si>
    <t>797.</t>
  </si>
  <si>
    <t>InvInvQuill@clq.com</t>
  </si>
  <si>
    <t>6673</t>
  </si>
  <si>
    <t>InvInvSan A@cls.com</t>
  </si>
  <si>
    <t>Prefeile</t>
  </si>
  <si>
    <t>RRESAN</t>
  </si>
  <si>
    <t>107.</t>
  </si>
  <si>
    <t>PrePreSan F@cls.com</t>
  </si>
  <si>
    <t>Premiile</t>
  </si>
  <si>
    <t>ER VAL</t>
  </si>
  <si>
    <t>PrePreValpa@clv.com</t>
  </si>
  <si>
    <t>iSharile</t>
  </si>
  <si>
    <t>ES VIN</t>
  </si>
  <si>
    <t>iShiShVina @clv.com</t>
  </si>
  <si>
    <t>Princina</t>
  </si>
  <si>
    <t>IPABEI</t>
  </si>
  <si>
    <t>2736343514</t>
  </si>
  <si>
    <t>2985</t>
  </si>
  <si>
    <t>PriPriBeiji@cnb.com</t>
  </si>
  <si>
    <t>Profeina</t>
  </si>
  <si>
    <t>SSITIA</t>
  </si>
  <si>
    <t>2736479225</t>
  </si>
  <si>
    <t>ProProTianj@cnt.com</t>
  </si>
  <si>
    <t>CO CHE</t>
  </si>
  <si>
    <t>2736614936</t>
  </si>
  <si>
    <t>1605</t>
  </si>
  <si>
    <t>InvInvCheng@cnc.com</t>
  </si>
  <si>
    <t>Profiina</t>
  </si>
  <si>
    <t>RE HAN</t>
  </si>
  <si>
    <t>3542</t>
  </si>
  <si>
    <t>ProProHanda@cnh.com</t>
  </si>
  <si>
    <t>P &amp; Fina</t>
  </si>
  <si>
    <t xml:space="preserve"> INHEN</t>
  </si>
  <si>
    <t>P &amp;P &amp;Hengs@cnh.com</t>
  </si>
  <si>
    <t>Peoplina</t>
  </si>
  <si>
    <t>ES LAN</t>
  </si>
  <si>
    <t>PeoPeoLangf@cnl.com</t>
  </si>
  <si>
    <t>Pennaina</t>
  </si>
  <si>
    <t>NTPQIN</t>
  </si>
  <si>
    <t>8484</t>
  </si>
  <si>
    <t>PenPenQinhu@cnq.com</t>
  </si>
  <si>
    <t>CO SHI</t>
  </si>
  <si>
    <t>InvInvShiji@cns.com</t>
  </si>
  <si>
    <t>Perfoina</t>
  </si>
  <si>
    <t>RMAZHA</t>
  </si>
  <si>
    <t>1850</t>
  </si>
  <si>
    <t>PerPerZhang@cnz.com</t>
  </si>
  <si>
    <t>Proofina</t>
  </si>
  <si>
    <t>POIANK</t>
  </si>
  <si>
    <t>2739872003</t>
  </si>
  <si>
    <t>5.92</t>
  </si>
  <si>
    <t>ProProAnkan@cna.com</t>
  </si>
  <si>
    <t>PFSweina</t>
  </si>
  <si>
    <t>B, HAN</t>
  </si>
  <si>
    <t>PFSPFSHanzh@cnh.com</t>
  </si>
  <si>
    <t>Peapaina</t>
  </si>
  <si>
    <t>CK-JIN</t>
  </si>
  <si>
    <t>2736750647</t>
  </si>
  <si>
    <t>PeaPeaJinch@cnj.com</t>
  </si>
  <si>
    <t>Preciina</t>
  </si>
  <si>
    <t>GENLIN</t>
  </si>
  <si>
    <t>1791</t>
  </si>
  <si>
    <t>PrePreLinfe@cnl.com</t>
  </si>
  <si>
    <t>2738379181</t>
  </si>
  <si>
    <t>5365</t>
  </si>
  <si>
    <t>InvInvSanme@cns.com</t>
  </si>
  <si>
    <t>Progeina</t>
  </si>
  <si>
    <t>NICTAI</t>
  </si>
  <si>
    <t>4420</t>
  </si>
  <si>
    <t>ProProTaiyu@cnt.com</t>
  </si>
  <si>
    <t>Progyina</t>
  </si>
  <si>
    <t>NY,TON</t>
  </si>
  <si>
    <t>1467</t>
  </si>
  <si>
    <t>ProProTongc@cnt.com</t>
  </si>
  <si>
    <t>Phaseina</t>
  </si>
  <si>
    <t>BIOBAO</t>
  </si>
  <si>
    <t>2736886358</t>
  </si>
  <si>
    <t>PhaPhaBaoto@cnb.com</t>
  </si>
  <si>
    <t>Phathina</t>
  </si>
  <si>
    <t>OM CHI</t>
  </si>
  <si>
    <t>123.</t>
  </si>
  <si>
    <t>PhaPhaChife@cnc.com</t>
  </si>
  <si>
    <t>Puhuiina</t>
  </si>
  <si>
    <t xml:space="preserve"> WEHOH</t>
  </si>
  <si>
    <t>PuhPuhHohho@cnh.com</t>
  </si>
  <si>
    <t>Phio ina</t>
  </si>
  <si>
    <t>PHAANS</t>
  </si>
  <si>
    <t>2737022069</t>
  </si>
  <si>
    <t>7118</t>
  </si>
  <si>
    <t>PhiPhiAnsha@cna.com</t>
  </si>
  <si>
    <t>PHABEN</t>
  </si>
  <si>
    <t>PhiPhiBenxi@cnb.com</t>
  </si>
  <si>
    <t>InvInvChaoy@cnc.com</t>
  </si>
  <si>
    <t>Phunwina</t>
  </si>
  <si>
    <t>AREDAL</t>
  </si>
  <si>
    <t>2312</t>
  </si>
  <si>
    <t>PhuPhuDalia@cnd.com</t>
  </si>
  <si>
    <t>AREDAN</t>
  </si>
  <si>
    <t>4878</t>
  </si>
  <si>
    <t>PhuPhuDando@cnd.com</t>
  </si>
  <si>
    <t>Impinina</t>
  </si>
  <si>
    <t>J, FUS</t>
  </si>
  <si>
    <t>1820</t>
  </si>
  <si>
    <t>ImpImpFushu@cnf.com</t>
  </si>
  <si>
    <t>PICO ina</t>
  </si>
  <si>
    <t>HOLFUX</t>
  </si>
  <si>
    <t>8110</t>
  </si>
  <si>
    <t>PICPICFuxin@cnf.com</t>
  </si>
  <si>
    <t>CO JIN</t>
  </si>
  <si>
    <t>9039</t>
  </si>
  <si>
    <t>InvInvJinzh@cnj.com</t>
  </si>
  <si>
    <t>CO LIA</t>
  </si>
  <si>
    <t>InvInvLiaoy@cnl.com</t>
  </si>
  <si>
    <t>1347 ina</t>
  </si>
  <si>
    <t>PROSHE</t>
  </si>
  <si>
    <t>9385</t>
  </si>
  <si>
    <t>134134Sheny@cns.com</t>
  </si>
  <si>
    <t>PROTIE</t>
  </si>
  <si>
    <t>1952</t>
  </si>
  <si>
    <t>134134Tieli@cnt.com</t>
  </si>
  <si>
    <t>Premiina</t>
  </si>
  <si>
    <t>ER,YIN</t>
  </si>
  <si>
    <t>2202</t>
  </si>
  <si>
    <t>PrePreYingk@cny.com</t>
  </si>
  <si>
    <t>CO BAI</t>
  </si>
  <si>
    <t>2737157780</t>
  </si>
  <si>
    <t>InvInvBaich@cnb.com</t>
  </si>
  <si>
    <t>Pieriina</t>
  </si>
  <si>
    <t>S PCHA</t>
  </si>
  <si>
    <t>1190</t>
  </si>
  <si>
    <t>PiePieChang@cnc.com</t>
  </si>
  <si>
    <t>Shiftina</t>
  </si>
  <si>
    <t>PIXJIL</t>
  </si>
  <si>
    <t>651.</t>
  </si>
  <si>
    <t>ShiShiJilin@cnj.com</t>
  </si>
  <si>
    <t>1205</t>
  </si>
  <si>
    <t>Parkeina</t>
  </si>
  <si>
    <t xml:space="preserve"> BASIP</t>
  </si>
  <si>
    <t>ParParSipin@cns.com</t>
  </si>
  <si>
    <t>Park-ina</t>
  </si>
  <si>
    <t>OHITON</t>
  </si>
  <si>
    <t>3348</t>
  </si>
  <si>
    <t>ParParTongh@cnt.com</t>
  </si>
  <si>
    <t>CO HAR</t>
  </si>
  <si>
    <t>2737293492</t>
  </si>
  <si>
    <t>3868</t>
  </si>
  <si>
    <t>InvInvHarbi@cnh.com</t>
  </si>
  <si>
    <t>Photrina</t>
  </si>
  <si>
    <t>ONIHEI</t>
  </si>
  <si>
    <t>9666</t>
  </si>
  <si>
    <t>PhoPhoHeihe@cnh.com</t>
  </si>
  <si>
    <t>Dave ina</t>
  </si>
  <si>
    <t>&amp; BJIA</t>
  </si>
  <si>
    <t>45.9</t>
  </si>
  <si>
    <t>DavDavJiamu@cnj.com</t>
  </si>
  <si>
    <t>Plumaina</t>
  </si>
  <si>
    <t>S BJIX</t>
  </si>
  <si>
    <t>PluPluJixi,@cnj.com</t>
  </si>
  <si>
    <t>IPAMUD</t>
  </si>
  <si>
    <t>2013</t>
  </si>
  <si>
    <t>PriPriMudan@cnm.com</t>
  </si>
  <si>
    <t>Childina</t>
  </si>
  <si>
    <t>RENQIQ</t>
  </si>
  <si>
    <t>1529</t>
  </si>
  <si>
    <t>ChiChiQiqih@cnq.com</t>
  </si>
  <si>
    <t>Chinaina</t>
  </si>
  <si>
    <t xml:space="preserve"> XISUI</t>
  </si>
  <si>
    <t>ChiChiSuihu@cns.com</t>
  </si>
  <si>
    <t>Piedmina</t>
  </si>
  <si>
    <t>ONTSHA</t>
  </si>
  <si>
    <t>2737429203</t>
  </si>
  <si>
    <t>8680</t>
  </si>
  <si>
    <t>PiePieShang@cns.com</t>
  </si>
  <si>
    <t>Palomina</t>
  </si>
  <si>
    <t>AR CHA</t>
  </si>
  <si>
    <t>2737564914</t>
  </si>
  <si>
    <t>1922</t>
  </si>
  <si>
    <t>PalPalChang@cnc.com</t>
  </si>
  <si>
    <t>Prefoina</t>
  </si>
  <si>
    <t>RMEHUA</t>
  </si>
  <si>
    <t>5890</t>
  </si>
  <si>
    <t>PrePreHuai'@cnh.com</t>
  </si>
  <si>
    <t>Pulseina</t>
  </si>
  <si>
    <t xml:space="preserve"> BILIA</t>
  </si>
  <si>
    <t>1887</t>
  </si>
  <si>
    <t>PulPulLiany@cnl.com</t>
  </si>
  <si>
    <t>Plug ina</t>
  </si>
  <si>
    <t>POWNAN</t>
  </si>
  <si>
    <t>1352</t>
  </si>
  <si>
    <t>PluPluNanji@cnn.com</t>
  </si>
  <si>
    <t>ePlusina</t>
  </si>
  <si>
    <t xml:space="preserve"> INNAN</t>
  </si>
  <si>
    <t>2763</t>
  </si>
  <si>
    <t>ePlePlNanto@cnn.com</t>
  </si>
  <si>
    <t>CO SUQ</t>
  </si>
  <si>
    <t>9829</t>
  </si>
  <si>
    <t>InvInvSuqia@cns.com</t>
  </si>
  <si>
    <t>PLx Pina</t>
  </si>
  <si>
    <t>HARSUZ</t>
  </si>
  <si>
    <t>PLxPLxSuzho@cns.com</t>
  </si>
  <si>
    <t>Plexuina</t>
  </si>
  <si>
    <t>S CWUX</t>
  </si>
  <si>
    <t>6712</t>
  </si>
  <si>
    <t>PlePleWuxi,@cnw.com</t>
  </si>
  <si>
    <t>Playaina</t>
  </si>
  <si>
    <t xml:space="preserve"> HOXUZ</t>
  </si>
  <si>
    <t>5254</t>
  </si>
  <si>
    <t>PlaPlaXuzho@cnx.com</t>
  </si>
  <si>
    <t>Pacifina</t>
  </si>
  <si>
    <t>IC YAN</t>
  </si>
  <si>
    <t>PacPacYanch@cny.com</t>
  </si>
  <si>
    <t>Psychina</t>
  </si>
  <si>
    <t>EMEYAN</t>
  </si>
  <si>
    <t>PsyPsyYangz@cny.com</t>
  </si>
  <si>
    <t>Pingtina</t>
  </si>
  <si>
    <t>AN HAN</t>
  </si>
  <si>
    <t>2737700625</t>
  </si>
  <si>
    <t>1299</t>
  </si>
  <si>
    <t>PinPinHangz@cnh.com</t>
  </si>
  <si>
    <t>IPAHUZ</t>
  </si>
  <si>
    <t>PriPriHuzho@cnh.com</t>
  </si>
  <si>
    <t>Patriina</t>
  </si>
  <si>
    <t>OT JIA</t>
  </si>
  <si>
    <t>PatPatJiaxi@cnj.com</t>
  </si>
  <si>
    <t>Pinnaina</t>
  </si>
  <si>
    <t>CLEJIN</t>
  </si>
  <si>
    <t>1733</t>
  </si>
  <si>
    <t>PinPinJinhu@cnj.com</t>
  </si>
  <si>
    <t>NTPLIS</t>
  </si>
  <si>
    <t>PenPenLishu@cnl.com</t>
  </si>
  <si>
    <t>NTPNIN</t>
  </si>
  <si>
    <t>5506</t>
  </si>
  <si>
    <t>PenPenNingb@cnn.com</t>
  </si>
  <si>
    <t>CO SHA</t>
  </si>
  <si>
    <t>InvInvShaox@cns.com</t>
  </si>
  <si>
    <t>Primeina</t>
  </si>
  <si>
    <t>ENETAI</t>
  </si>
  <si>
    <t>PriPriTaizh@cnt.com</t>
  </si>
  <si>
    <t>The Pina</t>
  </si>
  <si>
    <t>ENNWEN</t>
  </si>
  <si>
    <t>2753</t>
  </si>
  <si>
    <t>TheTheWenzh@cnw.com</t>
  </si>
  <si>
    <t>Prediina</t>
  </si>
  <si>
    <t>CTIZHO</t>
  </si>
  <si>
    <t>PrePreZhous@cnz.com</t>
  </si>
  <si>
    <t>Insulina</t>
  </si>
  <si>
    <t>ET ANQ</t>
  </si>
  <si>
    <t>2737836336</t>
  </si>
  <si>
    <t>InsInsAnqin@cna.com</t>
  </si>
  <si>
    <t>Polarina</t>
  </si>
  <si>
    <t xml:space="preserve"> POBEN</t>
  </si>
  <si>
    <t>1271</t>
  </si>
  <si>
    <t>PolPolBengb@cnb.com</t>
  </si>
  <si>
    <t>Pool ina</t>
  </si>
  <si>
    <t>CORCHA</t>
  </si>
  <si>
    <t>3277</t>
  </si>
  <si>
    <t>PooPooChaoh@cnc.com</t>
  </si>
  <si>
    <t>Pope ina</t>
  </si>
  <si>
    <t>RESCHU</t>
  </si>
  <si>
    <t>PopPopChuzh@cnc.com</t>
  </si>
  <si>
    <t>Globaina</t>
  </si>
  <si>
    <t>L XFUY</t>
  </si>
  <si>
    <t>GloGloFuyan@cnf.com</t>
  </si>
  <si>
    <t>Powerina</t>
  </si>
  <si>
    <t xml:space="preserve"> INHEF</t>
  </si>
  <si>
    <t>PowPowHefei@cnh.com</t>
  </si>
  <si>
    <t>Powelina</t>
  </si>
  <si>
    <t>L IHUA</t>
  </si>
  <si>
    <t>1599</t>
  </si>
  <si>
    <t>PowPowHuaib@cnh.com</t>
  </si>
  <si>
    <t>IC HUA</t>
  </si>
  <si>
    <t>6998</t>
  </si>
  <si>
    <t>PacPacHuain@cnh.com</t>
  </si>
  <si>
    <t>Pilgrina</t>
  </si>
  <si>
    <t>IM'LU'</t>
  </si>
  <si>
    <t>PilPilLu'an@cnl.com</t>
  </si>
  <si>
    <t>PPD, ina</t>
  </si>
  <si>
    <t>INCTON</t>
  </si>
  <si>
    <t>PPDPPDTongl@cnt.com</t>
  </si>
  <si>
    <t>VanEcina</t>
  </si>
  <si>
    <t>K VWUH</t>
  </si>
  <si>
    <t>1044</t>
  </si>
  <si>
    <t>VanVanWuhu,@cnw.com</t>
  </si>
  <si>
    <t>Positina</t>
  </si>
  <si>
    <t>IVEXUA</t>
  </si>
  <si>
    <t>2561</t>
  </si>
  <si>
    <t>PosPosXuanc@cnx.com</t>
  </si>
  <si>
    <t>Permaina</t>
  </si>
  <si>
    <t>-PIFUZ</t>
  </si>
  <si>
    <t>2737972047</t>
  </si>
  <si>
    <t>PerPerFuzho@cnf.com</t>
  </si>
  <si>
    <t>Pioneina</t>
  </si>
  <si>
    <t>ER LON</t>
  </si>
  <si>
    <t>2000</t>
  </si>
  <si>
    <t>PioPioLongy@cnl.com</t>
  </si>
  <si>
    <t>PRA Gina</t>
  </si>
  <si>
    <t>ROUNAN</t>
  </si>
  <si>
    <t>6213</t>
  </si>
  <si>
    <t>PRAPRANanpi@cnn.com</t>
  </si>
  <si>
    <t>PRA Hina</t>
  </si>
  <si>
    <t>EALNIN</t>
  </si>
  <si>
    <t>PRAPRANingd@cnn.com</t>
  </si>
  <si>
    <t>Perceina</t>
  </si>
  <si>
    <t>PTRPUT</t>
  </si>
  <si>
    <t>5047</t>
  </si>
  <si>
    <t>PerPerPutia@cnp.com</t>
  </si>
  <si>
    <t>Perdoina</t>
  </si>
  <si>
    <t>CEOQUA</t>
  </si>
  <si>
    <t>PerPerQuanz@cnq.com</t>
  </si>
  <si>
    <t>Perfiina</t>
  </si>
  <si>
    <t>CIESAN</t>
  </si>
  <si>
    <t>2001</t>
  </si>
  <si>
    <t>PerPerSanmi@cns.com</t>
  </si>
  <si>
    <t>CO XIA</t>
  </si>
  <si>
    <t>InvInvXiame@cnx.com</t>
  </si>
  <si>
    <t>Progrina</t>
  </si>
  <si>
    <t>ESSZHA</t>
  </si>
  <si>
    <t>5666</t>
  </si>
  <si>
    <t>ProProZhang@cnz.com</t>
  </si>
  <si>
    <t>PRGX ina</t>
  </si>
  <si>
    <t>GLOGAN</t>
  </si>
  <si>
    <t>2738107758</t>
  </si>
  <si>
    <t>PRGPRGGanzh@cng.com</t>
  </si>
  <si>
    <t>Primoina</t>
  </si>
  <si>
    <t>RISJIN</t>
  </si>
  <si>
    <t>2932</t>
  </si>
  <si>
    <t>PriPriJingd@cnj.com</t>
  </si>
  <si>
    <t>CO JIU</t>
  </si>
  <si>
    <t>1342</t>
  </si>
  <si>
    <t>InvInvJiuji@cnj.com</t>
  </si>
  <si>
    <t>IPIFUZ</t>
  </si>
  <si>
    <t>8089</t>
  </si>
  <si>
    <t>PriPriFuzho@cnf.com</t>
  </si>
  <si>
    <t>Profoina</t>
  </si>
  <si>
    <t>UNDNAN</t>
  </si>
  <si>
    <t>1363</t>
  </si>
  <si>
    <t>ProProNanch@cnn.com</t>
  </si>
  <si>
    <t>Proviina</t>
  </si>
  <si>
    <t>DENSHA</t>
  </si>
  <si>
    <t>ProProShang@cns.com</t>
  </si>
  <si>
    <t>ProPhina</t>
  </si>
  <si>
    <t>ASEXIN</t>
  </si>
  <si>
    <t>9852</t>
  </si>
  <si>
    <t>ProProXinyu@cnx.com</t>
  </si>
  <si>
    <t>Purplina</t>
  </si>
  <si>
    <t>E IYIC</t>
  </si>
  <si>
    <t>2436</t>
  </si>
  <si>
    <t>PurPurYichu@cny.com</t>
  </si>
  <si>
    <t>PIOYIN</t>
  </si>
  <si>
    <t>8937</t>
  </si>
  <si>
    <t>PrePreYingt@cny.com</t>
  </si>
  <si>
    <t>ProQRina</t>
  </si>
  <si>
    <t xml:space="preserve"> THCHA</t>
  </si>
  <si>
    <t>5190</t>
  </si>
  <si>
    <t>ProProChang@cnc.com</t>
  </si>
  <si>
    <t>ROVDEZ</t>
  </si>
  <si>
    <t>2738243470</t>
  </si>
  <si>
    <t>TheTheDezho@cnd.com</t>
  </si>
  <si>
    <t>Prothina</t>
  </si>
  <si>
    <t>ENADON</t>
  </si>
  <si>
    <t>2859</t>
  </si>
  <si>
    <t>ProProDongy@cnd.com</t>
  </si>
  <si>
    <t>Priorina</t>
  </si>
  <si>
    <t>ITYHEZ</t>
  </si>
  <si>
    <t>PriPriHeze,@cnh.com</t>
  </si>
  <si>
    <t>Paratina</t>
  </si>
  <si>
    <t>EK JIA</t>
  </si>
  <si>
    <t>ParParJiaoz@cnj.com</t>
  </si>
  <si>
    <t>U.S. ina</t>
  </si>
  <si>
    <t>AUTJIN</t>
  </si>
  <si>
    <t>1595</t>
  </si>
  <si>
    <t>U.SU.SJinan@cnj.com</t>
  </si>
  <si>
    <t>Proveina</t>
  </si>
  <si>
    <t>NTILAI</t>
  </si>
  <si>
    <t>1860</t>
  </si>
  <si>
    <t>ProProLaiwu@cnl.com</t>
  </si>
  <si>
    <t>Prevaina</t>
  </si>
  <si>
    <t>IL LIA</t>
  </si>
  <si>
    <t>PrePreLiaoc@cnl.com</t>
  </si>
  <si>
    <t>Pluraina</t>
  </si>
  <si>
    <t>LSILIN</t>
  </si>
  <si>
    <t>PluPluLinyi@cnl.com</t>
  </si>
  <si>
    <t>IPAQIN</t>
  </si>
  <si>
    <t>1739</t>
  </si>
  <si>
    <t>PriPriQingd@cnq.com</t>
  </si>
  <si>
    <t>CO RIZ</t>
  </si>
  <si>
    <t>InvInvRizha@cnr.com</t>
  </si>
  <si>
    <t>CO WEI</t>
  </si>
  <si>
    <t>InvInvWeifa@cnw.com</t>
  </si>
  <si>
    <t>6309</t>
  </si>
  <si>
    <t>InvInvWeiha@cnw.com</t>
  </si>
  <si>
    <t>CO YAN</t>
  </si>
  <si>
    <t>1771</t>
  </si>
  <si>
    <t>InvInvYanta@cny.com</t>
  </si>
  <si>
    <t>CO ZAO</t>
  </si>
  <si>
    <t>InvInvZaozh@cnz.com</t>
  </si>
  <si>
    <t>CO ZIB</t>
  </si>
  <si>
    <t>InvInvZibo,@cnz.com</t>
  </si>
  <si>
    <t>CO ANY</t>
  </si>
  <si>
    <t>5792</t>
  </si>
  <si>
    <t>InvInvAnyan@cna.com</t>
  </si>
  <si>
    <t>CO HEB</t>
  </si>
  <si>
    <t>321.</t>
  </si>
  <si>
    <t>InvInvHebi,@cnh.com</t>
  </si>
  <si>
    <t>CO JIA</t>
  </si>
  <si>
    <t>InvInvJiaoz@cnj.com</t>
  </si>
  <si>
    <t>Prospina</t>
  </si>
  <si>
    <t>ECTKAI</t>
  </si>
  <si>
    <t>ProProKaife@cnk.com</t>
  </si>
  <si>
    <t>IPALUO</t>
  </si>
  <si>
    <t>3975</t>
  </si>
  <si>
    <t>PriPriLuohe@cnl.com</t>
  </si>
  <si>
    <t>RMALUO</t>
  </si>
  <si>
    <t>PerPerLuoya@cnl.com</t>
  </si>
  <si>
    <t>CO NAN</t>
  </si>
  <si>
    <t>InvInvNanya@cnn.com</t>
  </si>
  <si>
    <t>IPAPIN</t>
  </si>
  <si>
    <t>PriPriPingd@cnp.com</t>
  </si>
  <si>
    <t>Priceina</t>
  </si>
  <si>
    <t>SMAPUY</t>
  </si>
  <si>
    <t>6431</t>
  </si>
  <si>
    <t>PriPriPuyan@cnp.com</t>
  </si>
  <si>
    <t>Persoina</t>
  </si>
  <si>
    <t>NALSHA</t>
  </si>
  <si>
    <t>PerPerShang@cns.com</t>
  </si>
  <si>
    <t>Pluriina</t>
  </si>
  <si>
    <t>STEXIN</t>
  </si>
  <si>
    <t>PluPluXinxi@cnx.com</t>
  </si>
  <si>
    <t>PLUS ina</t>
  </si>
  <si>
    <t>THEXIN</t>
  </si>
  <si>
    <t>2806</t>
  </si>
  <si>
    <t>PLUPLUXinya@cnx.com</t>
  </si>
  <si>
    <t>THEXUC</t>
  </si>
  <si>
    <t>PLUPLUXucha@cnx.com</t>
  </si>
  <si>
    <t>Pinteina</t>
  </si>
  <si>
    <t>C TZHE</t>
  </si>
  <si>
    <t>PinPinZheng@cnz.com</t>
  </si>
  <si>
    <t>PropTina</t>
  </si>
  <si>
    <t>ECHZHO</t>
  </si>
  <si>
    <t>ProProZhouk@cnz.com</t>
  </si>
  <si>
    <t>ECHZHU</t>
  </si>
  <si>
    <t>9259</t>
  </si>
  <si>
    <t>ProProZhuma@cnz.com</t>
  </si>
  <si>
    <t>ECHBAO</t>
  </si>
  <si>
    <t>5123</t>
  </si>
  <si>
    <t>ProProBaodi@cnb.com</t>
  </si>
  <si>
    <t>PTC Iina</t>
  </si>
  <si>
    <t>NC.ENS</t>
  </si>
  <si>
    <t>2738514892</t>
  </si>
  <si>
    <t>PTCPTCEnshi@cne.com</t>
  </si>
  <si>
    <t>PTC Tina</t>
  </si>
  <si>
    <t>HERHUA</t>
  </si>
  <si>
    <t>2228</t>
  </si>
  <si>
    <t>PTCPTCHuang@cnh.com</t>
  </si>
  <si>
    <t>ITYHUA</t>
  </si>
  <si>
    <t>PolPolHuang@cnh.com</t>
  </si>
  <si>
    <t>Patteina</t>
  </si>
  <si>
    <t>RSOJIN</t>
  </si>
  <si>
    <t>2870</t>
  </si>
  <si>
    <t>PatPatJingm@cnj.com</t>
  </si>
  <si>
    <t>7854</t>
  </si>
  <si>
    <t>InvInvShiya@cns.com</t>
  </si>
  <si>
    <t>Protaina</t>
  </si>
  <si>
    <t>GONWUH</t>
  </si>
  <si>
    <t>1593</t>
  </si>
  <si>
    <t>ProProWuhan@cnw.com</t>
  </si>
  <si>
    <t>InvInvXiang@cnx.com</t>
  </si>
  <si>
    <t>Proteina</t>
  </si>
  <si>
    <t>OSTXIA</t>
  </si>
  <si>
    <t>ProProXiann@cnx.com</t>
  </si>
  <si>
    <t>Portoina</t>
  </si>
  <si>
    <t>LA XIA</t>
  </si>
  <si>
    <t>5059</t>
  </si>
  <si>
    <t>PorPorXiaog@cnx.com</t>
  </si>
  <si>
    <t>Portmina</t>
  </si>
  <si>
    <t>AN YIC</t>
  </si>
  <si>
    <t>483.</t>
  </si>
  <si>
    <t>PorPorYicha@cny.com</t>
  </si>
  <si>
    <t>Partnina</t>
  </si>
  <si>
    <t>ER CHA</t>
  </si>
  <si>
    <t>2738650603</t>
  </si>
  <si>
    <t>ParParChang@cnc.com</t>
  </si>
  <si>
    <t>Pelotina</t>
  </si>
  <si>
    <t>ON CHA</t>
  </si>
  <si>
    <t>PelPelChang@cnc.com</t>
  </si>
  <si>
    <t>P.A.Mina</t>
  </si>
  <si>
    <t>. TCHE</t>
  </si>
  <si>
    <t>953.</t>
  </si>
  <si>
    <t>P.AP.AChenz@cnc.com</t>
  </si>
  <si>
    <t>CTIHEN</t>
  </si>
  <si>
    <t>ProProHengy@cnh.com</t>
  </si>
  <si>
    <t>CTIHUA</t>
  </si>
  <si>
    <t>ProProHuaih@cnh.com</t>
  </si>
  <si>
    <t>E'SLOU</t>
  </si>
  <si>
    <t>PeoPeoLoudi@cnl.com</t>
  </si>
  <si>
    <t>1891</t>
  </si>
  <si>
    <t>InvInvShaoy@cns.com</t>
  </si>
  <si>
    <t>Pulmaina</t>
  </si>
  <si>
    <t>TRIXIA</t>
  </si>
  <si>
    <t>PulPulXiang@cnx.com</t>
  </si>
  <si>
    <t>Puyi ina</t>
  </si>
  <si>
    <t>INCYIY</t>
  </si>
  <si>
    <t>6950</t>
  </si>
  <si>
    <t>PuyPuyYiyan@cny.com</t>
  </si>
  <si>
    <t>Penn ina</t>
  </si>
  <si>
    <t>VIRYUE</t>
  </si>
  <si>
    <t>2721</t>
  </si>
  <si>
    <t>PenPenYueya@cny.com</t>
  </si>
  <si>
    <t>IPAZHU</t>
  </si>
  <si>
    <t>PriPriZhuzh@cnz.com</t>
  </si>
  <si>
    <t>DENCHA</t>
  </si>
  <si>
    <t>2738786314</t>
  </si>
  <si>
    <t>ProProChaoz@cnc.com</t>
  </si>
  <si>
    <t>FLEDON</t>
  </si>
  <si>
    <t>1619</t>
  </si>
  <si>
    <t>PowPowDongg@cnd.com</t>
  </si>
  <si>
    <t>Pennsina</t>
  </si>
  <si>
    <t xml:space="preserve"> WOFOS</t>
  </si>
  <si>
    <t>2526</t>
  </si>
  <si>
    <t>PenPenFosha@cnf.com</t>
  </si>
  <si>
    <t>CO GUA</t>
  </si>
  <si>
    <t>3937</t>
  </si>
  <si>
    <t>InvInvGuang@cng.com</t>
  </si>
  <si>
    <t>Pixelina</t>
  </si>
  <si>
    <t>WORHEY</t>
  </si>
  <si>
    <t>PixPixHeyua@cnh.com</t>
  </si>
  <si>
    <t>Pyxisina</t>
  </si>
  <si>
    <t xml:space="preserve"> TAHUI</t>
  </si>
  <si>
    <t>6427</t>
  </si>
  <si>
    <t>PyxPyxHuizh@cnh.com</t>
  </si>
  <si>
    <t>IPAJIA</t>
  </si>
  <si>
    <t>8733</t>
  </si>
  <si>
    <t>PriPriJiang@cnj.com</t>
  </si>
  <si>
    <t>PayPaina</t>
  </si>
  <si>
    <t>L HJIE</t>
  </si>
  <si>
    <t>PayPayJieya@cnj.com</t>
  </si>
  <si>
    <t>CO MAO</t>
  </si>
  <si>
    <t>InvInvMaomi@cnm.com</t>
  </si>
  <si>
    <t>Papa ina</t>
  </si>
  <si>
    <t>JOHQIN</t>
  </si>
  <si>
    <t>7998</t>
  </si>
  <si>
    <t>PapPapQingy@cnq.com</t>
  </si>
  <si>
    <t>Firstina</t>
  </si>
  <si>
    <t xml:space="preserve"> TRSHA</t>
  </si>
  <si>
    <t>5344</t>
  </si>
  <si>
    <t>FirFirShant@cns.com</t>
  </si>
  <si>
    <t>QAD Iina</t>
  </si>
  <si>
    <t>NC.SHA</t>
  </si>
  <si>
    <t>QADQADShanw@cns.com</t>
  </si>
  <si>
    <t>QADQADShaog@cns.com</t>
  </si>
  <si>
    <t>ES SHE</t>
  </si>
  <si>
    <t>iShiShShenz@cns.com</t>
  </si>
  <si>
    <t>Qualsina</t>
  </si>
  <si>
    <t>TARSHU</t>
  </si>
  <si>
    <t>QuaQuaShund@cns.com</t>
  </si>
  <si>
    <t xml:space="preserve"> TRYAN</t>
  </si>
  <si>
    <t>7650</t>
  </si>
  <si>
    <t>FirFirYangj@cny.com</t>
  </si>
  <si>
    <t>QUALCina</t>
  </si>
  <si>
    <t>OMMYUN</t>
  </si>
  <si>
    <t>QUAQUAYunfu@cny.com</t>
  </si>
  <si>
    <t>QCR Hina</t>
  </si>
  <si>
    <t>OLDZHA</t>
  </si>
  <si>
    <t>1148</t>
  </si>
  <si>
    <t>QCRQCRZhanj@cnz.com</t>
  </si>
  <si>
    <t>Quideina</t>
  </si>
  <si>
    <t>L CZHA</t>
  </si>
  <si>
    <t>QuiQuiZhaoq@cnz.com</t>
  </si>
  <si>
    <t>360 Fina</t>
  </si>
  <si>
    <t>INAZHU</t>
  </si>
  <si>
    <t>3445</t>
  </si>
  <si>
    <t>360360Zhuha@cnz.com</t>
  </si>
  <si>
    <t>QIWI ina</t>
  </si>
  <si>
    <t>PLCGUI</t>
  </si>
  <si>
    <t>2738922025</t>
  </si>
  <si>
    <t>QIWQIWGuili@cng.com</t>
  </si>
  <si>
    <t>Q&amp;K Iina</t>
  </si>
  <si>
    <t>NTELIU</t>
  </si>
  <si>
    <t>5787</t>
  </si>
  <si>
    <t>Q&amp;KQ&amp;KLiuzh@cnl.com</t>
  </si>
  <si>
    <t>Qualyina</t>
  </si>
  <si>
    <t>S, NAN</t>
  </si>
  <si>
    <t>1350</t>
  </si>
  <si>
    <t>QuaQuaNanni@cnn.com</t>
  </si>
  <si>
    <t>Quantina</t>
  </si>
  <si>
    <t>UM WUZ</t>
  </si>
  <si>
    <t>QuaQuaWuzho@cnw.com</t>
  </si>
  <si>
    <t>QuinSina</t>
  </si>
  <si>
    <t>TREYUL</t>
  </si>
  <si>
    <t>7496</t>
  </si>
  <si>
    <t>QuiQuiYulin@cny.com</t>
  </si>
  <si>
    <t xml:space="preserve"> TRHAI</t>
  </si>
  <si>
    <t>2739057736</t>
  </si>
  <si>
    <t>7134</t>
  </si>
  <si>
    <t>FirFirHaiko@cnh.com</t>
  </si>
  <si>
    <t>CO CHO</t>
  </si>
  <si>
    <t>2739193447</t>
  </si>
  <si>
    <t>InvInvChong@cnc.com</t>
  </si>
  <si>
    <t>Nuveeina</t>
  </si>
  <si>
    <t>N NCHE</t>
  </si>
  <si>
    <t>2739329159</t>
  </si>
  <si>
    <t>NuvNuvCheng@cnc.com</t>
  </si>
  <si>
    <t xml:space="preserve"> TRDEY</t>
  </si>
  <si>
    <t>1066</t>
  </si>
  <si>
    <t>FirFirDeyan@cnd.com</t>
  </si>
  <si>
    <t>Questina</t>
  </si>
  <si>
    <t xml:space="preserve"> RELES</t>
  </si>
  <si>
    <t>QueQueLesha@cnl.com</t>
  </si>
  <si>
    <t>Quratina</t>
  </si>
  <si>
    <t>E RLUZ</t>
  </si>
  <si>
    <t>1009</t>
  </si>
  <si>
    <t>QurQurLuzho@cnl.com</t>
  </si>
  <si>
    <t>E RMIA</t>
  </si>
  <si>
    <t>QurQurMiany@cnm.com</t>
  </si>
  <si>
    <t>Qorvoina</t>
  </si>
  <si>
    <t>, INAN</t>
  </si>
  <si>
    <t>QorQorNanch@cnn.com</t>
  </si>
  <si>
    <t xml:space="preserve"> TRNEI</t>
  </si>
  <si>
    <t>FirFirNeiji@cnn.com</t>
  </si>
  <si>
    <t>Quotiina</t>
  </si>
  <si>
    <t>ENTPAN</t>
  </si>
  <si>
    <t>QuoQuoPanzh@cnp.com</t>
  </si>
  <si>
    <t>ERIZIG</t>
  </si>
  <si>
    <t>5851</t>
  </si>
  <si>
    <t>QuaQuaZigon@cnz.com</t>
  </si>
  <si>
    <t>Qutouina</t>
  </si>
  <si>
    <t>TIAGUI</t>
  </si>
  <si>
    <t>2739464870</t>
  </si>
  <si>
    <t>5993</t>
  </si>
  <si>
    <t>QutQutGuiya@cng.com</t>
  </si>
  <si>
    <t>Quickina</t>
  </si>
  <si>
    <t>LOGLIU</t>
  </si>
  <si>
    <t>1083</t>
  </si>
  <si>
    <t>QuiQuiLiupa@cnl.com</t>
  </si>
  <si>
    <t>Qumu ina</t>
  </si>
  <si>
    <t>CORZUN</t>
  </si>
  <si>
    <t>QumQumZunyi@cnz.com</t>
  </si>
  <si>
    <t>uniQuina</t>
  </si>
  <si>
    <t>RE CHU</t>
  </si>
  <si>
    <t>2739600581</t>
  </si>
  <si>
    <t>1215</t>
  </si>
  <si>
    <t>uniuniChuxi@cnc.com</t>
  </si>
  <si>
    <t>L XDAL</t>
  </si>
  <si>
    <t>1104</t>
  </si>
  <si>
    <t>GloGloDali,@cnd.com</t>
  </si>
  <si>
    <t>RADA ina</t>
  </si>
  <si>
    <t>ELEKUN</t>
  </si>
  <si>
    <t>RADRADKunmi@cnk.com</t>
  </si>
  <si>
    <t>Freigina</t>
  </si>
  <si>
    <t>HTCQUJ</t>
  </si>
  <si>
    <t>7403</t>
  </si>
  <si>
    <t>FreFreQujin@cnq.com</t>
  </si>
  <si>
    <t>Rand ina</t>
  </si>
  <si>
    <t>CAPYUX</t>
  </si>
  <si>
    <t>RanRanYuxi,@cny.com</t>
  </si>
  <si>
    <t>RAPT ina</t>
  </si>
  <si>
    <t>THELHA</t>
  </si>
  <si>
    <t>2739736292</t>
  </si>
  <si>
    <t>RAPRAPLhasa@cnl.com</t>
  </si>
  <si>
    <t>Ultraina</t>
  </si>
  <si>
    <t>GENBAO</t>
  </si>
  <si>
    <t>4527</t>
  </si>
  <si>
    <t>UltUltBaoji@cnb.com</t>
  </si>
  <si>
    <t>Rave ina</t>
  </si>
  <si>
    <t>RESDAT</t>
  </si>
  <si>
    <t>5863</t>
  </si>
  <si>
    <t>RavRavDaton@cnd.com</t>
  </si>
  <si>
    <t>Ravenina</t>
  </si>
  <si>
    <t xml:space="preserve"> INWEI</t>
  </si>
  <si>
    <t>RavRavWeina@cnw.com</t>
  </si>
  <si>
    <t>RBB Bina</t>
  </si>
  <si>
    <t>ANCXI'</t>
  </si>
  <si>
    <t>RBBRBBXi'an@cnx.com</t>
  </si>
  <si>
    <t>Ribboina</t>
  </si>
  <si>
    <t>N CXIA</t>
  </si>
  <si>
    <t>RibRibXiany@cnx.com</t>
  </si>
  <si>
    <t>Repubina</t>
  </si>
  <si>
    <t>LICYAN</t>
  </si>
  <si>
    <t>RepRepYan'a@cny.com</t>
  </si>
  <si>
    <t>Rubicina</t>
  </si>
  <si>
    <t>ON JIA</t>
  </si>
  <si>
    <t>2740007714</t>
  </si>
  <si>
    <t>RubRubJiayu@cnj.com</t>
  </si>
  <si>
    <t>Rhineina</t>
  </si>
  <si>
    <t>BECJIU</t>
  </si>
  <si>
    <t>3744</t>
  </si>
  <si>
    <t>RhiRhiJiuqu@cnj.com</t>
  </si>
  <si>
    <t>Reliaina</t>
  </si>
  <si>
    <t>NT LAN</t>
  </si>
  <si>
    <t>RelRelLanzh@cnl.com</t>
  </si>
  <si>
    <t>Reeboina</t>
  </si>
  <si>
    <t>NZ TIA</t>
  </si>
  <si>
    <t>ReeReeTians@cnt.com</t>
  </si>
  <si>
    <t>Avitaina</t>
  </si>
  <si>
    <t xml:space="preserve"> MEWUW</t>
  </si>
  <si>
    <t>4583</t>
  </si>
  <si>
    <t>AviAviWuwei@cnw.com</t>
  </si>
  <si>
    <t>Rent-ina</t>
  </si>
  <si>
    <t>A-CXIN</t>
  </si>
  <si>
    <t>2740143425</t>
  </si>
  <si>
    <t>4498</t>
  </si>
  <si>
    <t>RenRenXinin@cnx.com</t>
  </si>
  <si>
    <t>Rockeina</t>
  </si>
  <si>
    <t>T PGUY</t>
  </si>
  <si>
    <t>2740279136</t>
  </si>
  <si>
    <t>1080</t>
  </si>
  <si>
    <t>RocRocGuyua@cng.com</t>
  </si>
  <si>
    <t>Rockyina</t>
  </si>
  <si>
    <t xml:space="preserve"> BRSHI</t>
  </si>
  <si>
    <t>1016</t>
  </si>
  <si>
    <t>RocRocShizu@cns.com</t>
  </si>
  <si>
    <t>R1 RCina</t>
  </si>
  <si>
    <t>M IWUZ</t>
  </si>
  <si>
    <t>R1 R1 Wuzho@cnw.com</t>
  </si>
  <si>
    <t>RCM Tina</t>
  </si>
  <si>
    <t>ECHYIN</t>
  </si>
  <si>
    <t>2883</t>
  </si>
  <si>
    <t>RCMRCMYinch@cny.com</t>
  </si>
  <si>
    <t>Reconina</t>
  </si>
  <si>
    <t xml:space="preserve"> TECHA</t>
  </si>
  <si>
    <t>2740414848</t>
  </si>
  <si>
    <t>1839</t>
  </si>
  <si>
    <t>RecRecChang@cnc.com</t>
  </si>
  <si>
    <t>Radcoina</t>
  </si>
  <si>
    <t>M LURU</t>
  </si>
  <si>
    <t>RadRadUrumq@cnu.com</t>
  </si>
  <si>
    <t>Redfingo</t>
  </si>
  <si>
    <t>N CKIN</t>
  </si>
  <si>
    <t>2958502634</t>
  </si>
  <si>
    <t>839.</t>
  </si>
  <si>
    <t>RedRedKinsh@cdk.com</t>
  </si>
  <si>
    <t>Redhibia</t>
  </si>
  <si>
    <t>LL ENV</t>
  </si>
  <si>
    <t>2741093403</t>
  </si>
  <si>
    <t>RedRedEnvig@coe.com</t>
  </si>
  <si>
    <t>Readibia</t>
  </si>
  <si>
    <t>NG ITA</t>
  </si>
  <si>
    <t>ReaReaItagu@coi.com</t>
  </si>
  <si>
    <t>NG MED</t>
  </si>
  <si>
    <t>ReaReaMedel@com.com</t>
  </si>
  <si>
    <t>RadNebia</t>
  </si>
  <si>
    <t>T, BAR</t>
  </si>
  <si>
    <t>2741229114</t>
  </si>
  <si>
    <t>1511</t>
  </si>
  <si>
    <t>RadRadBarra@cob.com</t>
  </si>
  <si>
    <t>Radiubia</t>
  </si>
  <si>
    <t>S HCAR</t>
  </si>
  <si>
    <t>2741364826</t>
  </si>
  <si>
    <t>RadRadCarta@coc.com</t>
  </si>
  <si>
    <t>Red Vbia</t>
  </si>
  <si>
    <t>IOLMAN</t>
  </si>
  <si>
    <t>2741500537</t>
  </si>
  <si>
    <t>2018</t>
  </si>
  <si>
    <t>RedRedManiz@com.com</t>
  </si>
  <si>
    <t>Firstbia</t>
  </si>
  <si>
    <t xml:space="preserve"> TRTOC</t>
  </si>
  <si>
    <t>2741636248</t>
  </si>
  <si>
    <t>6604</t>
  </si>
  <si>
    <t>FirFirTocan@cot.com</t>
  </si>
  <si>
    <t>Radwabia</t>
  </si>
  <si>
    <t>RE BOG</t>
  </si>
  <si>
    <t>2741771959</t>
  </si>
  <si>
    <t>RadRadBogot@cob.com</t>
  </si>
  <si>
    <t>The Rbia</t>
  </si>
  <si>
    <t>EALNEI</t>
  </si>
  <si>
    <t>2741907670</t>
  </si>
  <si>
    <t>TheTheNeiva@con.com</t>
  </si>
  <si>
    <t>RISE bia</t>
  </si>
  <si>
    <t>EDUSAN</t>
  </si>
  <si>
    <t>2889289957</t>
  </si>
  <si>
    <t>RISRISSanta@cos.com</t>
  </si>
  <si>
    <t>Reedsbia</t>
  </si>
  <si>
    <t>, IVIL</t>
  </si>
  <si>
    <t>2742043381</t>
  </si>
  <si>
    <t>2717</t>
  </si>
  <si>
    <t>ReeReeVilla@cov.com</t>
  </si>
  <si>
    <t>Reseabia</t>
  </si>
  <si>
    <t>RCHPAS</t>
  </si>
  <si>
    <t>2742179092</t>
  </si>
  <si>
    <t>1769</t>
  </si>
  <si>
    <t>ResResPasto@cop.com</t>
  </si>
  <si>
    <t>Regenbia</t>
  </si>
  <si>
    <t>CY SAN</t>
  </si>
  <si>
    <t>2742314803</t>
  </si>
  <si>
    <t>RegRegSan F@cos.com</t>
  </si>
  <si>
    <t>Renewbia</t>
  </si>
  <si>
    <t>ABLPER</t>
  </si>
  <si>
    <t>2742450515</t>
  </si>
  <si>
    <t>RenRenPerei@cop.com</t>
  </si>
  <si>
    <t>EROBUC</t>
  </si>
  <si>
    <t>2742586226</t>
  </si>
  <si>
    <t>2568</t>
  </si>
  <si>
    <t>RegRegBucar@cob.com</t>
  </si>
  <si>
    <t>Rekorbia</t>
  </si>
  <si>
    <t xml:space="preserve"> SYBUE</t>
  </si>
  <si>
    <t>2742857648</t>
  </si>
  <si>
    <t>1776</t>
  </si>
  <si>
    <t>RekRekBuena@cob.com</t>
  </si>
  <si>
    <t>Richabia</t>
  </si>
  <si>
    <t>RDSCAL</t>
  </si>
  <si>
    <t>RicRicCali,@coc.com</t>
  </si>
  <si>
    <t>Relivbia</t>
  </si>
  <si>
    <t>' IPOP</t>
  </si>
  <si>
    <t>2919282117</t>
  </si>
  <si>
    <t>RelRelPopay@cop.com</t>
  </si>
  <si>
    <t>Recrobia</t>
  </si>
  <si>
    <t xml:space="preserve"> PHYUM</t>
  </si>
  <si>
    <t>RecRecYumbo@coy.com</t>
  </si>
  <si>
    <t>Repliros</t>
  </si>
  <si>
    <t>MUNMOR</t>
  </si>
  <si>
    <t>2886711446</t>
  </si>
  <si>
    <t>5426</t>
  </si>
  <si>
    <t>RepRepMoron@kmm.com</t>
  </si>
  <si>
    <t>Resonica</t>
  </si>
  <si>
    <t>ANTALA</t>
  </si>
  <si>
    <t>1230940526</t>
  </si>
  <si>
    <t>7581</t>
  </si>
  <si>
    <t>ResResAlaju@cra.com</t>
  </si>
  <si>
    <t>Reataica</t>
  </si>
  <si>
    <t xml:space="preserve"> PHCAR</t>
  </si>
  <si>
    <t>1230939848</t>
  </si>
  <si>
    <t>4713</t>
  </si>
  <si>
    <t>ReaReaCarta@crc.com</t>
  </si>
  <si>
    <t>ReTo ica</t>
  </si>
  <si>
    <t>ECOLIB</t>
  </si>
  <si>
    <t>1230940255</t>
  </si>
  <si>
    <t>7322</t>
  </si>
  <si>
    <t>ReTReTLiber@crl.com</t>
  </si>
  <si>
    <t>Rexahica</t>
  </si>
  <si>
    <t>N PLIM</t>
  </si>
  <si>
    <t>1230939983</t>
  </si>
  <si>
    <t>6188</t>
  </si>
  <si>
    <t>RexRexLimon@crl.com</t>
  </si>
  <si>
    <t>Reynoica</t>
  </si>
  <si>
    <t>LDSPUN</t>
  </si>
  <si>
    <t>1230940391</t>
  </si>
  <si>
    <t>6667</t>
  </si>
  <si>
    <t>ReyReyPunta@crp.com</t>
  </si>
  <si>
    <t>Firstica</t>
  </si>
  <si>
    <t xml:space="preserve"> TRSAN</t>
  </si>
  <si>
    <t>1230940119</t>
  </si>
  <si>
    <t>3166</t>
  </si>
  <si>
    <t>FirFirSan I@crs.com</t>
  </si>
  <si>
    <t>6529</t>
  </si>
  <si>
    <t>FirFirSan J@crs.com</t>
  </si>
  <si>
    <t xml:space="preserve"> TRURU</t>
  </si>
  <si>
    <t>FirFirUruca@cru.com</t>
  </si>
  <si>
    <t>Firstnds</t>
  </si>
  <si>
    <t xml:space="preserve"> TRGEO</t>
  </si>
  <si>
    <t>2898789736</t>
  </si>
  <si>
    <t>1283</t>
  </si>
  <si>
    <t>FirFirGeorg@kyg.com</t>
  </si>
  <si>
    <t>RF Inrus</t>
  </si>
  <si>
    <t>DUSLIM</t>
  </si>
  <si>
    <t>2743400492</t>
  </si>
  <si>
    <t>2108</t>
  </si>
  <si>
    <t>RF RF Limas@cyl.com</t>
  </si>
  <si>
    <t>RGC Rrus</t>
  </si>
  <si>
    <t>ESONIC</t>
  </si>
  <si>
    <t>1230941612</t>
  </si>
  <si>
    <t>RGCRGCNicos@cyn.com</t>
  </si>
  <si>
    <t>Replirus</t>
  </si>
  <si>
    <t>GENSTR</t>
  </si>
  <si>
    <t>2093</t>
  </si>
  <si>
    <t>RepRepStrov@cys.com</t>
  </si>
  <si>
    <t>Royalrus</t>
  </si>
  <si>
    <t xml:space="preserve"> GOLAR</t>
  </si>
  <si>
    <t>2743536204</t>
  </si>
  <si>
    <t>7850</t>
  </si>
  <si>
    <t>RoyRoyLarna@cyl.com</t>
  </si>
  <si>
    <t>Regulrus</t>
  </si>
  <si>
    <t>US PAP</t>
  </si>
  <si>
    <t>2743671915</t>
  </si>
  <si>
    <t>RegRegPapho@cyp.com</t>
  </si>
  <si>
    <t>REGENhia</t>
  </si>
  <si>
    <t>XBICES</t>
  </si>
  <si>
    <t>2743807626</t>
  </si>
  <si>
    <t>REGREGCeske@czc.com</t>
  </si>
  <si>
    <t>Resouhia</t>
  </si>
  <si>
    <t>RCECES</t>
  </si>
  <si>
    <t>1963</t>
  </si>
  <si>
    <t>ResResCesky@czc.com</t>
  </si>
  <si>
    <t>RiceBhia</t>
  </si>
  <si>
    <t>RANJIN</t>
  </si>
  <si>
    <t>4216</t>
  </si>
  <si>
    <t>RicRicJindr@czj.com</t>
  </si>
  <si>
    <t>RCI Hhia</t>
  </si>
  <si>
    <t>OSPMIL</t>
  </si>
  <si>
    <t>RCIRCIMilev@czm.com</t>
  </si>
  <si>
    <t>Rigelhia</t>
  </si>
  <si>
    <t xml:space="preserve"> PHPEL</t>
  </si>
  <si>
    <t>2918332139</t>
  </si>
  <si>
    <t>1965</t>
  </si>
  <si>
    <t>RigRigPelhr@czp.com</t>
  </si>
  <si>
    <t>B. Rihia</t>
  </si>
  <si>
    <t>LEYPIS</t>
  </si>
  <si>
    <t>B. B. Pisek@czp.com</t>
  </si>
  <si>
    <t>LEYPIL</t>
  </si>
  <si>
    <t>2917925006</t>
  </si>
  <si>
    <t>B. B. Pilse@czp.com</t>
  </si>
  <si>
    <t>LEYPRA</t>
  </si>
  <si>
    <t>B. B. Prach@czp.com</t>
  </si>
  <si>
    <t>LEYSEZ</t>
  </si>
  <si>
    <t>B. B. Sezim@czs.com</t>
  </si>
  <si>
    <t>LEYSTR</t>
  </si>
  <si>
    <t>B. B. Strak@czs.com</t>
  </si>
  <si>
    <t>LEYTAB</t>
  </si>
  <si>
    <t>8355</t>
  </si>
  <si>
    <t>B. B. Tabor@czt.com</t>
  </si>
  <si>
    <t>LEYBLA</t>
  </si>
  <si>
    <t>2743943337</t>
  </si>
  <si>
    <t>B. B. Blans@czb.com</t>
  </si>
  <si>
    <t>LEYBRE</t>
  </si>
  <si>
    <t>B. B. Brecl@czb.com</t>
  </si>
  <si>
    <t>LEYBRN</t>
  </si>
  <si>
    <t>B. B. Brno,@czb.com</t>
  </si>
  <si>
    <t>iSharhia</t>
  </si>
  <si>
    <t>ES BYS</t>
  </si>
  <si>
    <t>2918467850</t>
  </si>
  <si>
    <t>iShiShBystr@czb.com</t>
  </si>
  <si>
    <t>Riot hia</t>
  </si>
  <si>
    <t>BLOHOD</t>
  </si>
  <si>
    <t>RioRioHodon@czh.com</t>
  </si>
  <si>
    <t>Riverhia</t>
  </si>
  <si>
    <t>VIEHOL</t>
  </si>
  <si>
    <t>RivRivHoles@czh.com</t>
  </si>
  <si>
    <t>Arcadhia</t>
  </si>
  <si>
    <t>IA HUS</t>
  </si>
  <si>
    <t>ArcArcHusto@czh.com</t>
  </si>
  <si>
    <t>Relmahia</t>
  </si>
  <si>
    <t>DA IVA</t>
  </si>
  <si>
    <t>RelRelIvanc@czi.com</t>
  </si>
  <si>
    <t>Richmhia</t>
  </si>
  <si>
    <t>ONDJIH</t>
  </si>
  <si>
    <t>3173</t>
  </si>
  <si>
    <t>RicRicJihla@czj.com</t>
  </si>
  <si>
    <t>Rumblhia</t>
  </si>
  <si>
    <t>EONKON</t>
  </si>
  <si>
    <t>2917653583</t>
  </si>
  <si>
    <t>RumRumKonic@czk.com</t>
  </si>
  <si>
    <t>Rambuhia</t>
  </si>
  <si>
    <t>S, KRO</t>
  </si>
  <si>
    <t>4785</t>
  </si>
  <si>
    <t>RamRamKrome@czk.com</t>
  </si>
  <si>
    <t>Rockyhia</t>
  </si>
  <si>
    <t xml:space="preserve"> MOKUN</t>
  </si>
  <si>
    <t>RocRocKunov@czk.com</t>
  </si>
  <si>
    <t>Riminhia</t>
  </si>
  <si>
    <t>I SKUR</t>
  </si>
  <si>
    <t>1807</t>
  </si>
  <si>
    <t>RimRimKurim@czk.com</t>
  </si>
  <si>
    <t>The Rhia</t>
  </si>
  <si>
    <t>MR KYJ</t>
  </si>
  <si>
    <t>426.</t>
  </si>
  <si>
    <t>TheTheKyjov@czk.com</t>
  </si>
  <si>
    <t>Rockwhia</t>
  </si>
  <si>
    <t>ELLMIK</t>
  </si>
  <si>
    <t>9804</t>
  </si>
  <si>
    <t>RocRocMikul@czm.com</t>
  </si>
  <si>
    <t>Randohia</t>
  </si>
  <si>
    <t>LPHMOR</t>
  </si>
  <si>
    <t>7384</t>
  </si>
  <si>
    <t>RanRanMorav@czm.com</t>
  </si>
  <si>
    <t>Firsthia</t>
  </si>
  <si>
    <t xml:space="preserve"> TROTR</t>
  </si>
  <si>
    <t>FirFirOtrok@czo.com</t>
  </si>
  <si>
    <t xml:space="preserve"> TRPOL</t>
  </si>
  <si>
    <t>FirFirPolna@czp.com</t>
  </si>
  <si>
    <t xml:space="preserve"> TRPRO</t>
  </si>
  <si>
    <t>FirFirProst@czp.com</t>
  </si>
  <si>
    <t>RigNehia</t>
  </si>
  <si>
    <t>T, RAJ</t>
  </si>
  <si>
    <t>7062</t>
  </si>
  <si>
    <t>RigRigRajec@czr.com</t>
  </si>
  <si>
    <t xml:space="preserve"> TRSLA</t>
  </si>
  <si>
    <t>FirFirSlavk@czs.com</t>
  </si>
  <si>
    <t xml:space="preserve"> TRSTA</t>
  </si>
  <si>
    <t>FirFirStare@czs.com</t>
  </si>
  <si>
    <t xml:space="preserve"> TRTRE</t>
  </si>
  <si>
    <t>5180</t>
  </si>
  <si>
    <t>FirFirTrebi@czt.com</t>
  </si>
  <si>
    <t>Renashia</t>
  </si>
  <si>
    <t>ANTTRE</t>
  </si>
  <si>
    <t>1882</t>
  </si>
  <si>
    <t>RenRenTrest@czt.com</t>
  </si>
  <si>
    <t>RealNhia</t>
  </si>
  <si>
    <t>ETWUHE</t>
  </si>
  <si>
    <t>ReaReaUhers@czu.com</t>
  </si>
  <si>
    <t>Consthia</t>
  </si>
  <si>
    <t>RUCUHE</t>
  </si>
  <si>
    <t>6410</t>
  </si>
  <si>
    <t>ConConUhers@czu.com</t>
  </si>
  <si>
    <t xml:space="preserve"> TRVEL</t>
  </si>
  <si>
    <t>FirFirVelke@czv.com</t>
  </si>
  <si>
    <t>Gibrahia</t>
  </si>
  <si>
    <t>LTAVYS</t>
  </si>
  <si>
    <t>GibGibVysko@czv.com</t>
  </si>
  <si>
    <t>Retaihia</t>
  </si>
  <si>
    <t>L OZDA</t>
  </si>
  <si>
    <t>2145</t>
  </si>
  <si>
    <t>RetRetZdar @czz.com</t>
  </si>
  <si>
    <t>Roku,hia</t>
  </si>
  <si>
    <t xml:space="preserve"> INZLI</t>
  </si>
  <si>
    <t>RokRokZlin,@czz.com</t>
  </si>
  <si>
    <t>RBC Bhia</t>
  </si>
  <si>
    <t>EARZNO</t>
  </si>
  <si>
    <t>RBCRBCZnojm@czz.com</t>
  </si>
  <si>
    <t>Rosehhia</t>
  </si>
  <si>
    <t>ILLCES</t>
  </si>
  <si>
    <t>2918196428</t>
  </si>
  <si>
    <t>RosRosCeska@czc.com</t>
  </si>
  <si>
    <t>2917382161</t>
  </si>
  <si>
    <t>5723</t>
  </si>
  <si>
    <t>ILLCHO</t>
  </si>
  <si>
    <t>RosRosChomu@czc.com</t>
  </si>
  <si>
    <t>Ross hia</t>
  </si>
  <si>
    <t>STODEC</t>
  </si>
  <si>
    <t>8101</t>
  </si>
  <si>
    <t>RosRosDecin@czd.com</t>
  </si>
  <si>
    <t>RealPhia</t>
  </si>
  <si>
    <t>AGEDUC</t>
  </si>
  <si>
    <t>1564</t>
  </si>
  <si>
    <t>ReaReaDuchc@czd.com</t>
  </si>
  <si>
    <t>Repayhia</t>
  </si>
  <si>
    <t xml:space="preserve"> HOHRA</t>
  </si>
  <si>
    <t>4430</t>
  </si>
  <si>
    <t>RepRepHrani@czh.com</t>
  </si>
  <si>
    <t>Rapidhia</t>
  </si>
  <si>
    <t>7, JAB</t>
  </si>
  <si>
    <t>RapRapJablo@czj.com</t>
  </si>
  <si>
    <t>Red Rhia</t>
  </si>
  <si>
    <t>IVELIB</t>
  </si>
  <si>
    <t>626.</t>
  </si>
  <si>
    <t>RedRedLiber@czl.com</t>
  </si>
  <si>
    <t>OBILIT</t>
  </si>
  <si>
    <t>5896</t>
  </si>
  <si>
    <t>RedRedLitom@czl.com</t>
  </si>
  <si>
    <t>OCKLOU</t>
  </si>
  <si>
    <t>8188</t>
  </si>
  <si>
    <t>RedRedLouny@czl.com</t>
  </si>
  <si>
    <t>Reseahia</t>
  </si>
  <si>
    <t>RCHLOV</t>
  </si>
  <si>
    <t>3670</t>
  </si>
  <si>
    <t>ResResLovos@czl.com</t>
  </si>
  <si>
    <t>VanEchia</t>
  </si>
  <si>
    <t>K VMOS</t>
  </si>
  <si>
    <t>VanVanMost,@czm.com</t>
  </si>
  <si>
    <t>RTI Shia</t>
  </si>
  <si>
    <t>URGROU</t>
  </si>
  <si>
    <t>RTIRTIRoudn@czr.com</t>
  </si>
  <si>
    <t>Rattlhia</t>
  </si>
  <si>
    <t>ER ROZ</t>
  </si>
  <si>
    <t>RatRatRozno@czr.com</t>
  </si>
  <si>
    <t>Retrohia</t>
  </si>
  <si>
    <t>PHIRUM</t>
  </si>
  <si>
    <t>RetRetRumbu@czr.com</t>
  </si>
  <si>
    <t>Rittehia</t>
  </si>
  <si>
    <t>R PSTE</t>
  </si>
  <si>
    <t>1986</t>
  </si>
  <si>
    <t>RitRitSteti@czs.com</t>
  </si>
  <si>
    <t>Rubiuhia</t>
  </si>
  <si>
    <t>S TSUM</t>
  </si>
  <si>
    <t>RubRubSumpe@czs.com</t>
  </si>
  <si>
    <t>Ruhnnhia</t>
  </si>
  <si>
    <t xml:space="preserve"> HOTEP</t>
  </si>
  <si>
    <t>RuhRuhTepli@czt.com</t>
  </si>
  <si>
    <t>Sunruhia</t>
  </si>
  <si>
    <t>N IUST</t>
  </si>
  <si>
    <t>5033</t>
  </si>
  <si>
    <t>SunSunUsti @czu.com</t>
  </si>
  <si>
    <t>Rush hia</t>
  </si>
  <si>
    <t>ENTVAR</t>
  </si>
  <si>
    <t>1429</t>
  </si>
  <si>
    <t>RusRusVarns@czv.com</t>
  </si>
  <si>
    <t>ENTZAT</t>
  </si>
  <si>
    <t>1767</t>
  </si>
  <si>
    <t>RusRusZatec@czz.com</t>
  </si>
  <si>
    <t>Ruth'hia</t>
  </si>
  <si>
    <t>S HBRI</t>
  </si>
  <si>
    <t>2917517872</t>
  </si>
  <si>
    <t>RutRutBridl@czb.com</t>
  </si>
  <si>
    <t>Revolhia</t>
  </si>
  <si>
    <t>UTICES</t>
  </si>
  <si>
    <t>RevRevCesky@czc.com</t>
  </si>
  <si>
    <t>Revanhia</t>
  </si>
  <si>
    <t>CE FRY</t>
  </si>
  <si>
    <t>4978</t>
  </si>
  <si>
    <t>RevRevFryde@czf.com</t>
  </si>
  <si>
    <t>VIEJES</t>
  </si>
  <si>
    <t>9964</t>
  </si>
  <si>
    <t>RivRivJesen@czj.com</t>
  </si>
  <si>
    <t>ReWalhia</t>
  </si>
  <si>
    <t>K RKAR</t>
  </si>
  <si>
    <t>4228</t>
  </si>
  <si>
    <t>ReWReWKarvi@czk.com</t>
  </si>
  <si>
    <t>Ryanahia</t>
  </si>
  <si>
    <t>IR KOP</t>
  </si>
  <si>
    <t>RyaRyaKopri@czk.com</t>
  </si>
  <si>
    <t>Rhythhia</t>
  </si>
  <si>
    <t>M PKRN</t>
  </si>
  <si>
    <t>RhyRhyKrnov@czk.com</t>
  </si>
  <si>
    <t>Sabrehia</t>
  </si>
  <si>
    <t xml:space="preserve"> COMOH</t>
  </si>
  <si>
    <t>SabSabMohel@czm.com</t>
  </si>
  <si>
    <t>SAExphia</t>
  </si>
  <si>
    <t>LORNOV</t>
  </si>
  <si>
    <t>1310</t>
  </si>
  <si>
    <t>SAESAENovy @czn.com</t>
  </si>
  <si>
    <t>Sandehia</t>
  </si>
  <si>
    <t>RSONOV</t>
  </si>
  <si>
    <t>SanSanNovy @czn.com</t>
  </si>
  <si>
    <t>Safethia</t>
  </si>
  <si>
    <t>Y IOLO</t>
  </si>
  <si>
    <t>6693</t>
  </si>
  <si>
    <t>SafSafOlomo@czo.com</t>
  </si>
  <si>
    <t>Sage hia</t>
  </si>
  <si>
    <t>THEOPA</t>
  </si>
  <si>
    <t>SagSagOpava@czo.com</t>
  </si>
  <si>
    <t>Saia,hia</t>
  </si>
  <si>
    <t xml:space="preserve"> INORL</t>
  </si>
  <si>
    <t>SaiSaiOrlov@czo.com</t>
  </si>
  <si>
    <t>Salishia</t>
  </si>
  <si>
    <t>BUROST</t>
  </si>
  <si>
    <t>SalSalOstra@czo.com</t>
  </si>
  <si>
    <t>Salemhia</t>
  </si>
  <si>
    <t xml:space="preserve"> MEPRE</t>
  </si>
  <si>
    <t>310.</t>
  </si>
  <si>
    <t>SalSalPrero@czp.com</t>
  </si>
  <si>
    <t>Schulhia</t>
  </si>
  <si>
    <t>TZETRI</t>
  </si>
  <si>
    <t>SchSchTrine@czt.com</t>
  </si>
  <si>
    <t>TZEVAL</t>
  </si>
  <si>
    <t>SchSchValas@czv.com</t>
  </si>
  <si>
    <t>TZEVSE</t>
  </si>
  <si>
    <t>4027</t>
  </si>
  <si>
    <t>SchSchVseti@czv.com</t>
  </si>
  <si>
    <t>Silvehia</t>
  </si>
  <si>
    <t>RCRBEN</t>
  </si>
  <si>
    <t>2916975028</t>
  </si>
  <si>
    <t>SilSilBenes@czb.com</t>
  </si>
  <si>
    <t>Sanmihia</t>
  </si>
  <si>
    <t>NA BER</t>
  </si>
  <si>
    <t>SanSanBerou@czb.com</t>
  </si>
  <si>
    <t>S&amp;W Shia</t>
  </si>
  <si>
    <t>EEDBRA</t>
  </si>
  <si>
    <t>4666</t>
  </si>
  <si>
    <t>S&amp;WS&amp;WBrand@czb.com</t>
  </si>
  <si>
    <t>Softwhia</t>
  </si>
  <si>
    <t>ARECAS</t>
  </si>
  <si>
    <t>SofSofCasla@czc.com</t>
  </si>
  <si>
    <t>ARECEL</t>
  </si>
  <si>
    <t>SofSofCelak@czc.com</t>
  </si>
  <si>
    <t>AREDUB</t>
  </si>
  <si>
    <t>5977</t>
  </si>
  <si>
    <t>SofSofDublo@czd.com</t>
  </si>
  <si>
    <t>Sandyhia</t>
  </si>
  <si>
    <t xml:space="preserve"> SPHOR</t>
  </si>
  <si>
    <t>474.</t>
  </si>
  <si>
    <t>SanSanHorov@czh.com</t>
  </si>
  <si>
    <t>EchoShia</t>
  </si>
  <si>
    <t>TARKLA</t>
  </si>
  <si>
    <t>4202</t>
  </si>
  <si>
    <t>EchEchKladn@czk.com</t>
  </si>
  <si>
    <t>Cassahia</t>
  </si>
  <si>
    <t>VA KOL</t>
  </si>
  <si>
    <t>CasCasKolin@czk.com</t>
  </si>
  <si>
    <t>SBA Chia</t>
  </si>
  <si>
    <t>OMMKRA</t>
  </si>
  <si>
    <t>SBASBAKralu@czk.com</t>
  </si>
  <si>
    <t>Stronhia</t>
  </si>
  <si>
    <t>GBRKUT</t>
  </si>
  <si>
    <t>StrStrKutna@czk.com</t>
  </si>
  <si>
    <t>SB Onhia</t>
  </si>
  <si>
    <t>E BMEL</t>
  </si>
  <si>
    <t>SB SB Melni@czm.com</t>
  </si>
  <si>
    <t>Seacohia</t>
  </si>
  <si>
    <t>ASTMLA</t>
  </si>
  <si>
    <t>2882</t>
  </si>
  <si>
    <t>SeaSeaMlada@czm.com</t>
  </si>
  <si>
    <t>SB Fihia</t>
  </si>
  <si>
    <t>NANMNI</t>
  </si>
  <si>
    <t>SB SB Mnich@czm.com</t>
  </si>
  <si>
    <t>Sinclhia</t>
  </si>
  <si>
    <t>AIRNYM</t>
  </si>
  <si>
    <t>SinSinNymbu@czn.com</t>
  </si>
  <si>
    <t>Star hia</t>
  </si>
  <si>
    <t>BULPOR</t>
  </si>
  <si>
    <t>1177</t>
  </si>
  <si>
    <t>StaStaPoric@czp.com</t>
  </si>
  <si>
    <t>BULPRA</t>
  </si>
  <si>
    <t>2918060717</t>
  </si>
  <si>
    <t>StaStaPragu@czp.com</t>
  </si>
  <si>
    <t>Signahia</t>
  </si>
  <si>
    <t>TURPRI</t>
  </si>
  <si>
    <t>2643</t>
  </si>
  <si>
    <t>SigSigPribr@czp.com</t>
  </si>
  <si>
    <t>Sprinhia</t>
  </si>
  <si>
    <t>G BRAK</t>
  </si>
  <si>
    <t>4372</t>
  </si>
  <si>
    <t>SprSprRakov@czr.com</t>
  </si>
  <si>
    <t>Sabrahia</t>
  </si>
  <si>
    <t xml:space="preserve"> HEROZ</t>
  </si>
  <si>
    <t>SabSabRozto@czr.com</t>
  </si>
  <si>
    <t>Southhia</t>
  </si>
  <si>
    <t>SIDZRU</t>
  </si>
  <si>
    <t>SouSouZruc @czz.com</t>
  </si>
  <si>
    <t>Sterlhia</t>
  </si>
  <si>
    <t>INGBRO</t>
  </si>
  <si>
    <t>2917110739</t>
  </si>
  <si>
    <t>SteSteBroum@czb.com</t>
  </si>
  <si>
    <t>Starbhia</t>
  </si>
  <si>
    <t>UCKCES</t>
  </si>
  <si>
    <t>2917789295</t>
  </si>
  <si>
    <t>8896</t>
  </si>
  <si>
    <t>StaStaCeska@czc.com</t>
  </si>
  <si>
    <t>Scholhia</t>
  </si>
  <si>
    <t>ASTCHO</t>
  </si>
  <si>
    <t>5104</t>
  </si>
  <si>
    <t>SchSchChote@czc.com</t>
  </si>
  <si>
    <t>Schnihia</t>
  </si>
  <si>
    <t>TZECHR</t>
  </si>
  <si>
    <t>3328</t>
  </si>
  <si>
    <t>SchSchChrud@czc.com</t>
  </si>
  <si>
    <t>Sockehia</t>
  </si>
  <si>
    <t>T MDOB</t>
  </si>
  <si>
    <t>1030</t>
  </si>
  <si>
    <t>SocSocDobru@czd.com</t>
  </si>
  <si>
    <t>Superhia</t>
  </si>
  <si>
    <t>CONDVU</t>
  </si>
  <si>
    <t>SupSupDvur @czd.com</t>
  </si>
  <si>
    <t>comSchia</t>
  </si>
  <si>
    <t>OREHAV</t>
  </si>
  <si>
    <t>2583</t>
  </si>
  <si>
    <t>comcomHavli@czh.com</t>
  </si>
  <si>
    <t>scPhahia</t>
  </si>
  <si>
    <t>RMAHLI</t>
  </si>
  <si>
    <t>1976</t>
  </si>
  <si>
    <t>scPscPHlins@czh.com</t>
  </si>
  <si>
    <t>SciPlhia</t>
  </si>
  <si>
    <t>AY HRA</t>
  </si>
  <si>
    <t>SciSciHrade@czh.com</t>
  </si>
  <si>
    <t>ScanShia</t>
  </si>
  <si>
    <t>OURJAR</t>
  </si>
  <si>
    <t>ScaScaJarom@czj.com</t>
  </si>
  <si>
    <t>Shoe hia</t>
  </si>
  <si>
    <t>CARJIC</t>
  </si>
  <si>
    <t>6099</t>
  </si>
  <si>
    <t>ShoShoJicin@czj.com</t>
  </si>
  <si>
    <t>Securhia</t>
  </si>
  <si>
    <t>EWOLAN</t>
  </si>
  <si>
    <t>SecSecLansk@czl.com</t>
  </si>
  <si>
    <t>SCYNEhia</t>
  </si>
  <si>
    <t>XISLIT</t>
  </si>
  <si>
    <t>2131</t>
  </si>
  <si>
    <t>SCYSCYLitom@czl.com</t>
  </si>
  <si>
    <t>ES LOM</t>
  </si>
  <si>
    <t>4242</t>
  </si>
  <si>
    <t>iShiShLomni@czl.com</t>
  </si>
  <si>
    <t>Smilehia</t>
  </si>
  <si>
    <t>DIRNAC</t>
  </si>
  <si>
    <t>SmiSmiNacho@czn.com</t>
  </si>
  <si>
    <t>iShiShPardu@czp.com</t>
  </si>
  <si>
    <t>Schrohia</t>
  </si>
  <si>
    <t>DINPOL</t>
  </si>
  <si>
    <t>8312</t>
  </si>
  <si>
    <t>SchSchPolic@czp.com</t>
  </si>
  <si>
    <t xml:space="preserve"> TRPRE</t>
  </si>
  <si>
    <t>3249</t>
  </si>
  <si>
    <t>FirFirPrelo@czp.com</t>
  </si>
  <si>
    <t>SeaChhia</t>
  </si>
  <si>
    <t>ANGRYC</t>
  </si>
  <si>
    <t>2565</t>
  </si>
  <si>
    <t>SeaSeaRychn@czr.com</t>
  </si>
  <si>
    <t>Secoohia</t>
  </si>
  <si>
    <t xml:space="preserve"> HOSAD</t>
  </si>
  <si>
    <t>9334</t>
  </si>
  <si>
    <t>SecSecSadov@czs.com</t>
  </si>
  <si>
    <t>Solarhia</t>
  </si>
  <si>
    <t>EDGSEM</t>
  </si>
  <si>
    <t>SolSolSemil@czs.com</t>
  </si>
  <si>
    <t>Origihia</t>
  </si>
  <si>
    <t>N ASTA</t>
  </si>
  <si>
    <t>4716</t>
  </si>
  <si>
    <t>OriOriStare@czs.com</t>
  </si>
  <si>
    <t>Seelohia</t>
  </si>
  <si>
    <t>S TSVI</t>
  </si>
  <si>
    <t>SeeSeeSvita@czs.com</t>
  </si>
  <si>
    <t>SEI Ihia</t>
  </si>
  <si>
    <t>NVETRU</t>
  </si>
  <si>
    <t>SEISEITrutn@czt.com</t>
  </si>
  <si>
    <t>Selechia</t>
  </si>
  <si>
    <t>TA TUR</t>
  </si>
  <si>
    <t>4923</t>
  </si>
  <si>
    <t>SelSelTurno@czt.com</t>
  </si>
  <si>
    <t>Globahia</t>
  </si>
  <si>
    <t>L SUST</t>
  </si>
  <si>
    <t>GloGloUsti @czu.com</t>
  </si>
  <si>
    <t>Senechia</t>
  </si>
  <si>
    <t>A FVRC</t>
  </si>
  <si>
    <t>2065</t>
  </si>
  <si>
    <t>SenSenVrchl@czv.com</t>
  </si>
  <si>
    <t>A FVYS</t>
  </si>
  <si>
    <t>SenSenVysok@czv.com</t>
  </si>
  <si>
    <t>Synthhia</t>
  </si>
  <si>
    <t>ESIZAM</t>
  </si>
  <si>
    <t>SynSynZambe@czz.com</t>
  </si>
  <si>
    <t>Sesenhia</t>
  </si>
  <si>
    <t xml:space="preserve"> BIAS,</t>
  </si>
  <si>
    <t>2917246450</t>
  </si>
  <si>
    <t>1704</t>
  </si>
  <si>
    <t>SesSesAs,Ka@cza.com</t>
  </si>
  <si>
    <t>Soundhia</t>
  </si>
  <si>
    <t xml:space="preserve"> FICHE</t>
  </si>
  <si>
    <t>8268</t>
  </si>
  <si>
    <t>SouSouCheb,@czc.com</t>
  </si>
  <si>
    <t>Servihia</t>
  </si>
  <si>
    <t>SFIDOM</t>
  </si>
  <si>
    <t>1071</t>
  </si>
  <si>
    <t>SerSerDomaz@czd.com</t>
  </si>
  <si>
    <t>Safe-hia</t>
  </si>
  <si>
    <t>T GHOR</t>
  </si>
  <si>
    <t>SafSafHoraz@czh.com</t>
  </si>
  <si>
    <t>Stitchia</t>
  </si>
  <si>
    <t>H FKAR</t>
  </si>
  <si>
    <t>StiStiKarlo@czk.com</t>
  </si>
  <si>
    <t>Sprouhia</t>
  </si>
  <si>
    <t>TS KDY</t>
  </si>
  <si>
    <t>1975</t>
  </si>
  <si>
    <t>SprSprKdyne@czk.com</t>
  </si>
  <si>
    <t>Simmohia</t>
  </si>
  <si>
    <t>NS KLA</t>
  </si>
  <si>
    <t>3020</t>
  </si>
  <si>
    <t>SimSimKlato@czk.com</t>
  </si>
  <si>
    <t>ERNMAR</t>
  </si>
  <si>
    <t>5297</t>
  </si>
  <si>
    <t>SouSouMaria@czm.com</t>
  </si>
  <si>
    <t>Siriuhia</t>
  </si>
  <si>
    <t>S INEJ</t>
  </si>
  <si>
    <t>9400</t>
  </si>
  <si>
    <t>SirSirNejde@czn.com</t>
  </si>
  <si>
    <t>Saga hia</t>
  </si>
  <si>
    <t>COMOST</t>
  </si>
  <si>
    <t>SagSagOstro@czo.com</t>
  </si>
  <si>
    <t>SG Blhia</t>
  </si>
  <si>
    <t>OCKROK</t>
  </si>
  <si>
    <t>9947</t>
  </si>
  <si>
    <t>SG SG Rokyc@czr.com</t>
  </si>
  <si>
    <t>IORROZ</t>
  </si>
  <si>
    <t>SupSupRozva@czr.com</t>
  </si>
  <si>
    <t>Seatthia</t>
  </si>
  <si>
    <t>LE SOK</t>
  </si>
  <si>
    <t>2536</t>
  </si>
  <si>
    <t>SeaSeaSokol@czs.com</t>
  </si>
  <si>
    <t>SMARThia</t>
  </si>
  <si>
    <t xml:space="preserve"> GLTAC</t>
  </si>
  <si>
    <t>SMASMATacho@czt.com</t>
  </si>
  <si>
    <t>Sigmaany</t>
  </si>
  <si>
    <t xml:space="preserve"> LAADL</t>
  </si>
  <si>
    <t>2744893315</t>
  </si>
  <si>
    <t>SigSigAdler@dea.com</t>
  </si>
  <si>
    <t xml:space="preserve"> LABER</t>
  </si>
  <si>
    <t>SigSigBerli@deb.com</t>
  </si>
  <si>
    <t>TROBAD</t>
  </si>
  <si>
    <t>2745029026</t>
  </si>
  <si>
    <t>SigSigBad B@deb.com</t>
  </si>
  <si>
    <t>Sangaany</t>
  </si>
  <si>
    <t>MO BIR</t>
  </si>
  <si>
    <t>SanSanBirke@deb.com</t>
  </si>
  <si>
    <t>Scienany</t>
  </si>
  <si>
    <t>TIFBRA</t>
  </si>
  <si>
    <t>2620</t>
  </si>
  <si>
    <t>SciSciBrand@deb.com</t>
  </si>
  <si>
    <t>SGOCOany</t>
  </si>
  <si>
    <t xml:space="preserve"> GRBRE</t>
  </si>
  <si>
    <t>2745436159</t>
  </si>
  <si>
    <t>SGOSGOBreme@deb.com</t>
  </si>
  <si>
    <t>SPAR any</t>
  </si>
  <si>
    <t>GROCOT</t>
  </si>
  <si>
    <t>SPASPACottb@dec.com</t>
  </si>
  <si>
    <t>Surgeany</t>
  </si>
  <si>
    <t>RY DAH</t>
  </si>
  <si>
    <t>SurSurDahle@ded.com</t>
  </si>
  <si>
    <t>Shoreany</t>
  </si>
  <si>
    <t xml:space="preserve"> BAEBE</t>
  </si>
  <si>
    <t>ShoShoEbers@dee.com</t>
  </si>
  <si>
    <t>Shenaany</t>
  </si>
  <si>
    <t>NDOEIS</t>
  </si>
  <si>
    <t>9159</t>
  </si>
  <si>
    <t>SheSheEisen@dee.com</t>
  </si>
  <si>
    <t>Seaneany</t>
  </si>
  <si>
    <t>RGYFAL</t>
  </si>
  <si>
    <t>SeaSeaFalke@def.com</t>
  </si>
  <si>
    <t>RGYSCH</t>
  </si>
  <si>
    <t>SeaSeaSchor@des.com</t>
  </si>
  <si>
    <t>RGYFIN</t>
  </si>
  <si>
    <t>SeaSeaFinst@def.com</t>
  </si>
  <si>
    <t>Shiloany</t>
  </si>
  <si>
    <t>H IFRA</t>
  </si>
  <si>
    <t>ShiShiFrank@def.com</t>
  </si>
  <si>
    <t>Steveany</t>
  </si>
  <si>
    <t>N MFUR</t>
  </si>
  <si>
    <t>9640</t>
  </si>
  <si>
    <t>SteSteFurst@def.com</t>
  </si>
  <si>
    <t>Sharpany</t>
  </si>
  <si>
    <t>SPRGOL</t>
  </si>
  <si>
    <t>8425</t>
  </si>
  <si>
    <t>ShaShaGolss@deg.com</t>
  </si>
  <si>
    <t>iSharany</t>
  </si>
  <si>
    <t>ES GRO</t>
  </si>
  <si>
    <t>1790</t>
  </si>
  <si>
    <t>iShiShGross@deg.com</t>
  </si>
  <si>
    <t>ES BLA</t>
  </si>
  <si>
    <t>465.</t>
  </si>
  <si>
    <t>iShiShBlank@deb.com</t>
  </si>
  <si>
    <t>SI-BOany</t>
  </si>
  <si>
    <t>NE,GRO</t>
  </si>
  <si>
    <t>8455</t>
  </si>
  <si>
    <t>SI-SI-Gross@deg.com</t>
  </si>
  <si>
    <t>Selecany</t>
  </si>
  <si>
    <t>T IHER</t>
  </si>
  <si>
    <t>SelSelHerzb@deh.com</t>
  </si>
  <si>
    <t>Siebeany</t>
  </si>
  <si>
    <t>RT KAR</t>
  </si>
  <si>
    <t>7104</t>
  </si>
  <si>
    <t>SieSieKarwe@dek.com</t>
  </si>
  <si>
    <t>Sientany</t>
  </si>
  <si>
    <t>RA,KLE</t>
  </si>
  <si>
    <t>3048</t>
  </si>
  <si>
    <t>SieSieKlein@dek.com</t>
  </si>
  <si>
    <t>Sify any</t>
  </si>
  <si>
    <t>TECKRE</t>
  </si>
  <si>
    <t>SifSifKremm@dek.com</t>
  </si>
  <si>
    <t>SIGA any</t>
  </si>
  <si>
    <t>TECLAU</t>
  </si>
  <si>
    <t>5796</t>
  </si>
  <si>
    <t>SIGSIGLauch@del.com</t>
  </si>
  <si>
    <t>TIVLAU</t>
  </si>
  <si>
    <t>466.</t>
  </si>
  <si>
    <t>SelSelLausi@del.com</t>
  </si>
  <si>
    <t>Silicany</t>
  </si>
  <si>
    <t>OM LIN</t>
  </si>
  <si>
    <t>SilSilLinde@del.com</t>
  </si>
  <si>
    <t>Silk any</t>
  </si>
  <si>
    <t>ROALUC</t>
  </si>
  <si>
    <t>3545</t>
  </si>
  <si>
    <t>SilSilLucke@del.com</t>
  </si>
  <si>
    <t>ON MAR</t>
  </si>
  <si>
    <t>SilSilMarwi@dem.com</t>
  </si>
  <si>
    <t>Sina any</t>
  </si>
  <si>
    <t>CORMUH</t>
  </si>
  <si>
    <t>2888</t>
  </si>
  <si>
    <t>SinSinMuhle@dem.com</t>
  </si>
  <si>
    <t>Sino-any</t>
  </si>
  <si>
    <t>GLONEU</t>
  </si>
  <si>
    <t>SinSinNeu F@den.com</t>
  </si>
  <si>
    <t>SiNtxany</t>
  </si>
  <si>
    <t xml:space="preserve"> TENEU</t>
  </si>
  <si>
    <t>SiNSiNNeuen@den.com</t>
  </si>
  <si>
    <t>Siriuany</t>
  </si>
  <si>
    <t>S XNEU</t>
  </si>
  <si>
    <t>8673</t>
  </si>
  <si>
    <t>SirSirNeuru@den.com</t>
  </si>
  <si>
    <t>SiTimany</t>
  </si>
  <si>
    <t>E CORA</t>
  </si>
  <si>
    <t>SiTSiTOrani@deo.com</t>
  </si>
  <si>
    <t>SVB Fany</t>
  </si>
  <si>
    <t>INAPOT</t>
  </si>
  <si>
    <t>SVBSVBPotsd@dep.com</t>
  </si>
  <si>
    <t>INAPRE</t>
  </si>
  <si>
    <t>2147</t>
  </si>
  <si>
    <t>SVBSVBPrenz@dep.com</t>
  </si>
  <si>
    <t>FlexSany</t>
  </si>
  <si>
    <t>HARSCH</t>
  </si>
  <si>
    <t>FleFleSchon@des.com</t>
  </si>
  <si>
    <t>Sky Sany</t>
  </si>
  <si>
    <t>OLASCH</t>
  </si>
  <si>
    <t>6999</t>
  </si>
  <si>
    <t>SkySkySchwe@des.com</t>
  </si>
  <si>
    <t>SkyWeany</t>
  </si>
  <si>
    <t>ST,SEN</t>
  </si>
  <si>
    <t>5423</t>
  </si>
  <si>
    <t>SkySkySenft@des.com</t>
  </si>
  <si>
    <t>Firstany</t>
  </si>
  <si>
    <t>FirFirStahn@des.com</t>
  </si>
  <si>
    <t>ON STR</t>
  </si>
  <si>
    <t>389.</t>
  </si>
  <si>
    <t>SilSilStrau@des.com</t>
  </si>
  <si>
    <t>T BTEL</t>
  </si>
  <si>
    <t>1040</t>
  </si>
  <si>
    <t>SelSelTelto@det.com</t>
  </si>
  <si>
    <t>Solidany</t>
  </si>
  <si>
    <t xml:space="preserve"> BIWAL</t>
  </si>
  <si>
    <t>1422</t>
  </si>
  <si>
    <t>SolSolWalte@dew.com</t>
  </si>
  <si>
    <t>Superany</t>
  </si>
  <si>
    <t xml:space="preserve"> LEWAN</t>
  </si>
  <si>
    <t>SupSupWandl@dew.com</t>
  </si>
  <si>
    <t>Sol-Gany</t>
  </si>
  <si>
    <t>EL WIT</t>
  </si>
  <si>
    <t>SolSolWitts@dew.com</t>
  </si>
  <si>
    <t>Silgaany</t>
  </si>
  <si>
    <t>N HWUN</t>
  </si>
  <si>
    <t>2003</t>
  </si>
  <si>
    <t>SilSilWunsd@dew.com</t>
  </si>
  <si>
    <t>SLM Cany</t>
  </si>
  <si>
    <t>ORPWUS</t>
  </si>
  <si>
    <t>2403</t>
  </si>
  <si>
    <t>SLMSLMWuste@dew.com</t>
  </si>
  <si>
    <t>ORPZEU</t>
  </si>
  <si>
    <t>SLMSLMZeuth@dez.com</t>
  </si>
  <si>
    <t>Solenany</t>
  </si>
  <si>
    <t>O TAAL</t>
  </si>
  <si>
    <t>2745164737</t>
  </si>
  <si>
    <t>SolSolAalen@dea.com</t>
  </si>
  <si>
    <t>Simulany</t>
  </si>
  <si>
    <t>ATIACH</t>
  </si>
  <si>
    <t>SimSimAcher@dea.com</t>
  </si>
  <si>
    <t>ES AIC</t>
  </si>
  <si>
    <t>8490</t>
  </si>
  <si>
    <t>iShiShAicht@dea.com</t>
  </si>
  <si>
    <t>Solarany</t>
  </si>
  <si>
    <t xml:space="preserve"> CAAIT</t>
  </si>
  <si>
    <t>SolSolAitra@dea.com</t>
  </si>
  <si>
    <t>Salarany</t>
  </si>
  <si>
    <t>IUSALB</t>
  </si>
  <si>
    <t>6469</t>
  </si>
  <si>
    <t>SalSalAlbst@dea.com</t>
  </si>
  <si>
    <t>SELLAany</t>
  </si>
  <si>
    <t>S LALT</t>
  </si>
  <si>
    <t>5756</t>
  </si>
  <si>
    <t>SELSELAlten@dea.com</t>
  </si>
  <si>
    <t>Crediany</t>
  </si>
  <si>
    <t>T SASP</t>
  </si>
  <si>
    <t>CreCreAsper@dea.com</t>
  </si>
  <si>
    <t>Southany</t>
  </si>
  <si>
    <t>ERNBAC</t>
  </si>
  <si>
    <t>1773</t>
  </si>
  <si>
    <t>SouSouBackn@deb.com</t>
  </si>
  <si>
    <t>Smartany</t>
  </si>
  <si>
    <t>FINBAD</t>
  </si>
  <si>
    <t>3032</t>
  </si>
  <si>
    <t>SmaSmaBad L@deb.com</t>
  </si>
  <si>
    <t xml:space="preserve"> MIBAD</t>
  </si>
  <si>
    <t>SupSupBad M@deb.com</t>
  </si>
  <si>
    <t>Alphaany</t>
  </si>
  <si>
    <t>MARBAD</t>
  </si>
  <si>
    <t>764.</t>
  </si>
  <si>
    <t>AlpAlpBad W@deb.com</t>
  </si>
  <si>
    <t>S CBAD</t>
  </si>
  <si>
    <t>ShaShaBaden@deb.com</t>
  </si>
  <si>
    <t>VanEcany</t>
  </si>
  <si>
    <t>K VBAL</t>
  </si>
  <si>
    <t>8443</t>
  </si>
  <si>
    <t>VanVanBalin@deb.com</t>
  </si>
  <si>
    <t>Schmiany</t>
  </si>
  <si>
    <t>TT BES</t>
  </si>
  <si>
    <t>SchSchBesig@deb.com</t>
  </si>
  <si>
    <t xml:space="preserve"> MOBIB</t>
  </si>
  <si>
    <t>7087</t>
  </si>
  <si>
    <t>SouSouBiber@deb.com</t>
  </si>
  <si>
    <t xml:space="preserve"> MOBIE</t>
  </si>
  <si>
    <t>1684</t>
  </si>
  <si>
    <t>SouSouBieti@deb.com</t>
  </si>
  <si>
    <t xml:space="preserve"> MOBLA</t>
  </si>
  <si>
    <t>2902</t>
  </si>
  <si>
    <t>SouSouBlaub@deb.com</t>
  </si>
  <si>
    <t>Summiany</t>
  </si>
  <si>
    <t>T FBLU</t>
  </si>
  <si>
    <t>SumSumBlumb@deb.com</t>
  </si>
  <si>
    <t>T TBOB</t>
  </si>
  <si>
    <t>SumSumBobli@deb.com</t>
  </si>
  <si>
    <t>The Sany</t>
  </si>
  <si>
    <t>IMPBOL</t>
  </si>
  <si>
    <t>9885</t>
  </si>
  <si>
    <t>TheTheBoll,@deb.com</t>
  </si>
  <si>
    <t>Steinany</t>
  </si>
  <si>
    <t xml:space="preserve"> MABON</t>
  </si>
  <si>
    <t>7952</t>
  </si>
  <si>
    <t>SteSteBonnd@deb.com</t>
  </si>
  <si>
    <t>Smithany</t>
  </si>
  <si>
    <t xml:space="preserve"> MIBRA</t>
  </si>
  <si>
    <t>1482</t>
  </si>
  <si>
    <t>SmiSmiBraun@deb.com</t>
  </si>
  <si>
    <t>Semteany</t>
  </si>
  <si>
    <t>CH BRE</t>
  </si>
  <si>
    <t>SemSemBreis@deb.com</t>
  </si>
  <si>
    <t>SMTC any</t>
  </si>
  <si>
    <t>1697</t>
  </si>
  <si>
    <t>SMTSMTBrett@deb.com</t>
  </si>
  <si>
    <t>Sleepany</t>
  </si>
  <si>
    <t xml:space="preserve"> NUBRU</t>
  </si>
  <si>
    <t>9360</t>
  </si>
  <si>
    <t>SleSleBruch@deb.com</t>
  </si>
  <si>
    <t>Senecany</t>
  </si>
  <si>
    <t>A BBUC</t>
  </si>
  <si>
    <t>SenSenBuche@deb.com</t>
  </si>
  <si>
    <t>Synchany</t>
  </si>
  <si>
    <t>RONBUH</t>
  </si>
  <si>
    <t>6631</t>
  </si>
  <si>
    <t>SynSynBuhl,@deb.com</t>
  </si>
  <si>
    <t xml:space="preserve"> SABUR</t>
  </si>
  <si>
    <t>SmaSmaBurla@deb.com</t>
  </si>
  <si>
    <t>Sundaany</t>
  </si>
  <si>
    <t>NCECAL</t>
  </si>
  <si>
    <t>7007</t>
  </si>
  <si>
    <t>SunSunCalw,@dec.com</t>
  </si>
  <si>
    <t>Sundiany</t>
  </si>
  <si>
    <t>AL CRA</t>
  </si>
  <si>
    <t>SunSunCrail@dec.com</t>
  </si>
  <si>
    <t>Syndaany</t>
  </si>
  <si>
    <t>X PDIE</t>
  </si>
  <si>
    <t>6119</t>
  </si>
  <si>
    <t>SynSynDiess@ded.com</t>
  </si>
  <si>
    <t>Senesany</t>
  </si>
  <si>
    <t>TECDIT</t>
  </si>
  <si>
    <t>879.</t>
  </si>
  <si>
    <t>SenSenDitzi@ded.com</t>
  </si>
  <si>
    <t>Securany</t>
  </si>
  <si>
    <t>ITYDON</t>
  </si>
  <si>
    <t>5968</t>
  </si>
  <si>
    <t>SecSecDonzd@ded.com</t>
  </si>
  <si>
    <t>Soligany</t>
  </si>
  <si>
    <t>ENIEBE</t>
  </si>
  <si>
    <t>SolSolEberb@dee.com</t>
  </si>
  <si>
    <t>ENIEHI</t>
  </si>
  <si>
    <t>631.</t>
  </si>
  <si>
    <t>SolSolEhing@dee.com</t>
  </si>
  <si>
    <t>Highlany</t>
  </si>
  <si>
    <t>ANDEHN</t>
  </si>
  <si>
    <t>6661</t>
  </si>
  <si>
    <t>HigHigEhnin@dee.com</t>
  </si>
  <si>
    <t>Sonomany</t>
  </si>
  <si>
    <t>A PELL</t>
  </si>
  <si>
    <t>114.</t>
  </si>
  <si>
    <t>SonSonEllwa@dee.com</t>
  </si>
  <si>
    <t>Synopany</t>
  </si>
  <si>
    <t>SYSENI</t>
  </si>
  <si>
    <t>SynSynEning@dee.com</t>
  </si>
  <si>
    <t>Globaany</t>
  </si>
  <si>
    <t>L XESS</t>
  </si>
  <si>
    <t>139.</t>
  </si>
  <si>
    <t>GloGloEssli@dee.com</t>
  </si>
  <si>
    <t>Sunesany</t>
  </si>
  <si>
    <t>IS ETT</t>
  </si>
  <si>
    <t>SunSunEttli@dee.com</t>
  </si>
  <si>
    <t>Merlyany</t>
  </si>
  <si>
    <t>N.AFEL</t>
  </si>
  <si>
    <t>7654</t>
  </si>
  <si>
    <t>MerMerFellb@def.com</t>
  </si>
  <si>
    <t>Sanofany</t>
  </si>
  <si>
    <t>I -FIL</t>
  </si>
  <si>
    <t>7788</t>
  </si>
  <si>
    <t>SanSanFilde@def.com</t>
  </si>
  <si>
    <t>L XFRE</t>
  </si>
  <si>
    <t>GloGloFreib@def.com</t>
  </si>
  <si>
    <t>Sotheany</t>
  </si>
  <si>
    <t>RLYFRE</t>
  </si>
  <si>
    <t>672.</t>
  </si>
  <si>
    <t>SotSotFreib@def.com</t>
  </si>
  <si>
    <t>3695</t>
  </si>
  <si>
    <t>SotSotFreud@def.com</t>
  </si>
  <si>
    <t>RLYFRI</t>
  </si>
  <si>
    <t>SotSotFried@def.com</t>
  </si>
  <si>
    <t>RLYFUR</t>
  </si>
  <si>
    <t>SotSotFurtw@def.com</t>
  </si>
  <si>
    <t>Sohu.any</t>
  </si>
  <si>
    <t>COMGEI</t>
  </si>
  <si>
    <t>SohSohGeisl@deg.com</t>
  </si>
  <si>
    <t>Electany</t>
  </si>
  <si>
    <t>RAMGEN</t>
  </si>
  <si>
    <t>9194</t>
  </si>
  <si>
    <t>EleEleGenge@deg.com</t>
  </si>
  <si>
    <t>RAMGER</t>
  </si>
  <si>
    <t>2173</t>
  </si>
  <si>
    <t>EleEleGerli@deg.com</t>
  </si>
  <si>
    <t>Solitany</t>
  </si>
  <si>
    <t>ON,GOP</t>
  </si>
  <si>
    <t>8157</t>
  </si>
  <si>
    <t>SolSolGoppi@deg.com</t>
  </si>
  <si>
    <t>ERNGOT</t>
  </si>
  <si>
    <t>SouSouGotte@deg.com</t>
  </si>
  <si>
    <t>Akazoany</t>
  </si>
  <si>
    <t>O SGOT</t>
  </si>
  <si>
    <t>AkaAkaGottm@deg.com</t>
  </si>
  <si>
    <t>O SGRE</t>
  </si>
  <si>
    <t>5686</t>
  </si>
  <si>
    <t>AkaAkaGrenz@deg.com</t>
  </si>
  <si>
    <t>Sonimany</t>
  </si>
  <si>
    <t xml:space="preserve"> TEHAR</t>
  </si>
  <si>
    <t>1179</t>
  </si>
  <si>
    <t>SonSonHardh@deh.com</t>
  </si>
  <si>
    <t>Sonneany</t>
  </si>
  <si>
    <t>T BHED</t>
  </si>
  <si>
    <t>9513</t>
  </si>
  <si>
    <t>SonSonHedde@deh.com</t>
  </si>
  <si>
    <t>Sonosany</t>
  </si>
  <si>
    <t>, IHEI</t>
  </si>
  <si>
    <t>SonSonHeide@deh.com</t>
  </si>
  <si>
    <t>SORL any</t>
  </si>
  <si>
    <t>AUTHEI</t>
  </si>
  <si>
    <t>SORSORHeide@deh.com</t>
  </si>
  <si>
    <t>ES HEI</t>
  </si>
  <si>
    <t>558.</t>
  </si>
  <si>
    <t>iShiShHeilb@deh.com</t>
  </si>
  <si>
    <t>SP Plany</t>
  </si>
  <si>
    <t>US HER</t>
  </si>
  <si>
    <t>3646</t>
  </si>
  <si>
    <t>SP SP Herre@deh.com</t>
  </si>
  <si>
    <t>Spartany</t>
  </si>
  <si>
    <t>AN HOC</t>
  </si>
  <si>
    <t>SpaSpaHocke@deh.com</t>
  </si>
  <si>
    <t>COMHOR</t>
  </si>
  <si>
    <t>SupSupHorb @deh.com</t>
  </si>
  <si>
    <t xml:space="preserve"> PLHOR</t>
  </si>
  <si>
    <t>SouSouHornb@deh.com</t>
  </si>
  <si>
    <t>SPI Eany</t>
  </si>
  <si>
    <t>NERILS</t>
  </si>
  <si>
    <t>8972</t>
  </si>
  <si>
    <t>SPISPIIlsho@dei.com</t>
  </si>
  <si>
    <t>Sparkany</t>
  </si>
  <si>
    <t xml:space="preserve"> ENISN</t>
  </si>
  <si>
    <t>SpaSpaIsny @dei.com</t>
  </si>
  <si>
    <t xml:space="preserve"> ENISP</t>
  </si>
  <si>
    <t>SpaSpaIspri@dei.com</t>
  </si>
  <si>
    <t>Splunany</t>
  </si>
  <si>
    <t>K IKAR</t>
  </si>
  <si>
    <t>SplSplKarls@dek.com</t>
  </si>
  <si>
    <t>SeaSpany</t>
  </si>
  <si>
    <t>INEKAR</t>
  </si>
  <si>
    <t>5953</t>
  </si>
  <si>
    <t>SeaSeaKarls@dek.com</t>
  </si>
  <si>
    <t>Sapieany</t>
  </si>
  <si>
    <t>NS KEH</t>
  </si>
  <si>
    <t>2084</t>
  </si>
  <si>
    <t>SapSapKehl,@dek.com</t>
  </si>
  <si>
    <t>Spok any</t>
  </si>
  <si>
    <t>HOLKEN</t>
  </si>
  <si>
    <t>3639</t>
  </si>
  <si>
    <t>SpoSpoKenzi@dek.com</t>
  </si>
  <si>
    <t>Spectany</t>
  </si>
  <si>
    <t>RUMKIR</t>
  </si>
  <si>
    <t>SpeSpeKirch@dek.com</t>
  </si>
  <si>
    <t>Speroany</t>
  </si>
  <si>
    <t xml:space="preserve"> THKIR</t>
  </si>
  <si>
    <t>Suppoany</t>
  </si>
  <si>
    <t>RT.KON</t>
  </si>
  <si>
    <t>1455</t>
  </si>
  <si>
    <t>SupSupKonig@dek.com</t>
  </si>
  <si>
    <t>SPS Cany</t>
  </si>
  <si>
    <t>OMMKON</t>
  </si>
  <si>
    <t>SPSSPSKonst@dek.com</t>
  </si>
  <si>
    <t>Sprouany</t>
  </si>
  <si>
    <t>T SKOR</t>
  </si>
  <si>
    <t>1528</t>
  </si>
  <si>
    <t>SprSprKornw@dek.com</t>
  </si>
  <si>
    <t>ANNKUN</t>
  </si>
  <si>
    <t>3489</t>
  </si>
  <si>
    <t>SpaSpaKunze@dek.com</t>
  </si>
  <si>
    <t>Sportany</t>
  </si>
  <si>
    <t>SMALAD</t>
  </si>
  <si>
    <t>SpoSpoLaden@del.com</t>
  </si>
  <si>
    <t>SunPoany</t>
  </si>
  <si>
    <t>WERLAH</t>
  </si>
  <si>
    <t>8390</t>
  </si>
  <si>
    <t>SunSunLahr,@del.com</t>
  </si>
  <si>
    <t>Sequeany</t>
  </si>
  <si>
    <t>NTILAN</t>
  </si>
  <si>
    <t>SeqSeqLange@del.com</t>
  </si>
  <si>
    <t>Legg any</t>
  </si>
  <si>
    <t>MASLAU</t>
  </si>
  <si>
    <t>LegLegLauch@del.com</t>
  </si>
  <si>
    <t>ProShany</t>
  </si>
  <si>
    <t>ARELAU</t>
  </si>
  <si>
    <t>1495</t>
  </si>
  <si>
    <t>ProProLauff@del.com</t>
  </si>
  <si>
    <t>Stablany</t>
  </si>
  <si>
    <t>E RLAU</t>
  </si>
  <si>
    <t>3778</t>
  </si>
  <si>
    <t>StaStaLauph@del.com</t>
  </si>
  <si>
    <t>E RLEI</t>
  </si>
  <si>
    <t>1413</t>
  </si>
  <si>
    <t>StaStaLeime@del.com</t>
  </si>
  <si>
    <t>1408</t>
  </si>
  <si>
    <t>StaStaLeinf@del.com</t>
  </si>
  <si>
    <t>SRAX,any</t>
  </si>
  <si>
    <t xml:space="preserve"> INLEO</t>
  </si>
  <si>
    <t>SRASRALeonb@del.com</t>
  </si>
  <si>
    <t>1st Sany</t>
  </si>
  <si>
    <t>OURLIC</t>
  </si>
  <si>
    <t>1191</t>
  </si>
  <si>
    <t>1st1stLicht@del.com</t>
  </si>
  <si>
    <t>Steriany</t>
  </si>
  <si>
    <t>CYCLOR</t>
  </si>
  <si>
    <t>SteSteLorch@del.com</t>
  </si>
  <si>
    <t>Surmoany</t>
  </si>
  <si>
    <t>DICLOR</t>
  </si>
  <si>
    <t>2165</t>
  </si>
  <si>
    <t>SurSurLorra@del.com</t>
  </si>
  <si>
    <t>L XLUD</t>
  </si>
  <si>
    <t>8290</t>
  </si>
  <si>
    <t>GloGloLudwi@del.com</t>
  </si>
  <si>
    <t>Serviany</t>
  </si>
  <si>
    <t>CESBOD</t>
  </si>
  <si>
    <t>SerSerBodma@deb.com</t>
  </si>
  <si>
    <t>Sorreany</t>
  </si>
  <si>
    <t>NTOMAL</t>
  </si>
  <si>
    <t>SorSorMalsc@dem.com</t>
  </si>
  <si>
    <t>Sarepany</t>
  </si>
  <si>
    <t>TA MAN</t>
  </si>
  <si>
    <t>1480</t>
  </si>
  <si>
    <t>SarSarMannh@dem.com</t>
  </si>
  <si>
    <t>Sierrany</t>
  </si>
  <si>
    <t>A OMAR</t>
  </si>
  <si>
    <t>SieSieMarba@dem.com</t>
  </si>
  <si>
    <t>Scholany</t>
  </si>
  <si>
    <t>AR MAR</t>
  </si>
  <si>
    <t>1142</t>
  </si>
  <si>
    <t>SchSchMarkd@dem.com</t>
  </si>
  <si>
    <t>Sensuany</t>
  </si>
  <si>
    <t>S HMEC</t>
  </si>
  <si>
    <t>SenSenMecke@dem.com</t>
  </si>
  <si>
    <t>S HMES</t>
  </si>
  <si>
    <t>996.</t>
  </si>
  <si>
    <t>SenSenMessk@dem.com</t>
  </si>
  <si>
    <t xml:space="preserve"> STMET</t>
  </si>
  <si>
    <t>SouSouMetzi@dem.com</t>
  </si>
  <si>
    <t>T SMOS</t>
  </si>
  <si>
    <t>SumSumMosba@dem.com</t>
  </si>
  <si>
    <t>Stratany</t>
  </si>
  <si>
    <t>A SMUH</t>
  </si>
  <si>
    <t>2456</t>
  </si>
  <si>
    <t>StrStrMuhla@dem.com</t>
  </si>
  <si>
    <t>SS&amp;C any</t>
  </si>
  <si>
    <t>TECMUL</t>
  </si>
  <si>
    <t>SS&amp;SS&amp;Mullh@dem.com</t>
  </si>
  <si>
    <t>Silveany</t>
  </si>
  <si>
    <t>RSUNAG</t>
  </si>
  <si>
    <t>SilSilNagol@den.com</t>
  </si>
  <si>
    <t>E.W. any</t>
  </si>
  <si>
    <t>SCRNEC</t>
  </si>
  <si>
    <t>E.WE.WNecka@den.com</t>
  </si>
  <si>
    <t>R SNEC</t>
  </si>
  <si>
    <t>6011</t>
  </si>
  <si>
    <t>SilSilNecka@den.com</t>
  </si>
  <si>
    <t>7393</t>
  </si>
  <si>
    <t>R SNUR</t>
  </si>
  <si>
    <t>SilSilNurti@den.com</t>
  </si>
  <si>
    <t>SSR Many</t>
  </si>
  <si>
    <t>INIEBE</t>
  </si>
  <si>
    <t>1873</t>
  </si>
  <si>
    <t>SSRSSREberh@dee.com</t>
  </si>
  <si>
    <t>Sutteany</t>
  </si>
  <si>
    <t>R ROBE</t>
  </si>
  <si>
    <t>SutSutOberk@deo.com</t>
  </si>
  <si>
    <t>ShotSany</t>
  </si>
  <si>
    <t>POTOBE</t>
  </si>
  <si>
    <t>1961</t>
  </si>
  <si>
    <t>ShoShoOberk@deo.com</t>
  </si>
  <si>
    <t>ASYOBE</t>
  </si>
  <si>
    <t>7773</t>
  </si>
  <si>
    <t>StrStrObern@deo.com</t>
  </si>
  <si>
    <t>STAARany</t>
  </si>
  <si>
    <t xml:space="preserve"> SUOBE</t>
  </si>
  <si>
    <t>1069</t>
  </si>
  <si>
    <t>STASTAOberr@deo.com</t>
  </si>
  <si>
    <t>Staffany</t>
  </si>
  <si>
    <t>INGOFF</t>
  </si>
  <si>
    <t>StaStaOffen@deo.com</t>
  </si>
  <si>
    <t>Extenany</t>
  </si>
  <si>
    <t>DEDOHR</t>
  </si>
  <si>
    <t>ExtExtOhrin@deo.com</t>
  </si>
  <si>
    <t>S&amp;T Bany</t>
  </si>
  <si>
    <t>ANCOPP</t>
  </si>
  <si>
    <t>9787</t>
  </si>
  <si>
    <t>S&amp;TS&amp;TOppen@deo.com</t>
  </si>
  <si>
    <t>Steelany</t>
  </si>
  <si>
    <t xml:space="preserve"> COOST</t>
  </si>
  <si>
    <t>9689</t>
  </si>
  <si>
    <t>SteSteOstfi@deo.com</t>
  </si>
  <si>
    <t>Stateany</t>
  </si>
  <si>
    <t xml:space="preserve"> AUOWE</t>
  </si>
  <si>
    <t>654.</t>
  </si>
  <si>
    <t>StaStaOwen,@deo.com</t>
  </si>
  <si>
    <t>Neuroany</t>
  </si>
  <si>
    <t>NETPFO</t>
  </si>
  <si>
    <t>NeuNeuPforz@dep.com</t>
  </si>
  <si>
    <t>SunOpany</t>
  </si>
  <si>
    <t>TA,PFU</t>
  </si>
  <si>
    <t>SunSunPfull@dep.com</t>
  </si>
  <si>
    <t>The Oany</t>
  </si>
  <si>
    <t>NE PFU</t>
  </si>
  <si>
    <t>TheThePfull@dep.com</t>
  </si>
  <si>
    <t xml:space="preserve"> DYPLO</t>
  </si>
  <si>
    <t>SteStePloch@dep.com</t>
  </si>
  <si>
    <t>Stemlany</t>
  </si>
  <si>
    <t>INERAD</t>
  </si>
  <si>
    <t>SteSteRadol@der.com</t>
  </si>
  <si>
    <t>Stampany</t>
  </si>
  <si>
    <t>S.CRAN</t>
  </si>
  <si>
    <t>8802</t>
  </si>
  <si>
    <t>StaStaRange@der.com</t>
  </si>
  <si>
    <t>Standany</t>
  </si>
  <si>
    <t>ARDRAS</t>
  </si>
  <si>
    <t>StaStaRasta@der.com</t>
  </si>
  <si>
    <t>Stoneany</t>
  </si>
  <si>
    <t>CO RAV</t>
  </si>
  <si>
    <t>6566</t>
  </si>
  <si>
    <t>StoStoRaven@der.com</t>
  </si>
  <si>
    <t>Stokeany</t>
  </si>
  <si>
    <t xml:space="preserve"> THREN</t>
  </si>
  <si>
    <t>6299</t>
  </si>
  <si>
    <t>StoStoRench@der.com</t>
  </si>
  <si>
    <t>EGIREN</t>
  </si>
  <si>
    <t>StrStrRenni@der.com</t>
  </si>
  <si>
    <t>Sterlany</t>
  </si>
  <si>
    <t>INGREU</t>
  </si>
  <si>
    <t>SteSteReutl@der.com</t>
  </si>
  <si>
    <t>Streaany</t>
  </si>
  <si>
    <t>MLIRHE</t>
  </si>
  <si>
    <t>8776</t>
  </si>
  <si>
    <t>StrStrRhein@der.com</t>
  </si>
  <si>
    <t>Sutroany</t>
  </si>
  <si>
    <t xml:space="preserve"> BIRHE</t>
  </si>
  <si>
    <t>2204</t>
  </si>
  <si>
    <t>SutSutRhein@der.com</t>
  </si>
  <si>
    <t>US ROT</t>
  </si>
  <si>
    <t>StrStrRotte@der.com</t>
  </si>
  <si>
    <t>STRATany</t>
  </si>
  <si>
    <t>TECROT</t>
  </si>
  <si>
    <t>STRSTRRottw@der.com</t>
  </si>
  <si>
    <t>Satsuany</t>
  </si>
  <si>
    <t>MA RUT</t>
  </si>
  <si>
    <t>2972</t>
  </si>
  <si>
    <t>SatSatRutes@der.com</t>
  </si>
  <si>
    <t>Seagaany</t>
  </si>
  <si>
    <t>TE SAC</t>
  </si>
  <si>
    <t>7082</t>
  </si>
  <si>
    <t>SeaSeaSachs@des.com</t>
  </si>
  <si>
    <t>Spiriany</t>
  </si>
  <si>
    <t>T OSAN</t>
  </si>
  <si>
    <t>6208</t>
  </si>
  <si>
    <t>SpiSpiSankt@des.com</t>
  </si>
  <si>
    <t>Summeany</t>
  </si>
  <si>
    <t>R IBAD</t>
  </si>
  <si>
    <t>6975</t>
  </si>
  <si>
    <t>SumSumBad S@deb.com</t>
  </si>
  <si>
    <t xml:space="preserve"> SESCH</t>
  </si>
  <si>
    <t>SolSolSchil@des.com</t>
  </si>
  <si>
    <t>Sunwoany</t>
  </si>
  <si>
    <t>RKSSCH</t>
  </si>
  <si>
    <t>SunSunSchop@des.com</t>
  </si>
  <si>
    <t>NUSSCH</t>
  </si>
  <si>
    <t>SupSupSchor@des.com</t>
  </si>
  <si>
    <t>Surfaany</t>
  </si>
  <si>
    <t>CE SCH</t>
  </si>
  <si>
    <t>SurSurSchwa@des.com</t>
  </si>
  <si>
    <t>ES SCH</t>
  </si>
  <si>
    <t>117.</t>
  </si>
  <si>
    <t>iShiShSchwa@des.com</t>
  </si>
  <si>
    <t>3983</t>
  </si>
  <si>
    <t>iShiShSchwe@des.com</t>
  </si>
  <si>
    <t>7979</t>
  </si>
  <si>
    <t>Sinovany</t>
  </si>
  <si>
    <t>AC SCH</t>
  </si>
  <si>
    <t>SinSinSchwi@des.com</t>
  </si>
  <si>
    <t>Severany</t>
  </si>
  <si>
    <t>N BSIG</t>
  </si>
  <si>
    <t>6923</t>
  </si>
  <si>
    <t>SevSevSigma@des.com</t>
  </si>
  <si>
    <t>CE SIN</t>
  </si>
  <si>
    <t>SerSerSinde@des.com</t>
  </si>
  <si>
    <t>SVMK any</t>
  </si>
  <si>
    <t>INCEHI</t>
  </si>
  <si>
    <t>6876</t>
  </si>
  <si>
    <t>SVMSVMEhing@dee.com</t>
  </si>
  <si>
    <t>Savarany</t>
  </si>
  <si>
    <t>A, SIN</t>
  </si>
  <si>
    <t>SavSavSinsh@des.com</t>
  </si>
  <si>
    <t>HANSTA</t>
  </si>
  <si>
    <t>4810</t>
  </si>
  <si>
    <t>FirFirStauf@des.com</t>
  </si>
  <si>
    <t>Shockany</t>
  </si>
  <si>
    <t>WAVSTE</t>
  </si>
  <si>
    <t>ShoShoStein@des.com</t>
  </si>
  <si>
    <t>A WSTE</t>
  </si>
  <si>
    <t>7270</t>
  </si>
  <si>
    <t>SieSieStein@des.com</t>
  </si>
  <si>
    <t>SWK Hany</t>
  </si>
  <si>
    <t>OLDSTE</t>
  </si>
  <si>
    <t>SWKSWKStett@des.com</t>
  </si>
  <si>
    <t>Skywoany</t>
  </si>
  <si>
    <t>RKSSTO</t>
  </si>
  <si>
    <t>1447</t>
  </si>
  <si>
    <t>SkySkyStock@des.com</t>
  </si>
  <si>
    <t>Sprinany</t>
  </si>
  <si>
    <t>GWOSTR</t>
  </si>
  <si>
    <t>SprSprStrau@des.com</t>
  </si>
  <si>
    <t>Chinaany</t>
  </si>
  <si>
    <t xml:space="preserve"> SXSTU</t>
  </si>
  <si>
    <t>ChiChiStute@des.com</t>
  </si>
  <si>
    <t>So-Yoany</t>
  </si>
  <si>
    <t>UNGSTU</t>
  </si>
  <si>
    <t>1861</t>
  </si>
  <si>
    <t>So-So-Stutt@des.com</t>
  </si>
  <si>
    <t>Stockany</t>
  </si>
  <si>
    <t xml:space="preserve"> YASUL</t>
  </si>
  <si>
    <t>5466</t>
  </si>
  <si>
    <t>StoStoSulz,@des.com</t>
  </si>
  <si>
    <t>Synloany</t>
  </si>
  <si>
    <t>GICSUS</t>
  </si>
  <si>
    <t>SynSynSusse@des.com</t>
  </si>
  <si>
    <t>Sykesany</t>
  </si>
  <si>
    <t xml:space="preserve"> ENTAU</t>
  </si>
  <si>
    <t>SykSykTaube@det.com</t>
  </si>
  <si>
    <t>Synapany</t>
  </si>
  <si>
    <t>TICTEN</t>
  </si>
  <si>
    <t>SynSynTenin@det.com</t>
  </si>
  <si>
    <t>Synacany</t>
  </si>
  <si>
    <t>OR,TRI</t>
  </si>
  <si>
    <t>SynSynTribe@det.com</t>
  </si>
  <si>
    <t>Syneoany</t>
  </si>
  <si>
    <t>S HTRO</t>
  </si>
  <si>
    <t>3169</t>
  </si>
  <si>
    <t>SynSynTross@det.com</t>
  </si>
  <si>
    <t>Synalany</t>
  </si>
  <si>
    <t>LOYTUB</t>
  </si>
  <si>
    <t>4258</t>
  </si>
  <si>
    <t>SynSynTubin@det.com</t>
  </si>
  <si>
    <t>Sypriany</t>
  </si>
  <si>
    <t>S STUT</t>
  </si>
  <si>
    <t>SypSypTuttl@det.com</t>
  </si>
  <si>
    <t>Syrosany</t>
  </si>
  <si>
    <t xml:space="preserve"> PHUBE</t>
  </si>
  <si>
    <t>1661</t>
  </si>
  <si>
    <t>SyrSyrUberl@deu.com</t>
  </si>
  <si>
    <t>Traveany</t>
  </si>
  <si>
    <t>LCEULM</t>
  </si>
  <si>
    <t>1114</t>
  </si>
  <si>
    <t>TraTraUlm,B@deu.com</t>
  </si>
  <si>
    <t>Del Tany</t>
  </si>
  <si>
    <t>ACOVAI</t>
  </si>
  <si>
    <t>DelDelVaihi@dev.com</t>
  </si>
  <si>
    <t>ACOVIL</t>
  </si>
  <si>
    <t>4283</t>
  </si>
  <si>
    <t>DelDelVilli@dev.com</t>
  </si>
  <si>
    <t>Transany</t>
  </si>
  <si>
    <t>ACTVOH</t>
  </si>
  <si>
    <t>1383</t>
  </si>
  <si>
    <t>TraTraVohri@dev.com</t>
  </si>
  <si>
    <t>Taitrany</t>
  </si>
  <si>
    <t>6310</t>
  </si>
  <si>
    <t>TaiTaiWaibl@dew.com</t>
  </si>
  <si>
    <t>Tanteany</t>
  </si>
  <si>
    <t>CH WAL</t>
  </si>
  <si>
    <t>TanTanWaldb@dew.com</t>
  </si>
  <si>
    <t>LCEWAL</t>
  </si>
  <si>
    <t>TraTraWalde@dew.com</t>
  </si>
  <si>
    <t>TraTraWaldk@dew.com</t>
  </si>
  <si>
    <t>7783</t>
  </si>
  <si>
    <t>TraTraWalds@dew.com</t>
  </si>
  <si>
    <t>Taopiany</t>
  </si>
  <si>
    <t>NG WAL</t>
  </si>
  <si>
    <t>3226</t>
  </si>
  <si>
    <t>TaoTaoWalld@dew.com</t>
  </si>
  <si>
    <t>ArTarany</t>
  </si>
  <si>
    <t>A TWAN</t>
  </si>
  <si>
    <t>2139</t>
  </si>
  <si>
    <t>ArTArTWange@dew.com</t>
  </si>
  <si>
    <t>Carroany</t>
  </si>
  <si>
    <t>LS WEH</t>
  </si>
  <si>
    <t>CarCarWehr,@dew.com</t>
  </si>
  <si>
    <t>TAT Tany</t>
  </si>
  <si>
    <t>ECHWEI</t>
  </si>
  <si>
    <t>1436</t>
  </si>
  <si>
    <t>TATTATWeil @dew.com</t>
  </si>
  <si>
    <t>Tayloany</t>
  </si>
  <si>
    <t>R DWEI</t>
  </si>
  <si>
    <t>TayTayWeing@dew.com</t>
  </si>
  <si>
    <t>The Bany</t>
  </si>
  <si>
    <t>ANCWEI</t>
  </si>
  <si>
    <t>TheTheWeinh@dew.com</t>
  </si>
  <si>
    <t>LATWEI</t>
  </si>
  <si>
    <t>TraTraWeins@dew.com</t>
  </si>
  <si>
    <t>Triumany</t>
  </si>
  <si>
    <t>PH WEI</t>
  </si>
  <si>
    <t>TriTriWeins@dew.com</t>
  </si>
  <si>
    <t>Toughany</t>
  </si>
  <si>
    <t>BUIWEI</t>
  </si>
  <si>
    <t>1307</t>
  </si>
  <si>
    <t>TouTouWeiss@dew.com</t>
  </si>
  <si>
    <t>BUIWEL</t>
  </si>
  <si>
    <t>1306</t>
  </si>
  <si>
    <t>TouTouWelzh@dew.com</t>
  </si>
  <si>
    <t>Terriany</t>
  </si>
  <si>
    <t>TORWEN</t>
  </si>
  <si>
    <t>TerTerWendl@dew.com</t>
  </si>
  <si>
    <t>Theraany</t>
  </si>
  <si>
    <t>VANWER</t>
  </si>
  <si>
    <t>TheTheWerth@dew.com</t>
  </si>
  <si>
    <t>TuanCany</t>
  </si>
  <si>
    <t>HE WIE</t>
  </si>
  <si>
    <t>TuaTuaWiesl@dew.com</t>
  </si>
  <si>
    <t>Texasany</t>
  </si>
  <si>
    <t xml:space="preserve"> CAWIN</t>
  </si>
  <si>
    <t>4190</t>
  </si>
  <si>
    <t>TexTexWinne@dew.com</t>
  </si>
  <si>
    <t xml:space="preserve"> CAZAB</t>
  </si>
  <si>
    <t>9635</t>
  </si>
  <si>
    <t>TexTexZaber@dez.com</t>
  </si>
  <si>
    <t xml:space="preserve"> CAZEL</t>
  </si>
  <si>
    <t>8512</t>
  </si>
  <si>
    <t>TexTexZell @dez.com</t>
  </si>
  <si>
    <t>TriCoany</t>
  </si>
  <si>
    <t xml:space="preserve"> BAABE</t>
  </si>
  <si>
    <t>2745300448</t>
  </si>
  <si>
    <t>TriTriAbens@dea.com</t>
  </si>
  <si>
    <t>Technany</t>
  </si>
  <si>
    <t>ICAAFF</t>
  </si>
  <si>
    <t>TecTecAffin@dea.com</t>
  </si>
  <si>
    <t>Triciany</t>
  </si>
  <si>
    <t>DA,AIC</t>
  </si>
  <si>
    <t>3611</t>
  </si>
  <si>
    <t>TriTriAicha@dea.com</t>
  </si>
  <si>
    <t>TCF Fany</t>
  </si>
  <si>
    <t>INAALL</t>
  </si>
  <si>
    <t>2430</t>
  </si>
  <si>
    <t>TCFTCFAller@dea.com</t>
  </si>
  <si>
    <t>The Cany</t>
  </si>
  <si>
    <t>OMMALT</t>
  </si>
  <si>
    <t>2762</t>
  </si>
  <si>
    <t>TheTheAlten@dea.com</t>
  </si>
  <si>
    <t>INAALT</t>
  </si>
  <si>
    <t>TCFTCFAlthe@dea.com</t>
  </si>
  <si>
    <t>Tactiany</t>
  </si>
  <si>
    <t>LE ALT</t>
  </si>
  <si>
    <t>TacTacAltot@dea.com</t>
  </si>
  <si>
    <t>Trip.any</t>
  </si>
  <si>
    <t>COMALZ</t>
  </si>
  <si>
    <t>8782</t>
  </si>
  <si>
    <t>TriTriAlzen@dea.com</t>
  </si>
  <si>
    <t>TRACOany</t>
  </si>
  <si>
    <t>N PAMB</t>
  </si>
  <si>
    <t>TRATRAAmber@dea.com</t>
  </si>
  <si>
    <t>Blackany</t>
  </si>
  <si>
    <t>ROCAMP</t>
  </si>
  <si>
    <t>BlaBlaAmpfi@dea.com</t>
  </si>
  <si>
    <t>THL Cany</t>
  </si>
  <si>
    <t>REDANS</t>
  </si>
  <si>
    <t>8899</t>
  </si>
  <si>
    <t>THLTHLAnsba@dea.com</t>
  </si>
  <si>
    <t>TCR2 any</t>
  </si>
  <si>
    <t>THEARN</t>
  </si>
  <si>
    <t>TCRTCRArnst@dea.com</t>
  </si>
  <si>
    <t>Tucowany</t>
  </si>
  <si>
    <t>S IASC</t>
  </si>
  <si>
    <t>TucTucAscha@dea.com</t>
  </si>
  <si>
    <t>Trideany</t>
  </si>
  <si>
    <t>NT AUG</t>
  </si>
  <si>
    <t>TriTriAugsb@dea.com</t>
  </si>
  <si>
    <t>NT BAB</t>
  </si>
  <si>
    <t>1549</t>
  </si>
  <si>
    <t>TriTriBaben@deb.com</t>
  </si>
  <si>
    <t>NT BAD</t>
  </si>
  <si>
    <t>1626</t>
  </si>
  <si>
    <t>TriTriBad A@deb.com</t>
  </si>
  <si>
    <t xml:space="preserve"> TRBAD</t>
  </si>
  <si>
    <t>FirFirBad B@deb.com</t>
  </si>
  <si>
    <t>Atlasany</t>
  </si>
  <si>
    <t>SIABAD</t>
  </si>
  <si>
    <t>7172</t>
  </si>
  <si>
    <t>AtlAtlBad F@deb.com</t>
  </si>
  <si>
    <t>Tech any</t>
  </si>
  <si>
    <t>DATBAD</t>
  </si>
  <si>
    <t>1409</t>
  </si>
  <si>
    <t>TecTecBad K@deb.com</t>
  </si>
  <si>
    <t>Bio-Tany</t>
  </si>
  <si>
    <t>ECHBAD</t>
  </si>
  <si>
    <t>228.</t>
  </si>
  <si>
    <t>BioBioBad N@deb.com</t>
  </si>
  <si>
    <t>Tectoany</t>
  </si>
  <si>
    <t>NICBAD</t>
  </si>
  <si>
    <t>TecTecBad R@deb.com</t>
  </si>
  <si>
    <t>Tarenany</t>
  </si>
  <si>
    <t>A IBAD</t>
  </si>
  <si>
    <t>6367</t>
  </si>
  <si>
    <t>TarTarBad T@deb.com</t>
  </si>
  <si>
    <t>TELA any</t>
  </si>
  <si>
    <t>BIOBAI</t>
  </si>
  <si>
    <t>TELTELBaier@deb.com</t>
  </si>
  <si>
    <t>Telluany</t>
  </si>
  <si>
    <t>RIABAM</t>
  </si>
  <si>
    <t>1734</t>
  </si>
  <si>
    <t>TelTelBambe@deb.com</t>
  </si>
  <si>
    <t>Tenabany</t>
  </si>
  <si>
    <t>LE BAY</t>
  </si>
  <si>
    <t>2469</t>
  </si>
  <si>
    <t>TenTenBayre@deb.com</t>
  </si>
  <si>
    <t>Tenaxany</t>
  </si>
  <si>
    <t xml:space="preserve"> THBER</t>
  </si>
  <si>
    <t>4764</t>
  </si>
  <si>
    <t>TenTenBerch@deb.com</t>
  </si>
  <si>
    <t>Teradany</t>
  </si>
  <si>
    <t>YNEBER</t>
  </si>
  <si>
    <t>TerTerBerch@deb.com</t>
  </si>
  <si>
    <t>Terraany</t>
  </si>
  <si>
    <t>FORBER</t>
  </si>
  <si>
    <t>4647</t>
  </si>
  <si>
    <t>TerTerBerg,@deb.com</t>
  </si>
  <si>
    <t>TESSCany</t>
  </si>
  <si>
    <t>O TBES</t>
  </si>
  <si>
    <t>4346</t>
  </si>
  <si>
    <t>TESTESBesse@deb.com</t>
  </si>
  <si>
    <t>Paretany</t>
  </si>
  <si>
    <t>EUMBET</t>
  </si>
  <si>
    <t>ParParBetzi@deb.com</t>
  </si>
  <si>
    <t>TFF Pany</t>
  </si>
  <si>
    <t>HARBIS</t>
  </si>
  <si>
    <t>9512</t>
  </si>
  <si>
    <t>TFFTFFBissi@deb.com</t>
  </si>
  <si>
    <t>TFS Fany</t>
  </si>
  <si>
    <t>INABOD</t>
  </si>
  <si>
    <t>TFSTFSBoden@deb.com</t>
  </si>
  <si>
    <t>GLOBRU</t>
  </si>
  <si>
    <t>TraTraBruck@deb.com</t>
  </si>
  <si>
    <t>Tecogany</t>
  </si>
  <si>
    <t>EN BUC</t>
  </si>
  <si>
    <t>TecTecBuchl@deb.com</t>
  </si>
  <si>
    <t>Tecnoany</t>
  </si>
  <si>
    <t>GLABUR</t>
  </si>
  <si>
    <t>TecTecBurga@deb.com</t>
  </si>
  <si>
    <t>TG Thany</t>
  </si>
  <si>
    <t>ERABUR</t>
  </si>
  <si>
    <t>TG TG Burge@deb.com</t>
  </si>
  <si>
    <t>Targeany</t>
  </si>
  <si>
    <t>T HBUR</t>
  </si>
  <si>
    <t>TarTarBurgh@deb.com</t>
  </si>
  <si>
    <t>Thundany</t>
  </si>
  <si>
    <t>2825</t>
  </si>
  <si>
    <t>ThuThuBurgh@deb.com</t>
  </si>
  <si>
    <t>8837</t>
  </si>
  <si>
    <t>ThuThuBurgk@deb.com</t>
  </si>
  <si>
    <t>ThuThuBurgl@deb.com</t>
  </si>
  <si>
    <t>Tuscaany</t>
  </si>
  <si>
    <t>N HBUR</t>
  </si>
  <si>
    <t>TusTusBurgs@deb.com</t>
  </si>
  <si>
    <t>N HCAD</t>
  </si>
  <si>
    <t>TusTusCadol@dec.com</t>
  </si>
  <si>
    <t>N HCHA</t>
  </si>
  <si>
    <t>TusTusCham,@dec.com</t>
  </si>
  <si>
    <t>N HCOB</t>
  </si>
  <si>
    <t>4289</t>
  </si>
  <si>
    <t>TusTusCobur@dec.com</t>
  </si>
  <si>
    <t>N HDAC</t>
  </si>
  <si>
    <t>TusTusDacha@ded.com</t>
  </si>
  <si>
    <t>N HDEG</t>
  </si>
  <si>
    <t>TusTusDegge@ded.com</t>
  </si>
  <si>
    <t xml:space="preserve"> FIDEN</t>
  </si>
  <si>
    <t>FirFirDenke@ded.com</t>
  </si>
  <si>
    <t>Thermany</t>
  </si>
  <si>
    <t>OGEDET</t>
  </si>
  <si>
    <t>8052</t>
  </si>
  <si>
    <t>TheTheDette@ded.com</t>
  </si>
  <si>
    <t>Genthany</t>
  </si>
  <si>
    <t>ERMDET</t>
  </si>
  <si>
    <t>GenGenDetti@ded.com</t>
  </si>
  <si>
    <t>TECDIE</t>
  </si>
  <si>
    <t>TheTheDiete@ded.com</t>
  </si>
  <si>
    <t>T HDIE</t>
  </si>
  <si>
    <t>7531</t>
  </si>
  <si>
    <t>TarTarDietf@ded.com</t>
  </si>
  <si>
    <t>Milliany</t>
  </si>
  <si>
    <t>COMDOM</t>
  </si>
  <si>
    <t>MilMilDombu@ded.com</t>
  </si>
  <si>
    <t>UP Fiany</t>
  </si>
  <si>
    <t>NTEDON</t>
  </si>
  <si>
    <t>UP UP Donau@ded.com</t>
  </si>
  <si>
    <t>Interany</t>
  </si>
  <si>
    <t>FACDOR</t>
  </si>
  <si>
    <t>IntIntDorfe@ded.com</t>
  </si>
  <si>
    <t>Tiptrany</t>
  </si>
  <si>
    <t>EE DOR</t>
  </si>
  <si>
    <t>1576</t>
  </si>
  <si>
    <t>TipTipDorna@ded.com</t>
  </si>
  <si>
    <t>Titanany</t>
  </si>
  <si>
    <t xml:space="preserve"> MAEBE</t>
  </si>
  <si>
    <t>6987</t>
  </si>
  <si>
    <t>TitTitEbers@dee.com</t>
  </si>
  <si>
    <t>TiVo any</t>
  </si>
  <si>
    <t>CORECH</t>
  </si>
  <si>
    <t>6199</t>
  </si>
  <si>
    <t>TiVTiVEchin@dee.com</t>
  </si>
  <si>
    <t>Taiwaany</t>
  </si>
  <si>
    <t>N LEDE</t>
  </si>
  <si>
    <t>5692</t>
  </si>
  <si>
    <t>TaiTaiEdels@dee.com</t>
  </si>
  <si>
    <t>Tandyany</t>
  </si>
  <si>
    <t xml:space="preserve"> LEEDE</t>
  </si>
  <si>
    <t>1441</t>
  </si>
  <si>
    <t>TanTanEderh@dee.com</t>
  </si>
  <si>
    <t>Teligany</t>
  </si>
  <si>
    <t>ENTEIB</t>
  </si>
  <si>
    <t>157.</t>
  </si>
  <si>
    <t>TelTelEibel@dee.com</t>
  </si>
  <si>
    <t>Talenany</t>
  </si>
  <si>
    <t>D SEIC</t>
  </si>
  <si>
    <t>TalTalEichs@dee.com</t>
  </si>
  <si>
    <t>Tilraany</t>
  </si>
  <si>
    <t>Y, ERD</t>
  </si>
  <si>
    <t>7876</t>
  </si>
  <si>
    <t>TilTilErdin@dee.com</t>
  </si>
  <si>
    <t>Tiziaany</t>
  </si>
  <si>
    <t>NA ERL</t>
  </si>
  <si>
    <t>3281</t>
  </si>
  <si>
    <t>TizTizErlan@dee.com</t>
  </si>
  <si>
    <t>ES ESC</t>
  </si>
  <si>
    <t>iShiShEsche@dee.com</t>
  </si>
  <si>
    <t xml:space="preserve"> MEESC</t>
  </si>
  <si>
    <t>TitTitEsche@dee.com</t>
  </si>
  <si>
    <t>MEDFAR</t>
  </si>
  <si>
    <t>5975</t>
  </si>
  <si>
    <t>TraTraFarch@def.com</t>
  </si>
  <si>
    <t>TMSR any</t>
  </si>
  <si>
    <t>HOLFEU</t>
  </si>
  <si>
    <t>TMSTMSFeuch@def.com</t>
  </si>
  <si>
    <t>T-Mobany</t>
  </si>
  <si>
    <t>ILEFLO</t>
  </si>
  <si>
    <t>1481</t>
  </si>
  <si>
    <t>T-MT-MFloss@def.com</t>
  </si>
  <si>
    <t>Telenany</t>
  </si>
  <si>
    <t>AV,FOR</t>
  </si>
  <si>
    <t>TelTelForch@def.com</t>
  </si>
  <si>
    <t>Tandeany</t>
  </si>
  <si>
    <t>M DFRA</t>
  </si>
  <si>
    <t>4855</t>
  </si>
  <si>
    <t>TanTanFrank@def.com</t>
  </si>
  <si>
    <t>Tonixany</t>
  </si>
  <si>
    <t xml:space="preserve"> PHFRE</t>
  </si>
  <si>
    <t>5330</t>
  </si>
  <si>
    <t>TonTonFreil@def.com</t>
  </si>
  <si>
    <t>Tocagany</t>
  </si>
  <si>
    <t>EN FRE</t>
  </si>
  <si>
    <t>1766</t>
  </si>
  <si>
    <t>TocTocFreis@def.com</t>
  </si>
  <si>
    <t>TOP Sany</t>
  </si>
  <si>
    <t>HIPFRE</t>
  </si>
  <si>
    <t>5249</t>
  </si>
  <si>
    <t>TOPTOPFreyu@def.com</t>
  </si>
  <si>
    <t>resTOany</t>
  </si>
  <si>
    <t>RBIFRI</t>
  </si>
  <si>
    <t>resresFrick@def.com</t>
  </si>
  <si>
    <t>Totteany</t>
  </si>
  <si>
    <t>NHAFRI</t>
  </si>
  <si>
    <t>TotTotFried@def.com</t>
  </si>
  <si>
    <t>NHAFUR</t>
  </si>
  <si>
    <t>3567</t>
  </si>
  <si>
    <t>TotTotFurst@def.com</t>
  </si>
  <si>
    <t>1332</t>
  </si>
  <si>
    <t>TotTotFurth@def.com</t>
  </si>
  <si>
    <t>NHAGAR</t>
  </si>
  <si>
    <t>3899</t>
  </si>
  <si>
    <t>TotTotGarch@deg.com</t>
  </si>
  <si>
    <t>Tuniuany</t>
  </si>
  <si>
    <t xml:space="preserve"> COGAR</t>
  </si>
  <si>
    <t>6592</t>
  </si>
  <si>
    <t>TunTunGarmi@deg.com</t>
  </si>
  <si>
    <t>Towneany</t>
  </si>
  <si>
    <t xml:space="preserve"> BAGAU</t>
  </si>
  <si>
    <t>TowTowGauti@deg.com</t>
  </si>
  <si>
    <t>Tribuany</t>
  </si>
  <si>
    <t>NE GEF</t>
  </si>
  <si>
    <t>TriTriGefre@deg.com</t>
  </si>
  <si>
    <t>TPI Cany</t>
  </si>
  <si>
    <t>OMPGER</t>
  </si>
  <si>
    <t>6690</t>
  </si>
  <si>
    <t>TPITPIGeret@deg.com</t>
  </si>
  <si>
    <t>Turniany</t>
  </si>
  <si>
    <t>NG GER</t>
  </si>
  <si>
    <t>TurTurGerme@deg.com</t>
  </si>
  <si>
    <t>AREGER</t>
  </si>
  <si>
    <t>ProProGerst@deg.com</t>
  </si>
  <si>
    <t>Torchany</t>
  </si>
  <si>
    <t>LIGGIL</t>
  </si>
  <si>
    <t>TorTorGilch@deg.com</t>
  </si>
  <si>
    <t>Lendiany</t>
  </si>
  <si>
    <t>NGTGRA</t>
  </si>
  <si>
    <t>1211</t>
  </si>
  <si>
    <t>LenLenGrafe@deg.com</t>
  </si>
  <si>
    <t>Tabulany</t>
  </si>
  <si>
    <t>A RGRA</t>
  </si>
  <si>
    <t>TabTabGrafe@deg.com</t>
  </si>
  <si>
    <t>Triniany</t>
  </si>
  <si>
    <t>TriTriGrafe@deg.com</t>
  </si>
  <si>
    <t>Trillany</t>
  </si>
  <si>
    <t>IUMGRA</t>
  </si>
  <si>
    <t>TriTriGrasb@deg.com</t>
  </si>
  <si>
    <t>TripAany</t>
  </si>
  <si>
    <t>DVIGRA</t>
  </si>
  <si>
    <t>1570</t>
  </si>
  <si>
    <t>TriTriGrass@deg.com</t>
  </si>
  <si>
    <t>Trimbany</t>
  </si>
  <si>
    <t>LE GRO</t>
  </si>
  <si>
    <t>8588</t>
  </si>
  <si>
    <t>TriTriGrobe@deg.com</t>
  </si>
  <si>
    <t>TORM any</t>
  </si>
  <si>
    <t>PLCGRO</t>
  </si>
  <si>
    <t>TORTORGross@deg.com</t>
  </si>
  <si>
    <t>Trustany</t>
  </si>
  <si>
    <t>MARGRU</t>
  </si>
  <si>
    <t>8140</t>
  </si>
  <si>
    <t>TruTruGrunw@deg.com</t>
  </si>
  <si>
    <t>Tremoany</t>
  </si>
  <si>
    <t>NT GUN</t>
  </si>
  <si>
    <t>TreTreGunzb@deg.com</t>
  </si>
  <si>
    <t>CATGUN</t>
  </si>
  <si>
    <t>7736</t>
  </si>
  <si>
    <t>TraTraGunze@deg.com</t>
  </si>
  <si>
    <t>Taronany</t>
  </si>
  <si>
    <t>IS HAA</t>
  </si>
  <si>
    <t>9214</t>
  </si>
  <si>
    <t>TarTarHaar,@deh.com</t>
  </si>
  <si>
    <t>Trovaany</t>
  </si>
  <si>
    <t>GENHAL</t>
  </si>
  <si>
    <t>6349</t>
  </si>
  <si>
    <t>TroTroHalbl@deh.com</t>
  </si>
  <si>
    <t>T. Roany</t>
  </si>
  <si>
    <t>WE HAL</t>
  </si>
  <si>
    <t>7251</t>
  </si>
  <si>
    <t>T. T. Hallb@deh.com</t>
  </si>
  <si>
    <t>PIXHAL</t>
  </si>
  <si>
    <t>4768</t>
  </si>
  <si>
    <t>TheTheHalle@deh.com</t>
  </si>
  <si>
    <t>TriMaany</t>
  </si>
  <si>
    <t>S CHAL</t>
  </si>
  <si>
    <t>TriTriHalls@deh.com</t>
  </si>
  <si>
    <t>CO HEI</t>
  </si>
  <si>
    <t>9748</t>
  </si>
  <si>
    <t>TruTruHeili@deh.com</t>
  </si>
  <si>
    <t>TrueCany</t>
  </si>
  <si>
    <t>AR,HEI</t>
  </si>
  <si>
    <t>TruTruHeine@deh.com</t>
  </si>
  <si>
    <t>Trupaany</t>
  </si>
  <si>
    <t>NIOHER</t>
  </si>
  <si>
    <t>TruTruHerga@deh.com</t>
  </si>
  <si>
    <t>trivaany</t>
  </si>
  <si>
    <t>GO HER</t>
  </si>
  <si>
    <t>tritriHersb@deh.com</t>
  </si>
  <si>
    <t>Treviany</t>
  </si>
  <si>
    <t xml:space="preserve"> THHER</t>
  </si>
  <si>
    <t>TreTreHerzo@deh.com</t>
  </si>
  <si>
    <t>Treveany</t>
  </si>
  <si>
    <t>NA,HEU</t>
  </si>
  <si>
    <t>1779</t>
  </si>
  <si>
    <t>TreTreHeust@deh.com</t>
  </si>
  <si>
    <t>Timbeany</t>
  </si>
  <si>
    <t>RLAHOC</t>
  </si>
  <si>
    <t>TimTimHochb@deh.com</t>
  </si>
  <si>
    <t>TriStany</t>
  </si>
  <si>
    <t>ATEHOF</t>
  </si>
  <si>
    <t>TriTriHof,B@deh.com</t>
  </si>
  <si>
    <t>ATEHOL</t>
  </si>
  <si>
    <t>5023</t>
  </si>
  <si>
    <t>TriTriHolzk@deh.com</t>
  </si>
  <si>
    <t>ATEILL</t>
  </si>
  <si>
    <t>TriTriIller@dei.com</t>
  </si>
  <si>
    <t>Tractany</t>
  </si>
  <si>
    <t>OR IMM</t>
  </si>
  <si>
    <t>TraTraImmen@dei.com</t>
  </si>
  <si>
    <t>Towerany</t>
  </si>
  <si>
    <t xml:space="preserve"> SEING</t>
  </si>
  <si>
    <t>TowTowIngol@dei.com</t>
  </si>
  <si>
    <t>TARISM</t>
  </si>
  <si>
    <t>TheTheIsman@dei.com</t>
  </si>
  <si>
    <t>Teslaany</t>
  </si>
  <si>
    <t>, IJET</t>
  </si>
  <si>
    <t>7640</t>
  </si>
  <si>
    <t>TesTesJetti@dej.com</t>
  </si>
  <si>
    <t>TSR, any</t>
  </si>
  <si>
    <t>INCKAH</t>
  </si>
  <si>
    <t>TSRTSRKahl @dek.com</t>
  </si>
  <si>
    <t>The Tany</t>
  </si>
  <si>
    <t>RADKAR</t>
  </si>
  <si>
    <t>TheTheKarls@dek.com</t>
  </si>
  <si>
    <t>TTEC any</t>
  </si>
  <si>
    <t>HOLKAR</t>
  </si>
  <si>
    <t>4613</t>
  </si>
  <si>
    <t>TTETTEKarls@dek.com</t>
  </si>
  <si>
    <t>Tetraany</t>
  </si>
  <si>
    <t xml:space="preserve"> TEKAU</t>
  </si>
  <si>
    <t>9589</t>
  </si>
  <si>
    <t>TetTetKaufb@dek.com</t>
  </si>
  <si>
    <t>TechTany</t>
  </si>
  <si>
    <t>ARGKEM</t>
  </si>
  <si>
    <t>7610</t>
  </si>
  <si>
    <t>TecTecKempt@dek.com</t>
  </si>
  <si>
    <t>TTM Tany</t>
  </si>
  <si>
    <t>ECHKIS</t>
  </si>
  <si>
    <t>3806</t>
  </si>
  <si>
    <t>TTMTTMKissi@dek.com</t>
  </si>
  <si>
    <t xml:space="preserve"> PHKON</t>
  </si>
  <si>
    <t>TitTitKonig@dek.com</t>
  </si>
  <si>
    <t>T2 Biany</t>
  </si>
  <si>
    <t>OSYKRO</t>
  </si>
  <si>
    <t>T2 T2 Krona@dek.com</t>
  </si>
  <si>
    <t>PHAKRU</t>
  </si>
  <si>
    <t>6554</t>
  </si>
  <si>
    <t>TetTetKrumb@dek.com</t>
  </si>
  <si>
    <t>NTEKUL</t>
  </si>
  <si>
    <t>UP UP Kulmb@dek.com</t>
  </si>
  <si>
    <t>Take-any</t>
  </si>
  <si>
    <t>TWOKUM</t>
  </si>
  <si>
    <t>TakTakKumme@dek.com</t>
  </si>
  <si>
    <t>Tuesdany</t>
  </si>
  <si>
    <t>AY LAM</t>
  </si>
  <si>
    <t>4715</t>
  </si>
  <si>
    <t>TueTueLam,B@del.com</t>
  </si>
  <si>
    <t>iShiShLanda@del.com</t>
  </si>
  <si>
    <t>180 Dany</t>
  </si>
  <si>
    <t>EGRLAN</t>
  </si>
  <si>
    <t>7601</t>
  </si>
  <si>
    <t>180180Lands@del.com</t>
  </si>
  <si>
    <t xml:space="preserve"> TRLAN</t>
  </si>
  <si>
    <t>FirFirLands@del.com</t>
  </si>
  <si>
    <t>Mammoany</t>
  </si>
  <si>
    <t>TH LAU</t>
  </si>
  <si>
    <t>1677</t>
  </si>
  <si>
    <t>MamMamLauf @del.com</t>
  </si>
  <si>
    <t>T SLEI</t>
  </si>
  <si>
    <t>1279</t>
  </si>
  <si>
    <t>CreCreLeinb@del.com</t>
  </si>
  <si>
    <t>Tivitany</t>
  </si>
  <si>
    <t>Y HLEN</t>
  </si>
  <si>
    <t>892.</t>
  </si>
  <si>
    <t>TivTivLengg@del.com</t>
  </si>
  <si>
    <t>Tradeany</t>
  </si>
  <si>
    <t>WEBLIC</t>
  </si>
  <si>
    <t>3548</t>
  </si>
  <si>
    <t>TraTraLicht@del.com</t>
  </si>
  <si>
    <t>Twin any</t>
  </si>
  <si>
    <t>DISLIN</t>
  </si>
  <si>
    <t>TwiTwiLinda@del.com</t>
  </si>
  <si>
    <t xml:space="preserve"> WOMAI</t>
  </si>
  <si>
    <t>8130</t>
  </si>
  <si>
    <t>TraTraMainb@dem.com</t>
  </si>
  <si>
    <t>Hosteany</t>
  </si>
  <si>
    <t>SS MAM</t>
  </si>
  <si>
    <t>2738</t>
  </si>
  <si>
    <t>HosHosMamme@dem.com</t>
  </si>
  <si>
    <t>SS MAR</t>
  </si>
  <si>
    <t>HosHosMarkt@dem.com</t>
  </si>
  <si>
    <t>2U, Iany</t>
  </si>
  <si>
    <t>NC.MAR</t>
  </si>
  <si>
    <t>2U,2U,Marol@dem.com</t>
  </si>
  <si>
    <t>Twistany</t>
  </si>
  <si>
    <t xml:space="preserve"> BIMAR</t>
  </si>
  <si>
    <t>3019</t>
  </si>
  <si>
    <t>TwiTwiMarti@dem.com</t>
  </si>
  <si>
    <t>10x Gany</t>
  </si>
  <si>
    <t>ENOMEM</t>
  </si>
  <si>
    <t>10x10xMemmi@dem.com</t>
  </si>
  <si>
    <t>PEUMER</t>
  </si>
  <si>
    <t>TheTheMerti@dem.com</t>
  </si>
  <si>
    <t xml:space="preserve"> INMIE</t>
  </si>
  <si>
    <t>TexTexMiesb@dem.com</t>
  </si>
  <si>
    <t xml:space="preserve"> ROMIT</t>
  </si>
  <si>
    <t>TexTexMitte@dem.com</t>
  </si>
  <si>
    <t>Shineany</t>
  </si>
  <si>
    <t>CO,MOO</t>
  </si>
  <si>
    <t>ShiShiMoosb@dem.com</t>
  </si>
  <si>
    <t>Tyme any</t>
  </si>
  <si>
    <t>TECMUH</t>
  </si>
  <si>
    <t>TymTymMuhld@dem.com</t>
  </si>
  <si>
    <t>Tenziany</t>
  </si>
  <si>
    <t>NG MUN</t>
  </si>
  <si>
    <t>TenTenMunic@dem.com</t>
  </si>
  <si>
    <t>NG MUR</t>
  </si>
  <si>
    <t>TenTenMurna@dem.com</t>
  </si>
  <si>
    <t>NG NAB</t>
  </si>
  <si>
    <t>1433</t>
  </si>
  <si>
    <t>TenTenNabbu@den.com</t>
  </si>
  <si>
    <t>LZONAI</t>
  </si>
  <si>
    <t>TraTraNaila@den.com</t>
  </si>
  <si>
    <t>ES NER</t>
  </si>
  <si>
    <t>3106</t>
  </si>
  <si>
    <t>iShiShNersi@den.com</t>
  </si>
  <si>
    <t>Uniteany</t>
  </si>
  <si>
    <t>D ANEU</t>
  </si>
  <si>
    <t>UniUniNeu-U@den.com</t>
  </si>
  <si>
    <t>D BNEU</t>
  </si>
  <si>
    <t>UniUniNeubu@den.com</t>
  </si>
  <si>
    <t>D SNEU</t>
  </si>
  <si>
    <t>3026</t>
  </si>
  <si>
    <t>UniUniNeufa@den.com</t>
  </si>
  <si>
    <t>UniUniNeuma@den.com</t>
  </si>
  <si>
    <t>3037</t>
  </si>
  <si>
    <t>UniUniNeunb@den.com</t>
  </si>
  <si>
    <t>Unityany</t>
  </si>
  <si>
    <t xml:space="preserve"> BINIE</t>
  </si>
  <si>
    <t>UniUniNiede@den.com</t>
  </si>
  <si>
    <t>D CNIE</t>
  </si>
  <si>
    <t>Ultraany</t>
  </si>
  <si>
    <t xml:space="preserve"> CLNUR</t>
  </si>
  <si>
    <t>9157</t>
  </si>
  <si>
    <t>UltUltNurem@den.com</t>
  </si>
  <si>
    <t>Univeany</t>
  </si>
  <si>
    <t>RSAOBE</t>
  </si>
  <si>
    <t>2010</t>
  </si>
  <si>
    <t>UniUniObera@deo.com</t>
  </si>
  <si>
    <t>Net 1any</t>
  </si>
  <si>
    <t xml:space="preserve"> UEOBE</t>
  </si>
  <si>
    <t>NetNetOberh@deo.com</t>
  </si>
  <si>
    <t>D FOBE</t>
  </si>
  <si>
    <t>UniUniObers@deo.com</t>
  </si>
  <si>
    <t>Procuany</t>
  </si>
  <si>
    <t>RE ODE</t>
  </si>
  <si>
    <t>824.</t>
  </si>
  <si>
    <t>ProProOdelz@deo.com</t>
  </si>
  <si>
    <t>RSAOLC</t>
  </si>
  <si>
    <t>9225</t>
  </si>
  <si>
    <t>UniUniOlchi@deo.com</t>
  </si>
  <si>
    <t>UFP Tany</t>
  </si>
  <si>
    <t>ECHOTT</t>
  </si>
  <si>
    <t>UFPUFPOttob@deo.com</t>
  </si>
  <si>
    <t>D-GOTT</t>
  </si>
  <si>
    <t>7088</t>
  </si>
  <si>
    <t>UniUniOttob@deo.com</t>
  </si>
  <si>
    <t>T SPAR</t>
  </si>
  <si>
    <t>CreCreParks@dep.com</t>
  </si>
  <si>
    <t>Amercany</t>
  </si>
  <si>
    <t>O -PAS</t>
  </si>
  <si>
    <t>AmeAmePassa@dep.com</t>
  </si>
  <si>
    <t>D IPFA</t>
  </si>
  <si>
    <t>UniUniPfaff@dep.com</t>
  </si>
  <si>
    <t>LIFPFR</t>
  </si>
  <si>
    <t>UltUltPfron@dep.com</t>
  </si>
  <si>
    <t>RSAPLA</t>
  </si>
  <si>
    <t>UniUniPlane@dep.com</t>
  </si>
  <si>
    <t>Ulta any</t>
  </si>
  <si>
    <t>BEAPRI</t>
  </si>
  <si>
    <t>9152</t>
  </si>
  <si>
    <t>UltUltPrich@dep.com</t>
  </si>
  <si>
    <t>UMB Fany</t>
  </si>
  <si>
    <t>INAPRI</t>
  </si>
  <si>
    <t>UMBUMBPrien@dep.com</t>
  </si>
  <si>
    <t>Umpquany</t>
  </si>
  <si>
    <t>A HPUC</t>
  </si>
  <si>
    <t>UmpUmpPuchh@dep.com</t>
  </si>
  <si>
    <t>Unum any</t>
  </si>
  <si>
    <t>THERAU</t>
  </si>
  <si>
    <t>6760</t>
  </si>
  <si>
    <t>UnuUnuRaubl@der.com</t>
  </si>
  <si>
    <t>Unicoany</t>
  </si>
  <si>
    <t xml:space="preserve"> AMREG</t>
  </si>
  <si>
    <t>1653</t>
  </si>
  <si>
    <t>UniUniRegen@der.com</t>
  </si>
  <si>
    <t>Unionany</t>
  </si>
  <si>
    <t xml:space="preserve"> BAREG</t>
  </si>
  <si>
    <t>Unitiany</t>
  </si>
  <si>
    <t xml:space="preserve"> GRREG</t>
  </si>
  <si>
    <t>5850</t>
  </si>
  <si>
    <t xml:space="preserve"> BAREH</t>
  </si>
  <si>
    <t>UniUniRehau@der.com</t>
  </si>
  <si>
    <t>Urbanany</t>
  </si>
  <si>
    <t xml:space="preserve"> ONREI</t>
  </si>
  <si>
    <t>UrbUrbReich@der.com</t>
  </si>
  <si>
    <t xml:space="preserve"> ONROD</t>
  </si>
  <si>
    <t>5873</t>
  </si>
  <si>
    <t>UrbUrbRoden@der.com</t>
  </si>
  <si>
    <t>Uplanany</t>
  </si>
  <si>
    <t>D SROS</t>
  </si>
  <si>
    <t>UplUplRosen@der.com</t>
  </si>
  <si>
    <t>Upworany</t>
  </si>
  <si>
    <t>K IROT</t>
  </si>
  <si>
    <t>UpwUpwRoth,@der.com</t>
  </si>
  <si>
    <t xml:space="preserve"> OUROT</t>
  </si>
  <si>
    <t>UrbUrbRothe@der.com</t>
  </si>
  <si>
    <t>UroGeany</t>
  </si>
  <si>
    <t>N PROT</t>
  </si>
  <si>
    <t>2502</t>
  </si>
  <si>
    <t>UroUroRotte@der.com</t>
  </si>
  <si>
    <t>Urovaany</t>
  </si>
  <si>
    <t>NT RUH</t>
  </si>
  <si>
    <t>1745</t>
  </si>
  <si>
    <t>UroUroRuhst@der.com</t>
  </si>
  <si>
    <t>USA Tany</t>
  </si>
  <si>
    <t>RUCSAN</t>
  </si>
  <si>
    <t>USAUSASankt@des.com</t>
  </si>
  <si>
    <t>RSASCH</t>
  </si>
  <si>
    <t>3908</t>
  </si>
  <si>
    <t>UniUniSchna@des.com</t>
  </si>
  <si>
    <t>U.S. any</t>
  </si>
  <si>
    <t>GOLSCH</t>
  </si>
  <si>
    <t>U.SU.SSchoe@des.com</t>
  </si>
  <si>
    <t>U S Cany</t>
  </si>
  <si>
    <t>ONCSCH</t>
  </si>
  <si>
    <t>2813</t>
  </si>
  <si>
    <t>U SU SSchon@des.com</t>
  </si>
  <si>
    <t>ENESCH</t>
  </si>
  <si>
    <t>8156</t>
  </si>
  <si>
    <t>U.SU.SSchwa@des.com</t>
  </si>
  <si>
    <t>Usio,any</t>
  </si>
  <si>
    <t xml:space="preserve"> INSCH</t>
  </si>
  <si>
    <t>1982</t>
  </si>
  <si>
    <t>UsiUsiSchwa@des.com</t>
  </si>
  <si>
    <t>Invesany</t>
  </si>
  <si>
    <t>6616</t>
  </si>
  <si>
    <t>InvInvSchwa@des.com</t>
  </si>
  <si>
    <t>D SSCH</t>
  </si>
  <si>
    <t>UniUniSchwe@des.com</t>
  </si>
  <si>
    <t>T SSEE</t>
  </si>
  <si>
    <t>2490</t>
  </si>
  <si>
    <t>CreCreSeebr@des.com</t>
  </si>
  <si>
    <t>Princany</t>
  </si>
  <si>
    <t>IPASEE</t>
  </si>
  <si>
    <t>PriPriSeeha@des.com</t>
  </si>
  <si>
    <t>T SSEL</t>
  </si>
  <si>
    <t>CreCreSelb,@des.com</t>
  </si>
  <si>
    <t>WELSIE</t>
  </si>
  <si>
    <t>U.SU.SSiegs@des.com</t>
  </si>
  <si>
    <t>WELSIM</t>
  </si>
  <si>
    <t>U.SU.SSimba@des.com</t>
  </si>
  <si>
    <t>D TSON</t>
  </si>
  <si>
    <t>3054</t>
  </si>
  <si>
    <t>UniUniSonth@des.com</t>
  </si>
  <si>
    <t>Utah any</t>
  </si>
  <si>
    <t>MEDBAD</t>
  </si>
  <si>
    <t>UtaUtaBad S@deb.com</t>
  </si>
  <si>
    <t>UTStaany</t>
  </si>
  <si>
    <t>RCOSTA</t>
  </si>
  <si>
    <t>UTSUTSStams@des.com</t>
  </si>
  <si>
    <t>ST STA</t>
  </si>
  <si>
    <t>UniUniStarn@des.com</t>
  </si>
  <si>
    <t>Uxin any</t>
  </si>
  <si>
    <t>LIMSTE</t>
  </si>
  <si>
    <t>972.</t>
  </si>
  <si>
    <t>UxiUxiStein@des.com</t>
  </si>
  <si>
    <t>Valueany</t>
  </si>
  <si>
    <t xml:space="preserve"> LISTE</t>
  </si>
  <si>
    <t>ValValSteph@des.com</t>
  </si>
  <si>
    <t>Validany</t>
  </si>
  <si>
    <t>EA STO</t>
  </si>
  <si>
    <t>1818</t>
  </si>
  <si>
    <t>ValValStock@des.com</t>
  </si>
  <si>
    <t>Villaany</t>
  </si>
  <si>
    <t>GE STR</t>
  </si>
  <si>
    <t>2306</t>
  </si>
  <si>
    <t>VilVilStrau@des.com</t>
  </si>
  <si>
    <t>VBI Vany</t>
  </si>
  <si>
    <t>ACCTAU</t>
  </si>
  <si>
    <t>9621</t>
  </si>
  <si>
    <t>VBIVBITaufk@det.com</t>
  </si>
  <si>
    <t>Vascuany</t>
  </si>
  <si>
    <t>LARTET</t>
  </si>
  <si>
    <t>5341</t>
  </si>
  <si>
    <t>VasVasTetta@det.com</t>
  </si>
  <si>
    <t>Veritany</t>
  </si>
  <si>
    <t>EX TEU</t>
  </si>
  <si>
    <t>2364</t>
  </si>
  <si>
    <t>VerVerTeunz@det.com</t>
  </si>
  <si>
    <t>Visteany</t>
  </si>
  <si>
    <t>ON THA</t>
  </si>
  <si>
    <t>9662</t>
  </si>
  <si>
    <t>VisVisThalm@det.com</t>
  </si>
  <si>
    <t>Vericany</t>
  </si>
  <si>
    <t>EL TIE</t>
  </si>
  <si>
    <t>2606</t>
  </si>
  <si>
    <t>VerVerTiefe@det.com</t>
  </si>
  <si>
    <t>Vanguany</t>
  </si>
  <si>
    <t>ARDTIR</t>
  </si>
  <si>
    <t>2027</t>
  </si>
  <si>
    <t>VanVanTirsc@det.com</t>
  </si>
  <si>
    <t>ARDTIT</t>
  </si>
  <si>
    <t>5343</t>
  </si>
  <si>
    <t>VanVanTittl@det.com</t>
  </si>
  <si>
    <t>Vacciany</t>
  </si>
  <si>
    <t>NEXTIT</t>
  </si>
  <si>
    <t>3804</t>
  </si>
  <si>
    <t>VacVacTittm@det.com</t>
  </si>
  <si>
    <t>ARDTRA</t>
  </si>
  <si>
    <t>7961</t>
  </si>
  <si>
    <t>VanVanTraun@det.com</t>
  </si>
  <si>
    <t>Victoany</t>
  </si>
  <si>
    <t>RY TRA</t>
  </si>
  <si>
    <t>VicVicTraun@det.com</t>
  </si>
  <si>
    <t>Veracany</t>
  </si>
  <si>
    <t>YTETRI</t>
  </si>
  <si>
    <t>VerVerTries@det.com</t>
  </si>
  <si>
    <t>Veecoany</t>
  </si>
  <si>
    <t xml:space="preserve"> INTUR</t>
  </si>
  <si>
    <t>8272</t>
  </si>
  <si>
    <t>VeeVeeTurkh@det.com</t>
  </si>
  <si>
    <t>VEON any</t>
  </si>
  <si>
    <t>LTDTUT</t>
  </si>
  <si>
    <t>2839</t>
  </si>
  <si>
    <t>VEOVEOTutzi@det.com</t>
  </si>
  <si>
    <t>Verb any</t>
  </si>
  <si>
    <t>TECUNT</t>
  </si>
  <si>
    <t>VerVerUnter@deu.com</t>
  </si>
  <si>
    <t>8870</t>
  </si>
  <si>
    <t>ONEUNT</t>
  </si>
  <si>
    <t>Venusany</t>
  </si>
  <si>
    <t xml:space="preserve"> COVAL</t>
  </si>
  <si>
    <t>3160</t>
  </si>
  <si>
    <t>VenVenValle@dev.com</t>
  </si>
  <si>
    <t>Veru any</t>
  </si>
  <si>
    <t>INCVIL</t>
  </si>
  <si>
    <t>5197</t>
  </si>
  <si>
    <t>VerVerVilsb@dev.com</t>
  </si>
  <si>
    <t>ITYVIL</t>
  </si>
  <si>
    <t>7545</t>
  </si>
  <si>
    <t>VerVerVilsh@dev.com</t>
  </si>
  <si>
    <t>Pacerany</t>
  </si>
  <si>
    <t xml:space="preserve"> MIWAA</t>
  </si>
  <si>
    <t>8967</t>
  </si>
  <si>
    <t>PacPacWaaki@dew.com</t>
  </si>
  <si>
    <t>GE WAL</t>
  </si>
  <si>
    <t>7820</t>
  </si>
  <si>
    <t>VilVilWalda@dew.com</t>
  </si>
  <si>
    <t>Vonagany</t>
  </si>
  <si>
    <t>E HWAL</t>
  </si>
  <si>
    <t>VonVonWaldk@dew.com</t>
  </si>
  <si>
    <t>ARDWAL</t>
  </si>
  <si>
    <t>VanVanWaldm@dew.com</t>
  </si>
  <si>
    <t>5090</t>
  </si>
  <si>
    <t>VanVanWalte@dew.com</t>
  </si>
  <si>
    <t>ARDWAS</t>
  </si>
  <si>
    <t>VanVanWasse@dew.com</t>
  </si>
  <si>
    <t>Viacoany</t>
  </si>
  <si>
    <t>MCBWEI</t>
  </si>
  <si>
    <t>945.</t>
  </si>
  <si>
    <t>ViaViaWeide@dew.com</t>
  </si>
  <si>
    <t>ViaViaWeilh@dew.com</t>
  </si>
  <si>
    <t>Viaviany</t>
  </si>
  <si>
    <t xml:space="preserve"> SOWEI</t>
  </si>
  <si>
    <t>6294</t>
  </si>
  <si>
    <t>ViaViaWeiss@dew.com</t>
  </si>
  <si>
    <t>Vicorany</t>
  </si>
  <si>
    <t xml:space="preserve"> COWEI</t>
  </si>
  <si>
    <t>VicVicWeiss@dew.com</t>
  </si>
  <si>
    <t>Vielaany</t>
  </si>
  <si>
    <t xml:space="preserve"> BIWEI</t>
  </si>
  <si>
    <t>4307</t>
  </si>
  <si>
    <t>VieVieWeiss@dew.com</t>
  </si>
  <si>
    <t>ARDWEN</t>
  </si>
  <si>
    <t>VanVanWende@dew.com</t>
  </si>
  <si>
    <t>T SWIG</t>
  </si>
  <si>
    <t>CreCreWigge@dew.com</t>
  </si>
  <si>
    <t>Viomiany</t>
  </si>
  <si>
    <t xml:space="preserve"> TEWIL</t>
  </si>
  <si>
    <t>6789</t>
  </si>
  <si>
    <t>VioVioWilhe@dew.com</t>
  </si>
  <si>
    <t>Vir Bany</t>
  </si>
  <si>
    <t>IOTWOL</t>
  </si>
  <si>
    <t>1026</t>
  </si>
  <si>
    <t>VirVirWolnz@dew.com</t>
  </si>
  <si>
    <t>Vircoany</t>
  </si>
  <si>
    <t xml:space="preserve"> MAWUR</t>
  </si>
  <si>
    <t>1051</t>
  </si>
  <si>
    <t>VirVirWurzb@dew.com</t>
  </si>
  <si>
    <t>Virtuany</t>
  </si>
  <si>
    <t xml:space="preserve"> FIZIR</t>
  </si>
  <si>
    <t>VirVirZirnd@dez.com</t>
  </si>
  <si>
    <t>Visliany</t>
  </si>
  <si>
    <t>NK BRE</t>
  </si>
  <si>
    <t>VisVisBreme@deb.com</t>
  </si>
  <si>
    <t>Vivevany</t>
  </si>
  <si>
    <t>2745571871</t>
  </si>
  <si>
    <t>2017</t>
  </si>
  <si>
    <t>VivVivBad S@deb.com</t>
  </si>
  <si>
    <t>Meridany</t>
  </si>
  <si>
    <t>IANARO</t>
  </si>
  <si>
    <t>MerMerArols@dea.com</t>
  </si>
  <si>
    <t>Vikinany</t>
  </si>
  <si>
    <t>G TBAD</t>
  </si>
  <si>
    <t>VikVikBad H@deb.com</t>
  </si>
  <si>
    <t>292.</t>
  </si>
  <si>
    <t>GE BAD</t>
  </si>
  <si>
    <t>5258</t>
  </si>
  <si>
    <t>VilVilBad S@deb.com</t>
  </si>
  <si>
    <t>Valleany</t>
  </si>
  <si>
    <t>Y NBAD</t>
  </si>
  <si>
    <t>5137</t>
  </si>
  <si>
    <t>ValValBad S@deb.com</t>
  </si>
  <si>
    <t>1463</t>
  </si>
  <si>
    <t>ValValBad V@deb.com</t>
  </si>
  <si>
    <t>1572</t>
  </si>
  <si>
    <t>ValValBad W@deb.com</t>
  </si>
  <si>
    <t>ARDBAU</t>
  </si>
  <si>
    <t>VanVanBauna@deb.com</t>
  </si>
  <si>
    <t>Viemeany</t>
  </si>
  <si>
    <t>D HBEN</t>
  </si>
  <si>
    <t>VieVieBensh@deb.com</t>
  </si>
  <si>
    <t>Vandaany</t>
  </si>
  <si>
    <t xml:space="preserve"> PHBIB</t>
  </si>
  <si>
    <t>6829</t>
  </si>
  <si>
    <t>VanVanBibli@deb.com</t>
  </si>
  <si>
    <t>21Viaany</t>
  </si>
  <si>
    <t>NETBIE</t>
  </si>
  <si>
    <t>21V21VBiede@deb.com</t>
  </si>
  <si>
    <t>Viperany</t>
  </si>
  <si>
    <t xml:space="preserve"> ENBIR</t>
  </si>
  <si>
    <t>VipVipBirke@deb.com</t>
  </si>
  <si>
    <t>ARDBOT</t>
  </si>
  <si>
    <t>VanVanBotte@deb.com</t>
  </si>
  <si>
    <t>Vodafany</t>
  </si>
  <si>
    <t>ONEBUD</t>
  </si>
  <si>
    <t>VodVodBudin@deb.com</t>
  </si>
  <si>
    <t>ARDBUR</t>
  </si>
  <si>
    <t>VanVanBurst@deb.com</t>
  </si>
  <si>
    <t>ARDBUS</t>
  </si>
  <si>
    <t>3051</t>
  </si>
  <si>
    <t>VanVanBusec@deb.com</t>
  </si>
  <si>
    <t>ARDBUT</t>
  </si>
  <si>
    <t>VanVanButzb@deb.com</t>
  </si>
  <si>
    <t>VOXX any</t>
  </si>
  <si>
    <t>INTDAR</t>
  </si>
  <si>
    <t>7774</t>
  </si>
  <si>
    <t>VOXVOXDarms@ded.com</t>
  </si>
  <si>
    <t>Vera any</t>
  </si>
  <si>
    <t>BRADIE</t>
  </si>
  <si>
    <t>VerVerDiebu@ded.com</t>
  </si>
  <si>
    <t>ViewRany</t>
  </si>
  <si>
    <t>AY,DIE</t>
  </si>
  <si>
    <t>VieVieDietz@ded.com</t>
  </si>
  <si>
    <t>Verriany</t>
  </si>
  <si>
    <t>CA DOR</t>
  </si>
  <si>
    <t>VerVerDornb@ded.com</t>
  </si>
  <si>
    <t>Varexany</t>
  </si>
  <si>
    <t xml:space="preserve"> IMDRE</t>
  </si>
  <si>
    <t>VarVarDreie@ded.com</t>
  </si>
  <si>
    <t>CO ELT</t>
  </si>
  <si>
    <t>InvInvEltvi@dee.com</t>
  </si>
  <si>
    <t>Vermiany</t>
  </si>
  <si>
    <t>LLIELZ</t>
  </si>
  <si>
    <t>1039</t>
  </si>
  <si>
    <t>VerVerElz,H@dee.com</t>
  </si>
  <si>
    <t>Veronany</t>
  </si>
  <si>
    <t>A PERB</t>
  </si>
  <si>
    <t>VerVerErbac@dee.com</t>
  </si>
  <si>
    <t>Varonany</t>
  </si>
  <si>
    <t>IS ESC</t>
  </si>
  <si>
    <t>1701</t>
  </si>
  <si>
    <t>VarVarEschb@dee.com</t>
  </si>
  <si>
    <t>Verinany</t>
  </si>
  <si>
    <t>T SESC</t>
  </si>
  <si>
    <t>VerVerEsche@dee.com</t>
  </si>
  <si>
    <t>Verraany</t>
  </si>
  <si>
    <t xml:space="preserve"> MOESC</t>
  </si>
  <si>
    <t>9265</t>
  </si>
  <si>
    <t>VerVerEschw@dee.com</t>
  </si>
  <si>
    <t>Verisany</t>
  </si>
  <si>
    <t>K AFRA</t>
  </si>
  <si>
    <t>VerVerFrank@def.com</t>
  </si>
  <si>
    <t>VeriSany</t>
  </si>
  <si>
    <t>IGNFRA</t>
  </si>
  <si>
    <t>S IFRI</t>
  </si>
  <si>
    <t>VirVirFried@def.com</t>
  </si>
  <si>
    <t>SA FRI</t>
  </si>
  <si>
    <t>Verteany</t>
  </si>
  <si>
    <t>X PFRI</t>
  </si>
  <si>
    <t>VerVerFriel@def.com</t>
  </si>
  <si>
    <t>ViaSaany</t>
  </si>
  <si>
    <t>T, FUL</t>
  </si>
  <si>
    <t>1503</t>
  </si>
  <si>
    <t>ViaViaFulda@def.com</t>
  </si>
  <si>
    <t>RYSGEL</t>
  </si>
  <si>
    <t>9710</t>
  </si>
  <si>
    <t>VicVicGelnh@deg.com</t>
  </si>
  <si>
    <t>VSE Cany</t>
  </si>
  <si>
    <t>ORPGIE</t>
  </si>
  <si>
    <t>4801</t>
  </si>
  <si>
    <t>VSEVSEGiess@deg.com</t>
  </si>
  <si>
    <t>RYSGOT</t>
  </si>
  <si>
    <t>VicVicGotti@deg.com</t>
  </si>
  <si>
    <t>Verasany</t>
  </si>
  <si>
    <t>TEMGRI</t>
  </si>
  <si>
    <t>8821</t>
  </si>
  <si>
    <t>VerVerGries@deg.com</t>
  </si>
  <si>
    <t>ARDGRO</t>
  </si>
  <si>
    <t>VanVanGross@deg.com</t>
  </si>
  <si>
    <t>Vistaany</t>
  </si>
  <si>
    <t>GENGRO</t>
  </si>
  <si>
    <t>VisVisGross@deg.com</t>
  </si>
  <si>
    <t>8419</t>
  </si>
  <si>
    <t>ARDGRU</t>
  </si>
  <si>
    <t>6437</t>
  </si>
  <si>
    <t>VanVanGrunb@deg.com</t>
  </si>
  <si>
    <t>Vectoany</t>
  </si>
  <si>
    <t>IQ GUD</t>
  </si>
  <si>
    <t>VecVecGuden@deg.com</t>
  </si>
  <si>
    <t>IQ HAI</t>
  </si>
  <si>
    <t>VecVecHaige@deh.com</t>
  </si>
  <si>
    <t>IQ HAM</t>
  </si>
  <si>
    <t>VecVecHamme@deh.com</t>
  </si>
  <si>
    <t>X EHAN</t>
  </si>
  <si>
    <t>4806</t>
  </si>
  <si>
    <t>VerVerHanau@deh.com</t>
  </si>
  <si>
    <t>VirTrany</t>
  </si>
  <si>
    <t>A, HEP</t>
  </si>
  <si>
    <t>8765</t>
  </si>
  <si>
    <t>VirVirHeppe@deh.com</t>
  </si>
  <si>
    <t>vTv Tany</t>
  </si>
  <si>
    <t>HERHER</t>
  </si>
  <si>
    <t>vTvvTvHerbo@deh.com</t>
  </si>
  <si>
    <t>ARDHOC</t>
  </si>
  <si>
    <t>VanVanHochh@deh.com</t>
  </si>
  <si>
    <t>ARDHOF</t>
  </si>
  <si>
    <t>VanVanHofhe@deh.com</t>
  </si>
  <si>
    <t>ARDHUN</t>
  </si>
  <si>
    <t>VanVanHunge@deh.com</t>
  </si>
  <si>
    <t>Vuzixany</t>
  </si>
  <si>
    <t xml:space="preserve"> COIDS</t>
  </si>
  <si>
    <t>9276</t>
  </si>
  <si>
    <t>VuzVuzIdste@dei.com</t>
  </si>
  <si>
    <t>VivoPany</t>
  </si>
  <si>
    <t>OWEKAR</t>
  </si>
  <si>
    <t>VivVivKarbe@dek.com</t>
  </si>
  <si>
    <t>VIVUSany</t>
  </si>
  <si>
    <t>, IKAS</t>
  </si>
  <si>
    <t>9179</t>
  </si>
  <si>
    <t>VIVVIVKasse@dek.com</t>
  </si>
  <si>
    <t>ARDKEL</t>
  </si>
  <si>
    <t>8632</t>
  </si>
  <si>
    <t>VanVanKelst@dek.com</t>
  </si>
  <si>
    <t>Vaxarany</t>
  </si>
  <si>
    <t>T, KRI</t>
  </si>
  <si>
    <t>702.</t>
  </si>
  <si>
    <t>VaxVaxKrift@dek.com</t>
  </si>
  <si>
    <t>ARDKRO</t>
  </si>
  <si>
    <t>8227</t>
  </si>
  <si>
    <t>VanVanKronb@dek.com</t>
  </si>
  <si>
    <t>Voyagany</t>
  </si>
  <si>
    <t>ER LAM</t>
  </si>
  <si>
    <t>VoyVoyLampe@del.com</t>
  </si>
  <si>
    <t>ARDLAN</t>
  </si>
  <si>
    <t>1443</t>
  </si>
  <si>
    <t>VanVanLange@del.com</t>
  </si>
  <si>
    <t>Westaany</t>
  </si>
  <si>
    <t>MERLAN</t>
  </si>
  <si>
    <t>3679</t>
  </si>
  <si>
    <t>WesWesLangg@del.com</t>
  </si>
  <si>
    <t>Washiany</t>
  </si>
  <si>
    <t>NGTLAU</t>
  </si>
  <si>
    <t>9083</t>
  </si>
  <si>
    <t>WasWasLauba@del.com</t>
  </si>
  <si>
    <t>Wah Fany</t>
  </si>
  <si>
    <t>U ELAU</t>
  </si>
  <si>
    <t>WahWahLaute@del.com</t>
  </si>
  <si>
    <t>NGTLIC</t>
  </si>
  <si>
    <t>4534</t>
  </si>
  <si>
    <t>WasWasLicht@del.com</t>
  </si>
  <si>
    <t>Energany</t>
  </si>
  <si>
    <t>OUSLIM</t>
  </si>
  <si>
    <t>EneEneLimbu@del.com</t>
  </si>
  <si>
    <t>Weiboany</t>
  </si>
  <si>
    <t xml:space="preserve"> COLIP</t>
  </si>
  <si>
    <t>WeiWeiLippo@del.com</t>
  </si>
  <si>
    <t>Walgrany</t>
  </si>
  <si>
    <t>EENLOH</t>
  </si>
  <si>
    <t>WalWalLohfe@del.com</t>
  </si>
  <si>
    <t>Westeany</t>
  </si>
  <si>
    <t>RN MAI</t>
  </si>
  <si>
    <t>WesWesMaint@dem.com</t>
  </si>
  <si>
    <t>Wisdoany</t>
  </si>
  <si>
    <t>MTRMAR</t>
  </si>
  <si>
    <t>WisWisMarbu@dem.com</t>
  </si>
  <si>
    <t>Workdany</t>
  </si>
  <si>
    <t>AY,MEL</t>
  </si>
  <si>
    <t>4129</t>
  </si>
  <si>
    <t>WorWorMelsu@dem.com</t>
  </si>
  <si>
    <t>RN MIC</t>
  </si>
  <si>
    <t>WesWesMiche@dem.com</t>
  </si>
  <si>
    <t>WD-40any</t>
  </si>
  <si>
    <t xml:space="preserve"> COMOR</t>
  </si>
  <si>
    <t>2682</t>
  </si>
  <si>
    <t>WD-WD-Morfe@dem.com</t>
  </si>
  <si>
    <t>Welleany</t>
  </si>
  <si>
    <t>SLEMUC</t>
  </si>
  <si>
    <t>1614</t>
  </si>
  <si>
    <t>WelWelMucke@dem.com</t>
  </si>
  <si>
    <t>Wendyany</t>
  </si>
  <si>
    <t>'S NAU</t>
  </si>
  <si>
    <t>WenWenNaumb@den.com</t>
  </si>
  <si>
    <t>Werneany</t>
  </si>
  <si>
    <t>R ENEU</t>
  </si>
  <si>
    <t>WerWerNeu-A@den.com</t>
  </si>
  <si>
    <t>MTRNEU</t>
  </si>
  <si>
    <t>WisWisNeu-I@den.com</t>
  </si>
  <si>
    <t>Weycoany</t>
  </si>
  <si>
    <t xml:space="preserve"> GRNIE</t>
  </si>
  <si>
    <t>322.</t>
  </si>
  <si>
    <t>WeyWeyNiede@den.com</t>
  </si>
  <si>
    <t>Whiteany</t>
  </si>
  <si>
    <t>HOROBE</t>
  </si>
  <si>
    <t>WhiWhiObert@deo.com</t>
  </si>
  <si>
    <t>1089</t>
  </si>
  <si>
    <t>WhiWhiOberu@deo.com</t>
  </si>
  <si>
    <t>Wilheany</t>
  </si>
  <si>
    <t>LMIOFF</t>
  </si>
  <si>
    <t>WilWilOffen@deo.com</t>
  </si>
  <si>
    <t>Wheelany</t>
  </si>
  <si>
    <t>ER ORT</t>
  </si>
  <si>
    <t>WheWheOrten@deo.com</t>
  </si>
  <si>
    <t>ER PFU</t>
  </si>
  <si>
    <t>5803</t>
  </si>
  <si>
    <t>WheWhePfung@dep.com</t>
  </si>
  <si>
    <t>ER POH</t>
  </si>
  <si>
    <t>WheWhePohlh@dep.com</t>
  </si>
  <si>
    <t>Boingany</t>
  </si>
  <si>
    <t>O WRAU</t>
  </si>
  <si>
    <t>BoiBoiRaunh@der.com</t>
  </si>
  <si>
    <t>G. Wiany</t>
  </si>
  <si>
    <t>LLIREI</t>
  </si>
  <si>
    <t>G. G. Reich@der.com</t>
  </si>
  <si>
    <t>WiMi any</t>
  </si>
  <si>
    <t>HOLROD</t>
  </si>
  <si>
    <t>WiMWiMRoden@der.com</t>
  </si>
  <si>
    <t>Winmaany</t>
  </si>
  <si>
    <t>RK ROD</t>
  </si>
  <si>
    <t>WinWinRoder@der.com</t>
  </si>
  <si>
    <t>RN ROD</t>
  </si>
  <si>
    <t>2009</t>
  </si>
  <si>
    <t>WesWesRodga@der.com</t>
  </si>
  <si>
    <t>Wingsany</t>
  </si>
  <si>
    <t>TOPROS</t>
  </si>
  <si>
    <t>1844</t>
  </si>
  <si>
    <t>WinWinRossd@der.com</t>
  </si>
  <si>
    <t>Wins any</t>
  </si>
  <si>
    <t>FINRUS</t>
  </si>
  <si>
    <t>WinWinRusse@der.com</t>
  </si>
  <si>
    <t>Encorany</t>
  </si>
  <si>
    <t>E WSTA</t>
  </si>
  <si>
    <t>9510</t>
  </si>
  <si>
    <t>EncEncStadt@des.com</t>
  </si>
  <si>
    <t>T WSTO</t>
  </si>
  <si>
    <t>SumSumStock@des.com</t>
  </si>
  <si>
    <t>Wix.cany</t>
  </si>
  <si>
    <t>OM TAN</t>
  </si>
  <si>
    <t>2008</t>
  </si>
  <si>
    <t>WixWixTann,@det.com</t>
  </si>
  <si>
    <t>WISeKany</t>
  </si>
  <si>
    <t>EY TAU</t>
  </si>
  <si>
    <t>5342</t>
  </si>
  <si>
    <t>WISWISTaunu@det.com</t>
  </si>
  <si>
    <t>Workhany</t>
  </si>
  <si>
    <t>ORSUSI</t>
  </si>
  <si>
    <t>WorWorUsing@deu.com</t>
  </si>
  <si>
    <t>Willdany</t>
  </si>
  <si>
    <t>AN VEL</t>
  </si>
  <si>
    <t>WilWilVellm@dev.com</t>
  </si>
  <si>
    <t>Williany</t>
  </si>
  <si>
    <t>S LVIE</t>
  </si>
  <si>
    <t>WilWilViern@dev.com</t>
  </si>
  <si>
    <t>S TWAL</t>
  </si>
  <si>
    <t>WilWilWalde@dew.com</t>
  </si>
  <si>
    <t>Wrighany</t>
  </si>
  <si>
    <t>T MWAL</t>
  </si>
  <si>
    <t>1930</t>
  </si>
  <si>
    <t>WriWriWallu@dew.com</t>
  </si>
  <si>
    <t>RN WEI</t>
  </si>
  <si>
    <t>WesWesWeilb@dew.com</t>
  </si>
  <si>
    <t>ES WEI</t>
  </si>
  <si>
    <t>iShiShWeite@dew.com</t>
  </si>
  <si>
    <t>SCWorany</t>
  </si>
  <si>
    <t>X CWET</t>
  </si>
  <si>
    <t>SCWSCWWetzl@dew.com</t>
  </si>
  <si>
    <t>Westpany</t>
  </si>
  <si>
    <t>ORTWIE</t>
  </si>
  <si>
    <t>2022</t>
  </si>
  <si>
    <t>WesWesWiesb@dew.com</t>
  </si>
  <si>
    <t>Worldany</t>
  </si>
  <si>
    <t xml:space="preserve"> ACWIL</t>
  </si>
  <si>
    <t>WorWorWilli@dew.com</t>
  </si>
  <si>
    <t>Wrap any</t>
  </si>
  <si>
    <t>TECHAM</t>
  </si>
  <si>
    <t>2745707582</t>
  </si>
  <si>
    <t>WraWraHambu@deh.com</t>
  </si>
  <si>
    <t>WesBaany</t>
  </si>
  <si>
    <t>NCOALT</t>
  </si>
  <si>
    <t>2745843293</t>
  </si>
  <si>
    <t>WesWesAlten@dea.com</t>
  </si>
  <si>
    <t>Waterany</t>
  </si>
  <si>
    <t>STOAND</t>
  </si>
  <si>
    <t>WatWatAnder@dea.com</t>
  </si>
  <si>
    <t>WillSany</t>
  </si>
  <si>
    <t>COTANK</t>
  </si>
  <si>
    <t>22.3</t>
  </si>
  <si>
    <t>WilWilAnkla@dea.com</t>
  </si>
  <si>
    <t>WSFS any</t>
  </si>
  <si>
    <t>7768</t>
  </si>
  <si>
    <t>WSFWSFBad D@deb.com</t>
  </si>
  <si>
    <t>Wandaany</t>
  </si>
  <si>
    <t xml:space="preserve"> SPBOI</t>
  </si>
  <si>
    <t>WanWanBoize@deb.com</t>
  </si>
  <si>
    <t>Waysiany</t>
  </si>
  <si>
    <t>DE FAH</t>
  </si>
  <si>
    <t>6619</t>
  </si>
  <si>
    <t>WayWayFahrd@def.com</t>
  </si>
  <si>
    <t>LL FAH</t>
  </si>
  <si>
    <t>WesWesFahrh@def.com</t>
  </si>
  <si>
    <t>West any</t>
  </si>
  <si>
    <t>BANFRA</t>
  </si>
  <si>
    <t>362.</t>
  </si>
  <si>
    <t>WesWesFranz@def.com</t>
  </si>
  <si>
    <t>The Aany</t>
  </si>
  <si>
    <t>LKAGRE</t>
  </si>
  <si>
    <t>9410</t>
  </si>
  <si>
    <t>TheTheGreif@deg.com</t>
  </si>
  <si>
    <t>Wintrany</t>
  </si>
  <si>
    <t>USTGUS</t>
  </si>
  <si>
    <t>WinWinGustr@deg.com</t>
  </si>
  <si>
    <t>USTKUH</t>
  </si>
  <si>
    <t>WinWinKuhlu@dek.com</t>
  </si>
  <si>
    <t>Watfoany</t>
  </si>
  <si>
    <t>RD NEU</t>
  </si>
  <si>
    <t>WatWatNeubr@den.com</t>
  </si>
  <si>
    <t>7631</t>
  </si>
  <si>
    <t>WatWatNeust@den.com</t>
  </si>
  <si>
    <t>Waitrany</t>
  </si>
  <si>
    <t xml:space="preserve"> HOPAR</t>
  </si>
  <si>
    <t>WaiWaiParch@dep.com</t>
  </si>
  <si>
    <t>Wave any</t>
  </si>
  <si>
    <t>LIFPAS</t>
  </si>
  <si>
    <t>WavWavPasew@dep.com</t>
  </si>
  <si>
    <t>WVS Fany</t>
  </si>
  <si>
    <t>INAPUT</t>
  </si>
  <si>
    <t>WVSWVSPutbu@dep.com</t>
  </si>
  <si>
    <t>Willaany</t>
  </si>
  <si>
    <t>METRIB</t>
  </si>
  <si>
    <t>WilWilRibni@der.com</t>
  </si>
  <si>
    <t>METROS</t>
  </si>
  <si>
    <t>WilWilRosto@der.com</t>
  </si>
  <si>
    <t>WW Inany</t>
  </si>
  <si>
    <t>TERSCH</t>
  </si>
  <si>
    <t>WW WW Schwe@des.com</t>
  </si>
  <si>
    <t>Woodwany</t>
  </si>
  <si>
    <t>ARDSTR</t>
  </si>
  <si>
    <t>3878</t>
  </si>
  <si>
    <t>WooWooStral@des.com</t>
  </si>
  <si>
    <t>Westwany</t>
  </si>
  <si>
    <t>ATEUEC</t>
  </si>
  <si>
    <t>WesWesUecke@deu.com</t>
  </si>
  <si>
    <t>Wynn any</t>
  </si>
  <si>
    <t>RESWAR</t>
  </si>
  <si>
    <t>WynWynWaren@dew.com</t>
  </si>
  <si>
    <t>Beyonany</t>
  </si>
  <si>
    <t>D AWIS</t>
  </si>
  <si>
    <t>BeyBeyWisma@dew.com</t>
  </si>
  <si>
    <t>Xenetany</t>
  </si>
  <si>
    <t>IC ZIN</t>
  </si>
  <si>
    <t>XenXenZinno@dez.com</t>
  </si>
  <si>
    <t>IC ACH</t>
  </si>
  <si>
    <t>2745979004</t>
  </si>
  <si>
    <t>3351</t>
  </si>
  <si>
    <t>XenXenAchim@dea.com</t>
  </si>
  <si>
    <t>XBiotany</t>
  </si>
  <si>
    <t>ECHAER</t>
  </si>
  <si>
    <t>8246</t>
  </si>
  <si>
    <t>XBiXBiAerze@dea.com</t>
  </si>
  <si>
    <t>Exicuany</t>
  </si>
  <si>
    <t>RE,ALF</t>
  </si>
  <si>
    <t>833.</t>
  </si>
  <si>
    <t>ExiExiAlfel@dea.com</t>
  </si>
  <si>
    <t>Xcel any</t>
  </si>
  <si>
    <t>ENEAUR</t>
  </si>
  <si>
    <t>XceXceAuric@dea.com</t>
  </si>
  <si>
    <t>Exelaany</t>
  </si>
  <si>
    <t xml:space="preserve"> TEBAD</t>
  </si>
  <si>
    <t>ExeExeBad B@deb.com</t>
  </si>
  <si>
    <t>BRABAD</t>
  </si>
  <si>
    <t>XceXceBad G@deb.com</t>
  </si>
  <si>
    <t>Xenonany</t>
  </si>
  <si>
    <t xml:space="preserve"> PHBAD</t>
  </si>
  <si>
    <t>XenXenBad L@deb.com</t>
  </si>
  <si>
    <t>SECBAD</t>
  </si>
  <si>
    <t>IntIntBad R@deb.com</t>
  </si>
  <si>
    <t>Xerisany</t>
  </si>
  <si>
    <t xml:space="preserve"> PHBAR</t>
  </si>
  <si>
    <t>XerXerBarns@deb.com</t>
  </si>
  <si>
    <t>X4 Phany</t>
  </si>
  <si>
    <t>ARMBAR</t>
  </si>
  <si>
    <t>X4 X4 Barsi@deb.com</t>
  </si>
  <si>
    <t>Exageany</t>
  </si>
  <si>
    <t>N IBIS</t>
  </si>
  <si>
    <t>ExaExaBisse@deb.com</t>
  </si>
  <si>
    <t>Xilinany</t>
  </si>
  <si>
    <t>X, BOV</t>
  </si>
  <si>
    <t>XilXilBoven@deb.com</t>
  </si>
  <si>
    <t>Accelany</t>
  </si>
  <si>
    <t>EROBRA</t>
  </si>
  <si>
    <t>3904</t>
  </si>
  <si>
    <t>AccAccBrake@deb.com</t>
  </si>
  <si>
    <t>Xencoany</t>
  </si>
  <si>
    <t>R, BRA</t>
  </si>
  <si>
    <t>1019</t>
  </si>
  <si>
    <t>XenXenBrams@deb.com</t>
  </si>
  <si>
    <t>Xunleany</t>
  </si>
  <si>
    <t>I LBRE</t>
  </si>
  <si>
    <t>3068</t>
  </si>
  <si>
    <t>XunXunBreme@deb.com</t>
  </si>
  <si>
    <t>Extraany</t>
  </si>
  <si>
    <t>CTIBRU</t>
  </si>
  <si>
    <t>3465</t>
  </si>
  <si>
    <t>ExtExtBruns@deb.com</t>
  </si>
  <si>
    <t>XOMA any</t>
  </si>
  <si>
    <t>CORBUC</t>
  </si>
  <si>
    <t>XOMXOMBuchh@deb.com</t>
  </si>
  <si>
    <t>The Eany</t>
  </si>
  <si>
    <t>XONBUC</t>
  </si>
  <si>
    <t>8142</t>
  </si>
  <si>
    <t>TheTheBucke@deb.com</t>
  </si>
  <si>
    <t>XP Inany</t>
  </si>
  <si>
    <t>C. BUR</t>
  </si>
  <si>
    <t>XP XP Burgd@deb.com</t>
  </si>
  <si>
    <t>XPEL,any</t>
  </si>
  <si>
    <t xml:space="preserve"> INBUX</t>
  </si>
  <si>
    <t>XPEXPEBuxte@deb.com</t>
  </si>
  <si>
    <t>Xperiany</t>
  </si>
  <si>
    <t xml:space="preserve"> COCEL</t>
  </si>
  <si>
    <t>1293</t>
  </si>
  <si>
    <t>XpeXpeCelle@dec.com</t>
  </si>
  <si>
    <t>DENTSany</t>
  </si>
  <si>
    <t>PLYCLA</t>
  </si>
  <si>
    <t>2019</t>
  </si>
  <si>
    <t>DENDENClaus@dec.com</t>
  </si>
  <si>
    <t>Xpresany</t>
  </si>
  <si>
    <t>SPACLO</t>
  </si>
  <si>
    <t>XprXprClopp@dec.com</t>
  </si>
  <si>
    <t>ES CUX</t>
  </si>
  <si>
    <t>1217</t>
  </si>
  <si>
    <t>iShiShCuxha@dec.com</t>
  </si>
  <si>
    <t>XTL Bany</t>
  </si>
  <si>
    <t>IOPDAM</t>
  </si>
  <si>
    <t>5488</t>
  </si>
  <si>
    <t>XTLXTLDamme@ded.com</t>
  </si>
  <si>
    <t>Youngany</t>
  </si>
  <si>
    <t>EVIDAS</t>
  </si>
  <si>
    <t>YouYouDasse@ded.com</t>
  </si>
  <si>
    <t>EVIDEL</t>
  </si>
  <si>
    <t>YouYouDelme@ded.com</t>
  </si>
  <si>
    <t>111, any</t>
  </si>
  <si>
    <t>INCDIE</t>
  </si>
  <si>
    <t>111111Dieph@ded.com</t>
  </si>
  <si>
    <t>Yinteany</t>
  </si>
  <si>
    <t>CH DIN</t>
  </si>
  <si>
    <t>8902</t>
  </si>
  <si>
    <t>YinYinDinkl@ded.com</t>
  </si>
  <si>
    <t>Yunjiany</t>
  </si>
  <si>
    <t xml:space="preserve"> INDRA</t>
  </si>
  <si>
    <t>1897</t>
  </si>
  <si>
    <t>YunYunDrans@ded.com</t>
  </si>
  <si>
    <t>L XEDE</t>
  </si>
  <si>
    <t>GloGloEdewe@dee.com</t>
  </si>
  <si>
    <t>Clearany</t>
  </si>
  <si>
    <t>BRIEIN</t>
  </si>
  <si>
    <t>1798</t>
  </si>
  <si>
    <t>CleCleEinbe@dee.com</t>
  </si>
  <si>
    <t>Y-mAbany</t>
  </si>
  <si>
    <t>S TELM</t>
  </si>
  <si>
    <t>1496</t>
  </si>
  <si>
    <t>Y-mY-mElm,L@dee.com</t>
  </si>
  <si>
    <t>Yandeany</t>
  </si>
  <si>
    <t>X NEMD</t>
  </si>
  <si>
    <t>8854</t>
  </si>
  <si>
    <t>YanYanEmden@dee.com</t>
  </si>
  <si>
    <t>The Yany</t>
  </si>
  <si>
    <t>ORKEMS</t>
  </si>
  <si>
    <t>2965</t>
  </si>
  <si>
    <t>TheTheEmsla@dee.com</t>
  </si>
  <si>
    <t>YRC Wany</t>
  </si>
  <si>
    <t>ORLFAS</t>
  </si>
  <si>
    <t>YRCYRCFassb@def.com</t>
  </si>
  <si>
    <t>Yieldany</t>
  </si>
  <si>
    <t>10 FIN</t>
  </si>
  <si>
    <t>5754</t>
  </si>
  <si>
    <t>YieYieFinte@def.com</t>
  </si>
  <si>
    <t>Yatraany</t>
  </si>
  <si>
    <t xml:space="preserve"> ONFUR</t>
  </si>
  <si>
    <t>9695</t>
  </si>
  <si>
    <t>YatYatFurst@def.com</t>
  </si>
  <si>
    <t>Liquiany</t>
  </si>
  <si>
    <t>D MGAR</t>
  </si>
  <si>
    <t>LiqLiqGarbs@deg.com</t>
  </si>
  <si>
    <t>JOYY any</t>
  </si>
  <si>
    <t>INCGIF</t>
  </si>
  <si>
    <t>JOYJOYGifho@deg.com</t>
  </si>
  <si>
    <t>Zilloany</t>
  </si>
  <si>
    <t>W GGOS</t>
  </si>
  <si>
    <t>4001</t>
  </si>
  <si>
    <t>ZilZilGosla@deg.com</t>
  </si>
  <si>
    <t>ZAGG any</t>
  </si>
  <si>
    <t>INCGOT</t>
  </si>
  <si>
    <t>8725</t>
  </si>
  <si>
    <t>ZAGZAGGotti@deg.com</t>
  </si>
  <si>
    <t>Tick any</t>
  </si>
  <si>
    <t>PILHAG</t>
  </si>
  <si>
    <t>7644</t>
  </si>
  <si>
    <t>TicTicHagen@deh.com</t>
  </si>
  <si>
    <t>Zebraany</t>
  </si>
  <si>
    <t xml:space="preserve"> TEHAM</t>
  </si>
  <si>
    <t>ZebZebHamel@deh.com</t>
  </si>
  <si>
    <t>Test any</t>
  </si>
  <si>
    <t>PILHAN</t>
  </si>
  <si>
    <t>TesTesHanov@deh.com</t>
  </si>
  <si>
    <t>Zhongany</t>
  </si>
  <si>
    <t>CHAHAR</t>
  </si>
  <si>
    <t>1620</t>
  </si>
  <si>
    <t>ZhoZhoHarde@deh.com</t>
  </si>
  <si>
    <t>PILHAR</t>
  </si>
  <si>
    <t>TicTicHaren@deh.com</t>
  </si>
  <si>
    <t>Zealaany</t>
  </si>
  <si>
    <t>ND HAS</t>
  </si>
  <si>
    <t>ZeaZeaHasbe@deh.com</t>
  </si>
  <si>
    <t>Olympany</t>
  </si>
  <si>
    <t>IC HEE</t>
  </si>
  <si>
    <t>OlyOlyHeesl@deh.com</t>
  </si>
  <si>
    <t>Zafgeany</t>
  </si>
  <si>
    <t>N, HEL</t>
  </si>
  <si>
    <t>6814</t>
  </si>
  <si>
    <t>ZafZafHelms@deh.com</t>
  </si>
  <si>
    <t>W GHEM</t>
  </si>
  <si>
    <t>3002</t>
  </si>
  <si>
    <t>ZilZilHemmi@deh.com</t>
  </si>
  <si>
    <t>Zogenany</t>
  </si>
  <si>
    <t>IX,HIL</t>
  </si>
  <si>
    <t>ZogZogHilde@deh.com</t>
  </si>
  <si>
    <t>Yunhoany</t>
  </si>
  <si>
    <t>NG HOL</t>
  </si>
  <si>
    <t>YunYunHolzm@deh.com</t>
  </si>
  <si>
    <t>NG ALT</t>
  </si>
  <si>
    <t>YunYunAltes@dea.com</t>
  </si>
  <si>
    <t>NG ISE</t>
  </si>
  <si>
    <t>YunYunIsern@dei.com</t>
  </si>
  <si>
    <t>NG JOR</t>
  </si>
  <si>
    <t>YunYunJork,@dej.com</t>
  </si>
  <si>
    <t>Zionsany</t>
  </si>
  <si>
    <t xml:space="preserve"> BALAA</t>
  </si>
  <si>
    <t>4043</t>
  </si>
  <si>
    <t>ZioZioLaatz@del.com</t>
  </si>
  <si>
    <t xml:space="preserve"> BALAC</t>
  </si>
  <si>
    <t>ZioZioLache@del.com</t>
  </si>
  <si>
    <t xml:space="preserve"> BALEE</t>
  </si>
  <si>
    <t>ZioZioLeer,@del.com</t>
  </si>
  <si>
    <t>ZioZioLeest@del.com</t>
  </si>
  <si>
    <t xml:space="preserve"> BALEH</t>
  </si>
  <si>
    <t>ZioZioLehrt@del.com</t>
  </si>
  <si>
    <t xml:space="preserve"> BALIL</t>
  </si>
  <si>
    <t>5345</t>
  </si>
  <si>
    <t>ZioZioLilie@del.com</t>
  </si>
  <si>
    <t>ZIOPHany</t>
  </si>
  <si>
    <t>ARMLIN</t>
  </si>
  <si>
    <t>959.</t>
  </si>
  <si>
    <t>ZIOZIOLinge@del.com</t>
  </si>
  <si>
    <t>T SLUN</t>
  </si>
  <si>
    <t>CreCreLuneb@del.com</t>
  </si>
  <si>
    <t>Zix Cany</t>
  </si>
  <si>
    <t>ORPMEP</t>
  </si>
  <si>
    <t>ZixZixMeppe@dem.com</t>
  </si>
  <si>
    <t>NASDAany</t>
  </si>
  <si>
    <t>Q TMOL</t>
  </si>
  <si>
    <t>9819</t>
  </si>
  <si>
    <t>NASNASMolbe@dem.com</t>
  </si>
  <si>
    <t>ZK Inany</t>
  </si>
  <si>
    <t>TERHAN</t>
  </si>
  <si>
    <t>2452</t>
  </si>
  <si>
    <t>ZK ZK Hann.@deh.com</t>
  </si>
  <si>
    <t>Zai Lany</t>
  </si>
  <si>
    <t>AB NEU</t>
  </si>
  <si>
    <t>4054</t>
  </si>
  <si>
    <t>ZaiZaiNeu W@den.com</t>
  </si>
  <si>
    <t>Zoom any</t>
  </si>
  <si>
    <t>VIDNEU</t>
  </si>
  <si>
    <t>9221</t>
  </si>
  <si>
    <t>ZooZooNeuen@den.com</t>
  </si>
  <si>
    <t>Zion any</t>
  </si>
  <si>
    <t>OILNIE</t>
  </si>
  <si>
    <t>ZioZioNienb@den.com</t>
  </si>
  <si>
    <t>Zyngaany</t>
  </si>
  <si>
    <t xml:space="preserve"> INNOR</t>
  </si>
  <si>
    <t>462.</t>
  </si>
  <si>
    <t>ZynZynNorde@den.com</t>
  </si>
  <si>
    <t>Zentaany</t>
  </si>
  <si>
    <t>LISNOR</t>
  </si>
  <si>
    <t>3803</t>
  </si>
  <si>
    <t>ZenZenNorth@den.com</t>
  </si>
  <si>
    <t>OILNOR</t>
  </si>
  <si>
    <t>3924</t>
  </si>
  <si>
    <t>ZioZioNortr@den.com</t>
  </si>
  <si>
    <t>Zscalany</t>
  </si>
  <si>
    <t>ER,OLD</t>
  </si>
  <si>
    <t>ZscZscOlden@deo.com</t>
  </si>
  <si>
    <t>Zosanany</t>
  </si>
  <si>
    <t>O POSN</t>
  </si>
  <si>
    <t>9644</t>
  </si>
  <si>
    <t>ZosZosOsnab@deo.com</t>
  </si>
  <si>
    <t>Zumieany</t>
  </si>
  <si>
    <t>Z IOST</t>
  </si>
  <si>
    <t>9870</t>
  </si>
  <si>
    <t>ZumZumOster@deo.com</t>
  </si>
  <si>
    <t>Zovioany</t>
  </si>
  <si>
    <t xml:space="preserve"> INOTT</t>
  </si>
  <si>
    <t>6629</t>
  </si>
  <si>
    <t>ZovZovOtter@deo.com</t>
  </si>
  <si>
    <t>Q TOYT</t>
  </si>
  <si>
    <t>NASNASOyten@deo.com</t>
  </si>
  <si>
    <t>Q TPAP</t>
  </si>
  <si>
    <t>NASNASPapen@dep.com</t>
  </si>
  <si>
    <t>Q TPEI</t>
  </si>
  <si>
    <t>NASNASPeine@dep.com</t>
  </si>
  <si>
    <t>Nasdaany</t>
  </si>
  <si>
    <t>Q SPLA</t>
  </si>
  <si>
    <t>NasNasPlatt@dep.com</t>
  </si>
  <si>
    <t>Q TRIN</t>
  </si>
  <si>
    <t>NASNASRinte@der.com</t>
  </si>
  <si>
    <t>Zynerany</t>
  </si>
  <si>
    <t>BA RON</t>
  </si>
  <si>
    <t>ZynZynRonne@der.com</t>
  </si>
  <si>
    <t>Zynexany</t>
  </si>
  <si>
    <t>, IROS</t>
  </si>
  <si>
    <t>7977</t>
  </si>
  <si>
    <t>ZynZynRosen@der.com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</si>
</sst>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0"/>
  <sheetViews>
    <sheetView workbookViewId="0">
      <selection activeCell="G12" sqref="G12"/>
    </sheetView>
  </sheetViews>
  <sheetFormatPr defaultRowHeight="15" x14ac:dyDescent="0.25"/>
  <cols>
    <col min="1" max="16384" width="9.140625" style="2"/>
  </cols>
  <sheetData>
    <row r="1" spans="1:11" x14ac:dyDescent="0.25">
      <c r="A1" s="2" t="s">
        <v>3557</v>
      </c>
      <c r="B1" s="2" t="s">
        <v>3558</v>
      </c>
      <c r="C1" s="2" t="s">
        <v>10634</v>
      </c>
      <c r="D1" s="2" t="s">
        <v>10669</v>
      </c>
      <c r="E1" s="2" t="s">
        <v>10632</v>
      </c>
      <c r="F1" s="2" t="s">
        <v>10633</v>
      </c>
      <c r="G1" s="2" t="s">
        <v>10635</v>
      </c>
      <c r="H1" s="2" t="s">
        <v>10630</v>
      </c>
      <c r="I1" s="2" t="s">
        <v>10636</v>
      </c>
      <c r="J1" s="2" t="s">
        <v>10637</v>
      </c>
      <c r="K1" s="2" t="s">
        <v>10638</v>
      </c>
    </row>
    <row r="2" spans="1:11" x14ac:dyDescent="0.25">
      <c r="A2" s="2" t="s">
        <v>10671</v>
      </c>
      <c r="B2" s="2" t="s">
        <v>1</v>
      </c>
      <c r="C2" s="2" t="s">
        <v>3559</v>
      </c>
      <c r="D2" s="2" t="s">
        <v>10639</v>
      </c>
      <c r="E2" s="2" t="s">
        <v>7119</v>
      </c>
      <c r="F2" s="2" t="s">
        <v>10672</v>
      </c>
      <c r="G2" s="2">
        <v>9075393</v>
      </c>
      <c r="H2" s="2" t="s">
        <v>10673</v>
      </c>
      <c r="I2" s="2" t="s">
        <v>10674</v>
      </c>
      <c r="J2" s="2" t="s">
        <v>10675</v>
      </c>
      <c r="K2" s="2" t="s">
        <v>10670</v>
      </c>
    </row>
    <row r="3" spans="1:11" x14ac:dyDescent="0.25">
      <c r="A3" s="2" t="s">
        <v>10676</v>
      </c>
      <c r="B3" s="2" t="s">
        <v>2</v>
      </c>
      <c r="C3" s="2" t="s">
        <v>3560</v>
      </c>
      <c r="D3" s="2" t="s">
        <v>10640</v>
      </c>
      <c r="E3" s="2" t="s">
        <v>7120</v>
      </c>
      <c r="F3" s="2" t="s">
        <v>10677</v>
      </c>
      <c r="G3" s="2">
        <v>9070431</v>
      </c>
      <c r="H3" s="2" t="s">
        <v>10678</v>
      </c>
      <c r="I3" s="2" t="s">
        <v>10679</v>
      </c>
      <c r="J3" s="2" t="s">
        <v>10680</v>
      </c>
      <c r="K3" s="2" t="s">
        <v>10670</v>
      </c>
    </row>
    <row r="4" spans="1:11" x14ac:dyDescent="0.25">
      <c r="A4" s="2" t="s">
        <v>10681</v>
      </c>
      <c r="B4" s="2" t="s">
        <v>3</v>
      </c>
      <c r="C4" s="2" t="s">
        <v>3561</v>
      </c>
      <c r="D4" s="2" t="s">
        <v>10641</v>
      </c>
      <c r="E4" s="2" t="s">
        <v>7121</v>
      </c>
      <c r="F4" s="2" t="s">
        <v>10682</v>
      </c>
      <c r="G4" s="2">
        <v>2660</v>
      </c>
      <c r="H4" s="2" t="s">
        <v>10683</v>
      </c>
      <c r="I4" s="2" t="s">
        <v>10684</v>
      </c>
      <c r="J4" s="2" t="s">
        <v>10685</v>
      </c>
      <c r="K4" s="2" t="s">
        <v>10670</v>
      </c>
    </row>
    <row r="5" spans="1:11" x14ac:dyDescent="0.25">
      <c r="A5" s="2" t="s">
        <v>10686</v>
      </c>
      <c r="B5" s="2" t="s">
        <v>4</v>
      </c>
      <c r="C5" s="2" t="s">
        <v>3562</v>
      </c>
      <c r="D5" s="2" t="s">
        <v>10642</v>
      </c>
      <c r="E5" s="2" t="s">
        <v>7122</v>
      </c>
      <c r="F5" s="2" t="s">
        <v>10687</v>
      </c>
      <c r="G5" s="2">
        <v>9041082</v>
      </c>
      <c r="H5" s="2" t="s">
        <v>10688</v>
      </c>
      <c r="I5" s="2" t="s">
        <v>10689</v>
      </c>
      <c r="J5" s="2" t="s">
        <v>10690</v>
      </c>
      <c r="K5" s="2" t="s">
        <v>10670</v>
      </c>
    </row>
    <row r="6" spans="1:11" x14ac:dyDescent="0.25">
      <c r="A6" s="2" t="s">
        <v>10691</v>
      </c>
      <c r="B6" s="2" t="s">
        <v>5</v>
      </c>
      <c r="C6" s="2" t="s">
        <v>3563</v>
      </c>
      <c r="D6" s="2" t="s">
        <v>10642</v>
      </c>
      <c r="E6" s="2" t="s">
        <v>7123</v>
      </c>
      <c r="F6" s="2" t="s">
        <v>10692</v>
      </c>
      <c r="G6" s="2">
        <v>9047096</v>
      </c>
      <c r="H6" s="2" t="s">
        <v>10693</v>
      </c>
      <c r="I6" s="2" t="s">
        <v>10694</v>
      </c>
      <c r="J6" s="2" t="s">
        <v>10695</v>
      </c>
      <c r="K6" s="2" t="s">
        <v>10670</v>
      </c>
    </row>
    <row r="7" spans="1:11" x14ac:dyDescent="0.25">
      <c r="A7" s="2" t="s">
        <v>10696</v>
      </c>
      <c r="B7" s="2" t="s">
        <v>6</v>
      </c>
      <c r="C7" s="2" t="s">
        <v>3564</v>
      </c>
      <c r="D7" s="2" t="s">
        <v>10642</v>
      </c>
      <c r="E7" s="2" t="s">
        <v>7124</v>
      </c>
      <c r="F7" s="2" t="s">
        <v>10697</v>
      </c>
      <c r="G7" s="2">
        <v>9041082</v>
      </c>
      <c r="H7" s="2" t="s">
        <v>10688</v>
      </c>
      <c r="I7" s="2" t="s">
        <v>10698</v>
      </c>
      <c r="J7" s="2" t="s">
        <v>10699</v>
      </c>
      <c r="K7" s="2" t="s">
        <v>10670</v>
      </c>
    </row>
    <row r="8" spans="1:11" x14ac:dyDescent="0.25">
      <c r="A8" s="2" t="s">
        <v>10700</v>
      </c>
      <c r="B8" s="2" t="s">
        <v>7</v>
      </c>
      <c r="C8" s="2" t="s">
        <v>3565</v>
      </c>
      <c r="D8" s="2" t="s">
        <v>10642</v>
      </c>
      <c r="E8" s="2" t="s">
        <v>7125</v>
      </c>
      <c r="F8" s="2" t="s">
        <v>10701</v>
      </c>
      <c r="G8" s="2">
        <v>9041083</v>
      </c>
      <c r="H8" s="2" t="s">
        <v>10702</v>
      </c>
      <c r="I8" s="2" t="s">
        <v>10703</v>
      </c>
      <c r="J8" s="2" t="s">
        <v>10704</v>
      </c>
      <c r="K8" s="2" t="s">
        <v>10670</v>
      </c>
    </row>
    <row r="9" spans="1:11" x14ac:dyDescent="0.25">
      <c r="A9" s="2" t="s">
        <v>10705</v>
      </c>
      <c r="B9" s="2" t="s">
        <v>8</v>
      </c>
      <c r="C9" s="2" t="s">
        <v>3566</v>
      </c>
      <c r="D9" s="2" t="s">
        <v>10642</v>
      </c>
      <c r="E9" s="2" t="s">
        <v>7126</v>
      </c>
      <c r="F9" s="2" t="s">
        <v>10706</v>
      </c>
      <c r="G9" s="2">
        <v>9047098</v>
      </c>
      <c r="H9" s="2" t="s">
        <v>10707</v>
      </c>
      <c r="I9" s="2" t="s">
        <v>10708</v>
      </c>
      <c r="J9" s="2" t="s">
        <v>10709</v>
      </c>
      <c r="K9" s="2" t="s">
        <v>10670</v>
      </c>
    </row>
    <row r="10" spans="1:11" x14ac:dyDescent="0.25">
      <c r="A10" s="2" t="s">
        <v>10710</v>
      </c>
      <c r="B10" s="2" t="s">
        <v>9</v>
      </c>
      <c r="C10" s="2" t="s">
        <v>3567</v>
      </c>
      <c r="D10" s="2" t="s">
        <v>10643</v>
      </c>
      <c r="E10" s="2" t="s">
        <v>7127</v>
      </c>
      <c r="F10" s="2" t="s">
        <v>10711</v>
      </c>
      <c r="G10" s="2">
        <v>20008</v>
      </c>
      <c r="H10" s="2" t="s">
        <v>10712</v>
      </c>
      <c r="I10" s="2" t="s">
        <v>10713</v>
      </c>
      <c r="J10" s="2" t="s">
        <v>10714</v>
      </c>
      <c r="K10" s="2" t="s">
        <v>10670</v>
      </c>
    </row>
    <row r="11" spans="1:11" x14ac:dyDescent="0.25">
      <c r="A11" s="2" t="s">
        <v>10715</v>
      </c>
      <c r="B11" s="2" t="s">
        <v>10</v>
      </c>
      <c r="C11" s="2" t="s">
        <v>3568</v>
      </c>
      <c r="D11" s="2" t="s">
        <v>10643</v>
      </c>
      <c r="E11" s="2" t="s">
        <v>7128</v>
      </c>
      <c r="F11" s="2" t="s">
        <v>10716</v>
      </c>
      <c r="G11" s="2">
        <v>20009</v>
      </c>
      <c r="H11" s="2" t="s">
        <v>10717</v>
      </c>
      <c r="I11" s="2" t="s">
        <v>10718</v>
      </c>
      <c r="J11" s="2" t="s">
        <v>10719</v>
      </c>
      <c r="K11" s="2" t="s">
        <v>10670</v>
      </c>
    </row>
    <row r="12" spans="1:11" x14ac:dyDescent="0.25">
      <c r="A12" s="2" t="s">
        <v>10720</v>
      </c>
      <c r="B12" s="2" t="s">
        <v>11</v>
      </c>
      <c r="C12" s="2" t="s">
        <v>3569</v>
      </c>
      <c r="D12" s="2" t="s">
        <v>10643</v>
      </c>
      <c r="E12" s="2" t="s">
        <v>7129</v>
      </c>
      <c r="F12" s="2" t="s">
        <v>10721</v>
      </c>
      <c r="G12" s="2">
        <v>20009</v>
      </c>
      <c r="H12" s="2" t="s">
        <v>10717</v>
      </c>
      <c r="I12" s="2" t="s">
        <v>10722</v>
      </c>
      <c r="J12" s="2" t="s">
        <v>10723</v>
      </c>
      <c r="K12" s="2" t="s">
        <v>10670</v>
      </c>
    </row>
    <row r="13" spans="1:11" x14ac:dyDescent="0.25">
      <c r="A13" s="2" t="s">
        <v>10724</v>
      </c>
      <c r="B13" s="2" t="s">
        <v>12</v>
      </c>
      <c r="C13" s="2" t="s">
        <v>3570</v>
      </c>
      <c r="D13" s="2" t="s">
        <v>10643</v>
      </c>
      <c r="E13" s="2" t="s">
        <v>7130</v>
      </c>
      <c r="F13" s="2" t="s">
        <v>10725</v>
      </c>
      <c r="G13" s="2">
        <v>20009</v>
      </c>
      <c r="H13" s="2" t="s">
        <v>10717</v>
      </c>
      <c r="I13" s="2" t="s">
        <v>10726</v>
      </c>
      <c r="J13" s="2" t="s">
        <v>10727</v>
      </c>
      <c r="K13" s="2" t="s">
        <v>10670</v>
      </c>
    </row>
    <row r="14" spans="1:11" x14ac:dyDescent="0.25">
      <c r="A14" s="2" t="s">
        <v>10728</v>
      </c>
      <c r="B14" s="2" t="s">
        <v>13</v>
      </c>
      <c r="C14" s="2" t="s">
        <v>3571</v>
      </c>
      <c r="D14" s="2" t="s">
        <v>10643</v>
      </c>
      <c r="E14" s="2" t="s">
        <v>7131</v>
      </c>
      <c r="F14" s="2" t="s">
        <v>10729</v>
      </c>
      <c r="G14" s="2">
        <v>20009</v>
      </c>
      <c r="H14" s="2" t="s">
        <v>10717</v>
      </c>
      <c r="I14" s="2" t="s">
        <v>10730</v>
      </c>
      <c r="J14" s="2" t="s">
        <v>10731</v>
      </c>
      <c r="K14" s="2" t="s">
        <v>10670</v>
      </c>
    </row>
    <row r="15" spans="1:11" x14ac:dyDescent="0.25">
      <c r="A15" s="2" t="s">
        <v>10732</v>
      </c>
      <c r="B15" s="2" t="s">
        <v>14</v>
      </c>
      <c r="C15" s="2" t="s">
        <v>3572</v>
      </c>
      <c r="D15" s="2" t="s">
        <v>10643</v>
      </c>
      <c r="E15" s="2" t="s">
        <v>7132</v>
      </c>
      <c r="F15" s="2" t="s">
        <v>10733</v>
      </c>
      <c r="G15" s="2">
        <v>20009</v>
      </c>
      <c r="H15" s="2" t="s">
        <v>10717</v>
      </c>
      <c r="I15" s="2" t="s">
        <v>10734</v>
      </c>
      <c r="J15" s="2" t="s">
        <v>10735</v>
      </c>
      <c r="K15" s="2" t="s">
        <v>10670</v>
      </c>
    </row>
    <row r="16" spans="1:11" x14ac:dyDescent="0.25">
      <c r="A16" s="2" t="s">
        <v>10736</v>
      </c>
      <c r="B16" s="2" t="s">
        <v>15</v>
      </c>
      <c r="C16" s="2" t="s">
        <v>3573</v>
      </c>
      <c r="D16" s="2" t="s">
        <v>10643</v>
      </c>
      <c r="E16" s="2" t="s">
        <v>7133</v>
      </c>
      <c r="F16" s="2" t="s">
        <v>10737</v>
      </c>
      <c r="G16" s="2">
        <v>20009</v>
      </c>
      <c r="H16" s="2" t="s">
        <v>10717</v>
      </c>
      <c r="I16" s="2" t="s">
        <v>10738</v>
      </c>
      <c r="J16" s="2" t="s">
        <v>10739</v>
      </c>
      <c r="K16" s="2" t="s">
        <v>10670</v>
      </c>
    </row>
    <row r="17" spans="1:11" x14ac:dyDescent="0.25">
      <c r="A17" s="2" t="s">
        <v>10740</v>
      </c>
      <c r="B17" s="2" t="s">
        <v>16</v>
      </c>
      <c r="C17" s="2" t="s">
        <v>3574</v>
      </c>
      <c r="D17" s="2" t="s">
        <v>10643</v>
      </c>
      <c r="E17" s="2" t="s">
        <v>7134</v>
      </c>
      <c r="F17" s="2" t="s">
        <v>10741</v>
      </c>
      <c r="G17" s="2">
        <v>20009</v>
      </c>
      <c r="H17" s="2" t="s">
        <v>10717</v>
      </c>
      <c r="I17" s="2" t="s">
        <v>10742</v>
      </c>
      <c r="J17" s="2" t="s">
        <v>10743</v>
      </c>
      <c r="K17" s="2" t="s">
        <v>10670</v>
      </c>
    </row>
    <row r="18" spans="1:11" x14ac:dyDescent="0.25">
      <c r="A18" s="2" t="s">
        <v>10744</v>
      </c>
      <c r="B18" s="2" t="s">
        <v>17</v>
      </c>
      <c r="C18" s="2" t="s">
        <v>3575</v>
      </c>
      <c r="D18" s="2" t="s">
        <v>10643</v>
      </c>
      <c r="E18" s="2" t="s">
        <v>7135</v>
      </c>
      <c r="F18" s="2" t="s">
        <v>10745</v>
      </c>
      <c r="G18" s="2">
        <v>20009</v>
      </c>
      <c r="H18" s="2" t="s">
        <v>10717</v>
      </c>
      <c r="I18" s="2" t="s">
        <v>10746</v>
      </c>
      <c r="J18" s="2" t="s">
        <v>10747</v>
      </c>
      <c r="K18" s="2" t="s">
        <v>10670</v>
      </c>
    </row>
    <row r="19" spans="1:11" x14ac:dyDescent="0.25">
      <c r="A19" s="2" t="s">
        <v>10744</v>
      </c>
      <c r="B19" s="2" t="s">
        <v>18</v>
      </c>
      <c r="C19" s="2" t="s">
        <v>3576</v>
      </c>
      <c r="D19" s="2" t="s">
        <v>10643</v>
      </c>
      <c r="E19" s="2" t="s">
        <v>7136</v>
      </c>
      <c r="F19" s="2" t="s">
        <v>10748</v>
      </c>
      <c r="G19" s="2">
        <v>20009</v>
      </c>
      <c r="H19" s="2" t="s">
        <v>10717</v>
      </c>
      <c r="I19" s="2" t="s">
        <v>10749</v>
      </c>
      <c r="J19" s="2" t="s">
        <v>10750</v>
      </c>
      <c r="K19" s="2" t="s">
        <v>10670</v>
      </c>
    </row>
    <row r="20" spans="1:11" x14ac:dyDescent="0.25">
      <c r="A20" s="2" t="s">
        <v>10744</v>
      </c>
      <c r="B20" s="2" t="s">
        <v>19</v>
      </c>
      <c r="C20" s="2" t="s">
        <v>3577</v>
      </c>
      <c r="D20" s="2" t="s">
        <v>10643</v>
      </c>
      <c r="E20" s="2" t="s">
        <v>7137</v>
      </c>
      <c r="F20" s="2" t="s">
        <v>10751</v>
      </c>
      <c r="G20" s="2">
        <v>20009</v>
      </c>
      <c r="H20" s="2" t="s">
        <v>10717</v>
      </c>
      <c r="I20" s="2" t="s">
        <v>10752</v>
      </c>
      <c r="J20" s="2" t="s">
        <v>10753</v>
      </c>
      <c r="K20" s="2" t="s">
        <v>10670</v>
      </c>
    </row>
    <row r="21" spans="1:11" x14ac:dyDescent="0.25">
      <c r="A21" s="2" t="s">
        <v>10754</v>
      </c>
      <c r="B21" s="2" t="s">
        <v>20</v>
      </c>
      <c r="C21" s="2" t="s">
        <v>3578</v>
      </c>
      <c r="D21" s="2" t="s">
        <v>10643</v>
      </c>
      <c r="E21" s="2" t="s">
        <v>7138</v>
      </c>
      <c r="F21" s="2" t="s">
        <v>10755</v>
      </c>
      <c r="G21" s="2">
        <v>20009</v>
      </c>
      <c r="H21" s="2" t="s">
        <v>10717</v>
      </c>
      <c r="I21" s="2" t="s">
        <v>10756</v>
      </c>
      <c r="J21" s="2" t="s">
        <v>10757</v>
      </c>
      <c r="K21" s="2" t="s">
        <v>10670</v>
      </c>
    </row>
    <row r="22" spans="1:11" x14ac:dyDescent="0.25">
      <c r="A22" s="2" t="s">
        <v>10758</v>
      </c>
      <c r="B22" s="2" t="s">
        <v>21</v>
      </c>
      <c r="C22" s="2" t="s">
        <v>3579</v>
      </c>
      <c r="D22" s="2" t="s">
        <v>10643</v>
      </c>
      <c r="E22" s="2" t="s">
        <v>7139</v>
      </c>
      <c r="F22" s="2" t="s">
        <v>10759</v>
      </c>
      <c r="G22" s="2">
        <v>20009</v>
      </c>
      <c r="H22" s="2" t="s">
        <v>10717</v>
      </c>
      <c r="I22" s="2" t="s">
        <v>10760</v>
      </c>
      <c r="J22" s="2" t="s">
        <v>10761</v>
      </c>
      <c r="K22" s="2" t="s">
        <v>10670</v>
      </c>
    </row>
    <row r="23" spans="1:11" x14ac:dyDescent="0.25">
      <c r="A23" s="2" t="s">
        <v>10762</v>
      </c>
      <c r="B23" s="2" t="s">
        <v>22</v>
      </c>
      <c r="C23" s="2" t="s">
        <v>3580</v>
      </c>
      <c r="D23" s="2" t="s">
        <v>10643</v>
      </c>
      <c r="E23" s="2" t="s">
        <v>7140</v>
      </c>
      <c r="F23" s="2" t="s">
        <v>10763</v>
      </c>
      <c r="G23" s="2">
        <v>20009</v>
      </c>
      <c r="H23" s="2" t="s">
        <v>10717</v>
      </c>
      <c r="I23" s="2" t="s">
        <v>10764</v>
      </c>
      <c r="J23" s="2" t="s">
        <v>10765</v>
      </c>
      <c r="K23" s="2" t="s">
        <v>10670</v>
      </c>
    </row>
    <row r="24" spans="1:11" x14ac:dyDescent="0.25">
      <c r="A24" s="2" t="s">
        <v>10762</v>
      </c>
      <c r="B24" s="2" t="s">
        <v>23</v>
      </c>
      <c r="C24" s="2" t="s">
        <v>3581</v>
      </c>
      <c r="D24" s="2" t="s">
        <v>10643</v>
      </c>
      <c r="E24" s="2" t="s">
        <v>7141</v>
      </c>
      <c r="F24" s="2" t="s">
        <v>10766</v>
      </c>
      <c r="G24" s="2">
        <v>20009</v>
      </c>
      <c r="H24" s="2" t="s">
        <v>10717</v>
      </c>
      <c r="I24" s="2" t="s">
        <v>10767</v>
      </c>
      <c r="J24" s="2" t="s">
        <v>10768</v>
      </c>
      <c r="K24" s="2" t="s">
        <v>10670</v>
      </c>
    </row>
    <row r="25" spans="1:11" x14ac:dyDescent="0.25">
      <c r="A25" s="2" t="s">
        <v>10762</v>
      </c>
      <c r="B25" s="2" t="s">
        <v>24</v>
      </c>
      <c r="C25" s="2" t="s">
        <v>3582</v>
      </c>
      <c r="D25" s="2" t="s">
        <v>10643</v>
      </c>
      <c r="E25" s="2" t="s">
        <v>7142</v>
      </c>
      <c r="F25" s="2" t="s">
        <v>10769</v>
      </c>
      <c r="G25" s="2">
        <v>20009</v>
      </c>
      <c r="H25" s="2" t="s">
        <v>10717</v>
      </c>
      <c r="I25" s="2" t="s">
        <v>10770</v>
      </c>
      <c r="J25" s="2" t="s">
        <v>10771</v>
      </c>
      <c r="K25" s="2" t="s">
        <v>10670</v>
      </c>
    </row>
    <row r="26" spans="1:11" x14ac:dyDescent="0.25">
      <c r="A26" s="2" t="s">
        <v>10772</v>
      </c>
      <c r="B26" s="2" t="s">
        <v>25</v>
      </c>
      <c r="C26" s="2" t="s">
        <v>3583</v>
      </c>
      <c r="D26" s="2" t="s">
        <v>10643</v>
      </c>
      <c r="E26" s="2" t="s">
        <v>7143</v>
      </c>
      <c r="F26" s="2" t="s">
        <v>10773</v>
      </c>
      <c r="G26" s="2">
        <v>20009</v>
      </c>
      <c r="H26" s="2" t="s">
        <v>10717</v>
      </c>
      <c r="I26" s="2" t="s">
        <v>10774</v>
      </c>
      <c r="J26" s="2" t="s">
        <v>10775</v>
      </c>
      <c r="K26" s="2" t="s">
        <v>10670</v>
      </c>
    </row>
    <row r="27" spans="1:11" x14ac:dyDescent="0.25">
      <c r="A27" s="2" t="s">
        <v>10776</v>
      </c>
      <c r="B27" s="2" t="s">
        <v>26</v>
      </c>
      <c r="C27" s="2" t="s">
        <v>3584</v>
      </c>
      <c r="D27" s="2" t="s">
        <v>10643</v>
      </c>
      <c r="E27" s="2" t="s">
        <v>7144</v>
      </c>
      <c r="F27" s="2" t="s">
        <v>10777</v>
      </c>
      <c r="G27" s="2">
        <v>20009</v>
      </c>
      <c r="H27" s="2" t="s">
        <v>10717</v>
      </c>
      <c r="I27" s="2" t="s">
        <v>10778</v>
      </c>
      <c r="J27" s="2" t="s">
        <v>10779</v>
      </c>
      <c r="K27" s="2" t="s">
        <v>10670</v>
      </c>
    </row>
    <row r="28" spans="1:11" x14ac:dyDescent="0.25">
      <c r="A28" s="2" t="s">
        <v>10780</v>
      </c>
      <c r="B28" s="2" t="s">
        <v>27</v>
      </c>
      <c r="C28" s="2" t="s">
        <v>3585</v>
      </c>
      <c r="D28" s="2" t="s">
        <v>10643</v>
      </c>
      <c r="E28" s="2" t="s">
        <v>7145</v>
      </c>
      <c r="F28" s="2" t="s">
        <v>10781</v>
      </c>
      <c r="G28" s="2">
        <v>20009</v>
      </c>
      <c r="H28" s="2" t="s">
        <v>10717</v>
      </c>
      <c r="I28" s="2" t="s">
        <v>10782</v>
      </c>
      <c r="J28" s="2" t="s">
        <v>10783</v>
      </c>
      <c r="K28" s="2" t="s">
        <v>10670</v>
      </c>
    </row>
    <row r="29" spans="1:11" x14ac:dyDescent="0.25">
      <c r="A29" s="2" t="s">
        <v>10784</v>
      </c>
      <c r="B29" s="2" t="s">
        <v>28</v>
      </c>
      <c r="C29" s="2" t="s">
        <v>3586</v>
      </c>
      <c r="D29" s="2" t="s">
        <v>10643</v>
      </c>
      <c r="E29" s="2" t="s">
        <v>7146</v>
      </c>
      <c r="F29" s="2" t="s">
        <v>10785</v>
      </c>
      <c r="G29" s="2">
        <v>20009</v>
      </c>
      <c r="H29" s="2" t="s">
        <v>10717</v>
      </c>
      <c r="I29" s="2" t="s">
        <v>10786</v>
      </c>
      <c r="J29" s="2" t="s">
        <v>10787</v>
      </c>
      <c r="K29" s="2" t="s">
        <v>10670</v>
      </c>
    </row>
    <row r="30" spans="1:11" x14ac:dyDescent="0.25">
      <c r="A30" s="2" t="s">
        <v>10788</v>
      </c>
      <c r="B30" s="2" t="s">
        <v>29</v>
      </c>
      <c r="C30" s="2" t="s">
        <v>3587</v>
      </c>
      <c r="D30" s="2" t="s">
        <v>10643</v>
      </c>
      <c r="E30" s="2" t="s">
        <v>7147</v>
      </c>
      <c r="F30" s="2" t="s">
        <v>10789</v>
      </c>
      <c r="G30" s="2">
        <v>20009</v>
      </c>
      <c r="H30" s="2" t="s">
        <v>10717</v>
      </c>
      <c r="I30" s="2" t="s">
        <v>10790</v>
      </c>
      <c r="J30" s="2" t="s">
        <v>10791</v>
      </c>
      <c r="K30" s="2" t="s">
        <v>10670</v>
      </c>
    </row>
    <row r="31" spans="1:11" x14ac:dyDescent="0.25">
      <c r="A31" s="2" t="s">
        <v>10792</v>
      </c>
      <c r="B31" s="2" t="s">
        <v>30</v>
      </c>
      <c r="C31" s="2" t="s">
        <v>3588</v>
      </c>
      <c r="D31" s="2" t="s">
        <v>10643</v>
      </c>
      <c r="E31" s="2" t="s">
        <v>7148</v>
      </c>
      <c r="F31" s="2" t="s">
        <v>10793</v>
      </c>
      <c r="G31" s="2">
        <v>20009</v>
      </c>
      <c r="H31" s="2" t="s">
        <v>10717</v>
      </c>
      <c r="I31" s="2" t="s">
        <v>10794</v>
      </c>
      <c r="J31" s="2" t="s">
        <v>10795</v>
      </c>
      <c r="K31" s="2" t="s">
        <v>10670</v>
      </c>
    </row>
    <row r="32" spans="1:11" x14ac:dyDescent="0.25">
      <c r="A32" s="2" t="s">
        <v>10796</v>
      </c>
      <c r="B32" s="2" t="s">
        <v>31</v>
      </c>
      <c r="C32" s="2" t="s">
        <v>3589</v>
      </c>
      <c r="D32" s="2" t="s">
        <v>10643</v>
      </c>
      <c r="E32" s="2" t="s">
        <v>7149</v>
      </c>
      <c r="F32" s="2" t="s">
        <v>10797</v>
      </c>
      <c r="G32" s="2">
        <v>20009</v>
      </c>
      <c r="H32" s="2" t="s">
        <v>10717</v>
      </c>
      <c r="I32" s="2" t="s">
        <v>10798</v>
      </c>
      <c r="J32" s="2" t="s">
        <v>10799</v>
      </c>
      <c r="K32" s="2" t="s">
        <v>10670</v>
      </c>
    </row>
    <row r="33" spans="1:11" x14ac:dyDescent="0.25">
      <c r="A33" s="2" t="s">
        <v>10800</v>
      </c>
      <c r="B33" s="2" t="s">
        <v>32</v>
      </c>
      <c r="C33" s="2" t="s">
        <v>3590</v>
      </c>
      <c r="D33" s="2" t="s">
        <v>10643</v>
      </c>
      <c r="E33" s="2" t="s">
        <v>7150</v>
      </c>
      <c r="F33" s="2" t="s">
        <v>10801</v>
      </c>
      <c r="G33" s="2">
        <v>20009</v>
      </c>
      <c r="H33" s="2" t="s">
        <v>10717</v>
      </c>
      <c r="I33" s="2" t="s">
        <v>10802</v>
      </c>
      <c r="J33" s="2" t="s">
        <v>10803</v>
      </c>
      <c r="K33" s="2" t="s">
        <v>10670</v>
      </c>
    </row>
    <row r="34" spans="1:11" x14ac:dyDescent="0.25">
      <c r="A34" s="2" t="s">
        <v>10804</v>
      </c>
      <c r="B34" s="2" t="s">
        <v>33</v>
      </c>
      <c r="C34" s="2" t="s">
        <v>3591</v>
      </c>
      <c r="D34" s="2" t="s">
        <v>10643</v>
      </c>
      <c r="E34" s="2" t="s">
        <v>7151</v>
      </c>
      <c r="F34" s="2" t="s">
        <v>10805</v>
      </c>
      <c r="G34" s="2">
        <v>20009</v>
      </c>
      <c r="H34" s="2" t="s">
        <v>10717</v>
      </c>
      <c r="I34" s="2" t="s">
        <v>10806</v>
      </c>
      <c r="J34" s="2" t="s">
        <v>10807</v>
      </c>
      <c r="K34" s="2" t="s">
        <v>10670</v>
      </c>
    </row>
    <row r="35" spans="1:11" x14ac:dyDescent="0.25">
      <c r="A35" s="2" t="s">
        <v>10808</v>
      </c>
      <c r="B35" s="2" t="s">
        <v>34</v>
      </c>
      <c r="C35" s="2" t="s">
        <v>3592</v>
      </c>
      <c r="D35" s="2" t="s">
        <v>10643</v>
      </c>
      <c r="E35" s="2" t="s">
        <v>7152</v>
      </c>
      <c r="F35" s="2" t="s">
        <v>10793</v>
      </c>
      <c r="G35" s="2">
        <v>20009</v>
      </c>
      <c r="H35" s="2" t="s">
        <v>10717</v>
      </c>
      <c r="I35" s="2" t="s">
        <v>10809</v>
      </c>
      <c r="J35" s="2" t="s">
        <v>10810</v>
      </c>
      <c r="K35" s="2" t="s">
        <v>10670</v>
      </c>
    </row>
    <row r="36" spans="1:11" x14ac:dyDescent="0.25">
      <c r="A36" s="2" t="s">
        <v>10811</v>
      </c>
      <c r="B36" s="2" t="s">
        <v>35</v>
      </c>
      <c r="C36" s="2" t="s">
        <v>3593</v>
      </c>
      <c r="D36" s="2" t="s">
        <v>10643</v>
      </c>
      <c r="E36" s="2" t="s">
        <v>7153</v>
      </c>
      <c r="F36" s="2" t="s">
        <v>10812</v>
      </c>
      <c r="G36" s="2">
        <v>20009</v>
      </c>
      <c r="H36" s="2" t="s">
        <v>10717</v>
      </c>
      <c r="I36" s="2" t="s">
        <v>10813</v>
      </c>
      <c r="J36" s="2" t="s">
        <v>10814</v>
      </c>
      <c r="K36" s="2" t="s">
        <v>10670</v>
      </c>
    </row>
    <row r="37" spans="1:11" x14ac:dyDescent="0.25">
      <c r="A37" s="2" t="s">
        <v>10815</v>
      </c>
      <c r="B37" s="2" t="s">
        <v>36</v>
      </c>
      <c r="C37" s="2" t="s">
        <v>3594</v>
      </c>
      <c r="D37" s="2" t="s">
        <v>10643</v>
      </c>
      <c r="E37" s="2" t="s">
        <v>7154</v>
      </c>
      <c r="F37" s="2" t="s">
        <v>10816</v>
      </c>
      <c r="G37" s="2">
        <v>20009</v>
      </c>
      <c r="H37" s="2" t="s">
        <v>10717</v>
      </c>
      <c r="I37" s="2" t="s">
        <v>10817</v>
      </c>
      <c r="J37" s="2" t="s">
        <v>10818</v>
      </c>
      <c r="K37" s="2" t="s">
        <v>10670</v>
      </c>
    </row>
    <row r="38" spans="1:11" x14ac:dyDescent="0.25">
      <c r="A38" s="2" t="s">
        <v>10819</v>
      </c>
      <c r="B38" s="2" t="s">
        <v>37</v>
      </c>
      <c r="C38" s="2" t="s">
        <v>3595</v>
      </c>
      <c r="D38" s="2" t="s">
        <v>10643</v>
      </c>
      <c r="E38" s="2" t="s">
        <v>7155</v>
      </c>
      <c r="F38" s="2" t="s">
        <v>10820</v>
      </c>
      <c r="G38" s="2">
        <v>20009</v>
      </c>
      <c r="H38" s="2" t="s">
        <v>10717</v>
      </c>
      <c r="I38" s="2" t="s">
        <v>10821</v>
      </c>
      <c r="J38" s="2" t="s">
        <v>10822</v>
      </c>
      <c r="K38" s="2" t="s">
        <v>10670</v>
      </c>
    </row>
    <row r="39" spans="1:11" x14ac:dyDescent="0.25">
      <c r="A39" s="2" t="s">
        <v>10780</v>
      </c>
      <c r="B39" s="2" t="s">
        <v>38</v>
      </c>
      <c r="C39" s="2" t="s">
        <v>3596</v>
      </c>
      <c r="D39" s="2" t="s">
        <v>10643</v>
      </c>
      <c r="E39" s="2" t="s">
        <v>7156</v>
      </c>
      <c r="F39" s="2" t="s">
        <v>10823</v>
      </c>
      <c r="G39" s="2">
        <v>20009</v>
      </c>
      <c r="H39" s="2" t="s">
        <v>10717</v>
      </c>
      <c r="I39" s="2" t="s">
        <v>10824</v>
      </c>
      <c r="J39" s="2" t="s">
        <v>10825</v>
      </c>
      <c r="K39" s="2" t="s">
        <v>10670</v>
      </c>
    </row>
    <row r="40" spans="1:11" x14ac:dyDescent="0.25">
      <c r="A40" s="2" t="s">
        <v>10826</v>
      </c>
      <c r="B40" s="2" t="s">
        <v>39</v>
      </c>
      <c r="C40" s="2" t="s">
        <v>3597</v>
      </c>
      <c r="D40" s="2" t="s">
        <v>10643</v>
      </c>
      <c r="E40" s="2" t="s">
        <v>7157</v>
      </c>
      <c r="F40" s="2" t="s">
        <v>10827</v>
      </c>
      <c r="G40" s="2">
        <v>20009</v>
      </c>
      <c r="H40" s="2" t="s">
        <v>10717</v>
      </c>
      <c r="I40" s="2" t="s">
        <v>10828</v>
      </c>
      <c r="J40" s="2" t="s">
        <v>10829</v>
      </c>
      <c r="K40" s="2" t="s">
        <v>10670</v>
      </c>
    </row>
    <row r="41" spans="1:11" x14ac:dyDescent="0.25">
      <c r="A41" s="2" t="s">
        <v>10826</v>
      </c>
      <c r="B41" s="2" t="s">
        <v>40</v>
      </c>
      <c r="C41" s="2" t="s">
        <v>3598</v>
      </c>
      <c r="D41" s="2" t="s">
        <v>10643</v>
      </c>
      <c r="E41" s="2" t="s">
        <v>7158</v>
      </c>
      <c r="F41" s="2" t="s">
        <v>10830</v>
      </c>
      <c r="G41" s="2">
        <v>20009</v>
      </c>
      <c r="H41" s="2" t="s">
        <v>10717</v>
      </c>
      <c r="I41" s="2" t="s">
        <v>10831</v>
      </c>
      <c r="J41" s="2" t="s">
        <v>10832</v>
      </c>
      <c r="K41" s="2" t="s">
        <v>10670</v>
      </c>
    </row>
    <row r="42" spans="1:11" x14ac:dyDescent="0.25">
      <c r="A42" s="2" t="s">
        <v>10826</v>
      </c>
      <c r="B42" s="2" t="s">
        <v>41</v>
      </c>
      <c r="C42" s="2" t="s">
        <v>3599</v>
      </c>
      <c r="D42" s="2" t="s">
        <v>10643</v>
      </c>
      <c r="E42" s="2" t="s">
        <v>7159</v>
      </c>
      <c r="F42" s="2" t="s">
        <v>10833</v>
      </c>
      <c r="G42" s="2">
        <v>20010</v>
      </c>
      <c r="H42" s="2" t="s">
        <v>10834</v>
      </c>
      <c r="I42" s="2" t="s">
        <v>10835</v>
      </c>
      <c r="J42" s="2" t="s">
        <v>10836</v>
      </c>
      <c r="K42" s="2" t="s">
        <v>10670</v>
      </c>
    </row>
    <row r="43" spans="1:11" x14ac:dyDescent="0.25">
      <c r="A43" s="2" t="s">
        <v>10837</v>
      </c>
      <c r="B43" s="2" t="s">
        <v>42</v>
      </c>
      <c r="C43" s="2" t="s">
        <v>3600</v>
      </c>
      <c r="D43" s="2" t="s">
        <v>10643</v>
      </c>
      <c r="E43" s="2" t="s">
        <v>7160</v>
      </c>
      <c r="F43" s="2" t="s">
        <v>10838</v>
      </c>
      <c r="G43" s="2">
        <v>20011</v>
      </c>
      <c r="H43" s="2" t="s">
        <v>10839</v>
      </c>
      <c r="I43" s="2" t="s">
        <v>10840</v>
      </c>
      <c r="J43" s="2" t="s">
        <v>10841</v>
      </c>
      <c r="K43" s="2" t="s">
        <v>10670</v>
      </c>
    </row>
    <row r="44" spans="1:11" x14ac:dyDescent="0.25">
      <c r="A44" s="2" t="s">
        <v>10837</v>
      </c>
      <c r="B44" s="2" t="s">
        <v>43</v>
      </c>
      <c r="C44" s="2" t="s">
        <v>3601</v>
      </c>
      <c r="D44" s="2" t="s">
        <v>10643</v>
      </c>
      <c r="E44" s="2" t="s">
        <v>7161</v>
      </c>
      <c r="F44" s="2" t="s">
        <v>10842</v>
      </c>
      <c r="G44" s="2">
        <v>20011</v>
      </c>
      <c r="H44" s="2" t="s">
        <v>10839</v>
      </c>
      <c r="I44" s="2" t="s">
        <v>10843</v>
      </c>
      <c r="J44" s="2" t="s">
        <v>10844</v>
      </c>
      <c r="K44" s="2" t="s">
        <v>10670</v>
      </c>
    </row>
    <row r="45" spans="1:11" x14ac:dyDescent="0.25">
      <c r="A45" s="2" t="s">
        <v>10845</v>
      </c>
      <c r="B45" s="2" t="s">
        <v>44</v>
      </c>
      <c r="C45" s="2" t="s">
        <v>3602</v>
      </c>
      <c r="D45" s="2" t="s">
        <v>10643</v>
      </c>
      <c r="E45" s="2" t="s">
        <v>7162</v>
      </c>
      <c r="F45" s="2" t="s">
        <v>10846</v>
      </c>
      <c r="G45" s="2">
        <v>20011</v>
      </c>
      <c r="H45" s="2" t="s">
        <v>10839</v>
      </c>
      <c r="I45" s="2" t="s">
        <v>10847</v>
      </c>
      <c r="J45" s="2" t="s">
        <v>10848</v>
      </c>
      <c r="K45" s="2" t="s">
        <v>10670</v>
      </c>
    </row>
    <row r="46" spans="1:11" x14ac:dyDescent="0.25">
      <c r="A46" s="2" t="s">
        <v>10849</v>
      </c>
      <c r="B46" s="2" t="s">
        <v>45</v>
      </c>
      <c r="C46" s="2" t="s">
        <v>3603</v>
      </c>
      <c r="D46" s="2" t="s">
        <v>10643</v>
      </c>
      <c r="E46" s="2" t="s">
        <v>7163</v>
      </c>
      <c r="F46" s="2" t="s">
        <v>10850</v>
      </c>
      <c r="G46" s="2">
        <v>20012</v>
      </c>
      <c r="H46" s="2" t="s">
        <v>10851</v>
      </c>
      <c r="I46" s="2" t="s">
        <v>10852</v>
      </c>
      <c r="J46" s="2" t="s">
        <v>10853</v>
      </c>
      <c r="K46" s="2" t="s">
        <v>10670</v>
      </c>
    </row>
    <row r="47" spans="1:11" x14ac:dyDescent="0.25">
      <c r="A47" s="2" t="s">
        <v>10854</v>
      </c>
      <c r="B47" s="2" t="s">
        <v>46</v>
      </c>
      <c r="C47" s="2" t="s">
        <v>3604</v>
      </c>
      <c r="D47" s="2" t="s">
        <v>10643</v>
      </c>
      <c r="E47" s="2" t="s">
        <v>7164</v>
      </c>
      <c r="F47" s="2" t="s">
        <v>10855</v>
      </c>
      <c r="G47" s="2">
        <v>21298</v>
      </c>
      <c r="H47" s="2" t="s">
        <v>10856</v>
      </c>
      <c r="I47" s="2" t="s">
        <v>10857</v>
      </c>
      <c r="J47" s="2" t="s">
        <v>10858</v>
      </c>
      <c r="K47" s="2" t="s">
        <v>10670</v>
      </c>
    </row>
    <row r="48" spans="1:11" x14ac:dyDescent="0.25">
      <c r="A48" s="2" t="s">
        <v>10859</v>
      </c>
      <c r="B48" s="2" t="s">
        <v>47</v>
      </c>
      <c r="C48" s="2" t="s">
        <v>3605</v>
      </c>
      <c r="D48" s="2" t="s">
        <v>10643</v>
      </c>
      <c r="E48" s="2" t="s">
        <v>7165</v>
      </c>
      <c r="F48" s="2" t="s">
        <v>10860</v>
      </c>
      <c r="G48" s="2">
        <v>20013</v>
      </c>
      <c r="H48" s="2" t="s">
        <v>10861</v>
      </c>
      <c r="I48" s="2" t="s">
        <v>10862</v>
      </c>
      <c r="J48" s="2" t="s">
        <v>10863</v>
      </c>
      <c r="K48" s="2" t="s">
        <v>10670</v>
      </c>
    </row>
    <row r="49" spans="1:11" x14ac:dyDescent="0.25">
      <c r="A49" s="2" t="s">
        <v>10864</v>
      </c>
      <c r="B49" s="2" t="s">
        <v>48</v>
      </c>
      <c r="C49" s="2" t="s">
        <v>3606</v>
      </c>
      <c r="D49" s="2" t="s">
        <v>10643</v>
      </c>
      <c r="E49" s="2" t="s">
        <v>7166</v>
      </c>
      <c r="F49" s="2" t="s">
        <v>10865</v>
      </c>
      <c r="G49" s="2">
        <v>20021</v>
      </c>
      <c r="H49" s="2" t="s">
        <v>10866</v>
      </c>
      <c r="I49" s="2" t="s">
        <v>10867</v>
      </c>
      <c r="J49" s="2" t="s">
        <v>10868</v>
      </c>
      <c r="K49" s="2" t="s">
        <v>10670</v>
      </c>
    </row>
    <row r="50" spans="1:11" x14ac:dyDescent="0.25">
      <c r="A50" s="2" t="s">
        <v>10864</v>
      </c>
      <c r="B50" s="2" t="s">
        <v>49</v>
      </c>
      <c r="C50" s="2" t="s">
        <v>3607</v>
      </c>
      <c r="D50" s="2" t="s">
        <v>10643</v>
      </c>
      <c r="E50" s="2" t="s">
        <v>7167</v>
      </c>
      <c r="F50" s="2" t="s">
        <v>10869</v>
      </c>
      <c r="G50" s="2">
        <v>20014</v>
      </c>
      <c r="H50" s="2" t="s">
        <v>10870</v>
      </c>
      <c r="I50" s="2" t="s">
        <v>10871</v>
      </c>
      <c r="J50" s="2" t="s">
        <v>10872</v>
      </c>
      <c r="K50" s="2" t="s">
        <v>10670</v>
      </c>
    </row>
    <row r="51" spans="1:11" x14ac:dyDescent="0.25">
      <c r="A51" s="2" t="s">
        <v>10873</v>
      </c>
      <c r="B51" s="2" t="s">
        <v>50</v>
      </c>
      <c r="C51" s="2" t="s">
        <v>3608</v>
      </c>
      <c r="D51" s="2" t="s">
        <v>10643</v>
      </c>
      <c r="E51" s="2" t="s">
        <v>7168</v>
      </c>
      <c r="F51" s="2" t="s">
        <v>10874</v>
      </c>
      <c r="G51" s="2">
        <v>20015</v>
      </c>
      <c r="H51" s="2" t="s">
        <v>10875</v>
      </c>
      <c r="I51" s="2" t="s">
        <v>10876</v>
      </c>
      <c r="J51" s="2" t="s">
        <v>10877</v>
      </c>
      <c r="K51" s="2" t="s">
        <v>10670</v>
      </c>
    </row>
    <row r="52" spans="1:11" x14ac:dyDescent="0.25">
      <c r="A52" s="2" t="s">
        <v>10878</v>
      </c>
      <c r="B52" s="2" t="s">
        <v>51</v>
      </c>
      <c r="C52" s="2" t="s">
        <v>3609</v>
      </c>
      <c r="D52" s="2" t="s">
        <v>10643</v>
      </c>
      <c r="E52" s="2" t="s">
        <v>7169</v>
      </c>
      <c r="F52" s="2" t="s">
        <v>10879</v>
      </c>
      <c r="G52" s="2">
        <v>20016</v>
      </c>
      <c r="H52" s="2" t="s">
        <v>10880</v>
      </c>
      <c r="I52" s="2" t="s">
        <v>10881</v>
      </c>
      <c r="J52" s="2" t="s">
        <v>10882</v>
      </c>
      <c r="K52" s="2" t="s">
        <v>10670</v>
      </c>
    </row>
    <row r="53" spans="1:11" x14ac:dyDescent="0.25">
      <c r="A53" s="2" t="s">
        <v>10883</v>
      </c>
      <c r="B53" s="2" t="s">
        <v>52</v>
      </c>
      <c r="C53" s="2" t="s">
        <v>3610</v>
      </c>
      <c r="D53" s="2" t="s">
        <v>10643</v>
      </c>
      <c r="E53" s="2" t="s">
        <v>7170</v>
      </c>
      <c r="F53" s="2" t="s">
        <v>10884</v>
      </c>
      <c r="G53" s="2">
        <v>20016</v>
      </c>
      <c r="H53" s="2" t="s">
        <v>10880</v>
      </c>
      <c r="I53" s="2" t="s">
        <v>10885</v>
      </c>
      <c r="J53" s="2" t="s">
        <v>10886</v>
      </c>
      <c r="K53" s="2" t="s">
        <v>10670</v>
      </c>
    </row>
    <row r="54" spans="1:11" x14ac:dyDescent="0.25">
      <c r="A54" s="2" t="s">
        <v>10887</v>
      </c>
      <c r="B54" s="2" t="s">
        <v>53</v>
      </c>
      <c r="C54" s="2" t="s">
        <v>3611</v>
      </c>
      <c r="D54" s="2" t="s">
        <v>10643</v>
      </c>
      <c r="E54" s="2" t="s">
        <v>7171</v>
      </c>
      <c r="F54" s="2" t="s">
        <v>10888</v>
      </c>
      <c r="G54" s="2">
        <v>20017</v>
      </c>
      <c r="H54" s="2" t="s">
        <v>10889</v>
      </c>
      <c r="I54" s="2" t="s">
        <v>10890</v>
      </c>
      <c r="J54" s="2" t="s">
        <v>10891</v>
      </c>
      <c r="K54" s="2" t="s">
        <v>10670</v>
      </c>
    </row>
    <row r="55" spans="1:11" x14ac:dyDescent="0.25">
      <c r="A55" s="2" t="s">
        <v>10845</v>
      </c>
      <c r="B55" s="2" t="s">
        <v>54</v>
      </c>
      <c r="C55" s="2" t="s">
        <v>3612</v>
      </c>
      <c r="D55" s="2" t="s">
        <v>10643</v>
      </c>
      <c r="E55" s="2" t="s">
        <v>7172</v>
      </c>
      <c r="F55" s="2" t="s">
        <v>10892</v>
      </c>
      <c r="G55" s="2">
        <v>20017</v>
      </c>
      <c r="H55" s="2" t="s">
        <v>10889</v>
      </c>
      <c r="I55" s="2" t="s">
        <v>10893</v>
      </c>
      <c r="J55" s="2" t="s">
        <v>10894</v>
      </c>
      <c r="K55" s="2" t="s">
        <v>10670</v>
      </c>
    </row>
    <row r="56" spans="1:11" x14ac:dyDescent="0.25">
      <c r="A56" s="2" t="s">
        <v>10895</v>
      </c>
      <c r="B56" s="2" t="s">
        <v>55</v>
      </c>
      <c r="C56" s="2" t="s">
        <v>3613</v>
      </c>
      <c r="D56" s="2" t="s">
        <v>10643</v>
      </c>
      <c r="E56" s="2" t="s">
        <v>7173</v>
      </c>
      <c r="F56" s="2" t="s">
        <v>10896</v>
      </c>
      <c r="G56" s="2">
        <v>20017</v>
      </c>
      <c r="H56" s="2" t="s">
        <v>10889</v>
      </c>
      <c r="I56" s="2" t="s">
        <v>10897</v>
      </c>
      <c r="J56" s="2" t="s">
        <v>10898</v>
      </c>
      <c r="K56" s="2" t="s">
        <v>10670</v>
      </c>
    </row>
    <row r="57" spans="1:11" x14ac:dyDescent="0.25">
      <c r="A57" s="2" t="s">
        <v>10899</v>
      </c>
      <c r="B57" s="2" t="s">
        <v>56</v>
      </c>
      <c r="C57" s="2" t="s">
        <v>3614</v>
      </c>
      <c r="D57" s="2" t="s">
        <v>10643</v>
      </c>
      <c r="E57" s="2" t="s">
        <v>7174</v>
      </c>
      <c r="F57" s="2" t="s">
        <v>10900</v>
      </c>
      <c r="G57" s="2">
        <v>20018</v>
      </c>
      <c r="H57" s="2" t="s">
        <v>10901</v>
      </c>
      <c r="I57" s="2" t="s">
        <v>10902</v>
      </c>
      <c r="J57" s="2" t="s">
        <v>10903</v>
      </c>
      <c r="K57" s="2" t="s">
        <v>10670</v>
      </c>
    </row>
    <row r="58" spans="1:11" x14ac:dyDescent="0.25">
      <c r="A58" s="2" t="s">
        <v>10904</v>
      </c>
      <c r="B58" s="2" t="s">
        <v>57</v>
      </c>
      <c r="C58" s="2" t="s">
        <v>3615</v>
      </c>
      <c r="D58" s="2" t="s">
        <v>10643</v>
      </c>
      <c r="E58" s="2" t="s">
        <v>7175</v>
      </c>
      <c r="F58" s="2" t="s">
        <v>10905</v>
      </c>
      <c r="G58" s="2">
        <v>21299</v>
      </c>
      <c r="H58" s="2" t="s">
        <v>10906</v>
      </c>
      <c r="I58" s="2" t="s">
        <v>10907</v>
      </c>
      <c r="J58" s="2" t="s">
        <v>10908</v>
      </c>
      <c r="K58" s="2" t="s">
        <v>10670</v>
      </c>
    </row>
    <row r="59" spans="1:11" x14ac:dyDescent="0.25">
      <c r="A59" s="2" t="s">
        <v>10909</v>
      </c>
      <c r="B59" s="2" t="s">
        <v>58</v>
      </c>
      <c r="C59" s="2" t="s">
        <v>3616</v>
      </c>
      <c r="D59" s="2" t="s">
        <v>10643</v>
      </c>
      <c r="E59" s="2" t="s">
        <v>7176</v>
      </c>
      <c r="F59" s="2" t="s">
        <v>10910</v>
      </c>
      <c r="G59" s="2">
        <v>20019</v>
      </c>
      <c r="H59" s="2" t="s">
        <v>10911</v>
      </c>
      <c r="I59" s="2" t="s">
        <v>10912</v>
      </c>
      <c r="J59" s="2" t="s">
        <v>10913</v>
      </c>
      <c r="K59" s="2" t="s">
        <v>10670</v>
      </c>
    </row>
    <row r="60" spans="1:11" x14ac:dyDescent="0.25">
      <c r="A60" s="2" t="s">
        <v>10914</v>
      </c>
      <c r="B60" s="2" t="s">
        <v>59</v>
      </c>
      <c r="C60" s="2" t="s">
        <v>3617</v>
      </c>
      <c r="D60" s="2" t="s">
        <v>10643</v>
      </c>
      <c r="E60" s="2" t="s">
        <v>7177</v>
      </c>
      <c r="F60" s="2" t="s">
        <v>10915</v>
      </c>
      <c r="G60" s="2">
        <v>20019</v>
      </c>
      <c r="H60" s="2" t="s">
        <v>10911</v>
      </c>
      <c r="I60" s="2" t="s">
        <v>10916</v>
      </c>
      <c r="J60" s="2" t="s">
        <v>10917</v>
      </c>
      <c r="K60" s="2" t="s">
        <v>10670</v>
      </c>
    </row>
    <row r="61" spans="1:11" x14ac:dyDescent="0.25">
      <c r="A61" s="2" t="s">
        <v>10918</v>
      </c>
      <c r="B61" s="2" t="s">
        <v>60</v>
      </c>
      <c r="C61" s="2" t="s">
        <v>3618</v>
      </c>
      <c r="D61" s="2" t="s">
        <v>10643</v>
      </c>
      <c r="E61" s="2" t="s">
        <v>7178</v>
      </c>
      <c r="F61" s="2" t="s">
        <v>10919</v>
      </c>
      <c r="G61" s="2">
        <v>20020</v>
      </c>
      <c r="H61" s="2" t="s">
        <v>10920</v>
      </c>
      <c r="I61" s="2" t="s">
        <v>10921</v>
      </c>
      <c r="J61" s="2" t="s">
        <v>10922</v>
      </c>
      <c r="K61" s="2" t="s">
        <v>10670</v>
      </c>
    </row>
    <row r="62" spans="1:11" x14ac:dyDescent="0.25">
      <c r="A62" s="2" t="s">
        <v>10923</v>
      </c>
      <c r="B62" s="2" t="s">
        <v>61</v>
      </c>
      <c r="C62" s="2" t="s">
        <v>3619</v>
      </c>
      <c r="D62" s="2" t="s">
        <v>10643</v>
      </c>
      <c r="E62" s="2" t="s">
        <v>7179</v>
      </c>
      <c r="F62" s="2" t="s">
        <v>10924</v>
      </c>
      <c r="G62" s="2">
        <v>20020</v>
      </c>
      <c r="H62" s="2" t="s">
        <v>10920</v>
      </c>
      <c r="I62" s="2" t="s">
        <v>10925</v>
      </c>
      <c r="J62" s="2" t="s">
        <v>10926</v>
      </c>
      <c r="K62" s="2" t="s">
        <v>10670</v>
      </c>
    </row>
    <row r="63" spans="1:11" x14ac:dyDescent="0.25">
      <c r="A63" s="2" t="s">
        <v>10927</v>
      </c>
      <c r="B63" s="2" t="s">
        <v>62</v>
      </c>
      <c r="C63" s="2" t="s">
        <v>3620</v>
      </c>
      <c r="D63" s="2" t="s">
        <v>10643</v>
      </c>
      <c r="E63" s="2" t="s">
        <v>7180</v>
      </c>
      <c r="F63" s="2" t="s">
        <v>10928</v>
      </c>
      <c r="G63" s="2">
        <v>20021</v>
      </c>
      <c r="H63" s="2" t="s">
        <v>10866</v>
      </c>
      <c r="I63" s="2" t="s">
        <v>10929</v>
      </c>
      <c r="J63" s="2" t="s">
        <v>10930</v>
      </c>
      <c r="K63" s="2" t="s">
        <v>10670</v>
      </c>
    </row>
    <row r="64" spans="1:11" x14ac:dyDescent="0.25">
      <c r="A64" s="2" t="s">
        <v>10931</v>
      </c>
      <c r="B64" s="2" t="s">
        <v>63</v>
      </c>
      <c r="C64" s="2" t="s">
        <v>3621</v>
      </c>
      <c r="D64" s="2" t="s">
        <v>10643</v>
      </c>
      <c r="E64" s="2" t="s">
        <v>7181</v>
      </c>
      <c r="F64" s="2" t="s">
        <v>10932</v>
      </c>
      <c r="G64" s="2">
        <v>20021</v>
      </c>
      <c r="H64" s="2" t="s">
        <v>10866</v>
      </c>
      <c r="I64" s="2" t="s">
        <v>10933</v>
      </c>
      <c r="J64" s="2" t="s">
        <v>10934</v>
      </c>
      <c r="K64" s="2" t="s">
        <v>10670</v>
      </c>
    </row>
    <row r="65" spans="1:11" x14ac:dyDescent="0.25">
      <c r="A65" s="2" t="s">
        <v>10935</v>
      </c>
      <c r="B65" s="2" t="s">
        <v>64</v>
      </c>
      <c r="C65" s="2" t="s">
        <v>3622</v>
      </c>
      <c r="D65" s="2" t="s">
        <v>10643</v>
      </c>
      <c r="E65" s="2" t="s">
        <v>7182</v>
      </c>
      <c r="F65" s="2" t="s">
        <v>10936</v>
      </c>
      <c r="G65" s="2">
        <v>20021</v>
      </c>
      <c r="H65" s="2" t="s">
        <v>10866</v>
      </c>
      <c r="I65" s="2" t="s">
        <v>10937</v>
      </c>
      <c r="J65" s="2" t="s">
        <v>10938</v>
      </c>
      <c r="K65" s="2" t="s">
        <v>10670</v>
      </c>
    </row>
    <row r="66" spans="1:11" x14ac:dyDescent="0.25">
      <c r="A66" s="2" t="s">
        <v>10854</v>
      </c>
      <c r="B66" s="2" t="s">
        <v>65</v>
      </c>
      <c r="C66" s="2" t="s">
        <v>3623</v>
      </c>
      <c r="D66" s="2" t="s">
        <v>10643</v>
      </c>
      <c r="E66" s="2" t="s">
        <v>7183</v>
      </c>
      <c r="F66" s="2" t="s">
        <v>10939</v>
      </c>
      <c r="G66" s="2">
        <v>20021</v>
      </c>
      <c r="H66" s="2" t="s">
        <v>10866</v>
      </c>
      <c r="I66" s="2" t="s">
        <v>10940</v>
      </c>
      <c r="J66" s="2" t="s">
        <v>10941</v>
      </c>
      <c r="K66" s="2" t="s">
        <v>10670</v>
      </c>
    </row>
    <row r="67" spans="1:11" x14ac:dyDescent="0.25">
      <c r="A67" s="2" t="s">
        <v>10942</v>
      </c>
      <c r="B67" s="2" t="s">
        <v>66</v>
      </c>
      <c r="C67" s="2" t="s">
        <v>3624</v>
      </c>
      <c r="D67" s="2" t="s">
        <v>10643</v>
      </c>
      <c r="E67" s="2" t="s">
        <v>7184</v>
      </c>
      <c r="F67" s="2" t="s">
        <v>10943</v>
      </c>
      <c r="G67" s="2">
        <v>20021</v>
      </c>
      <c r="H67" s="2" t="s">
        <v>10866</v>
      </c>
      <c r="I67" s="2" t="s">
        <v>10944</v>
      </c>
      <c r="J67" s="2" t="s">
        <v>10945</v>
      </c>
      <c r="K67" s="2" t="s">
        <v>10670</v>
      </c>
    </row>
    <row r="68" spans="1:11" x14ac:dyDescent="0.25">
      <c r="A68" s="2" t="s">
        <v>10946</v>
      </c>
      <c r="B68" s="2" t="s">
        <v>67</v>
      </c>
      <c r="C68" s="2" t="s">
        <v>3625</v>
      </c>
      <c r="D68" s="2" t="s">
        <v>10643</v>
      </c>
      <c r="E68" s="2" t="s">
        <v>7185</v>
      </c>
      <c r="F68" s="2" t="s">
        <v>10869</v>
      </c>
      <c r="G68" s="2">
        <v>20022</v>
      </c>
      <c r="H68" s="2" t="s">
        <v>10947</v>
      </c>
      <c r="I68" s="2" t="s">
        <v>10948</v>
      </c>
      <c r="J68" s="2" t="s">
        <v>10949</v>
      </c>
      <c r="K68" s="2" t="s">
        <v>10670</v>
      </c>
    </row>
    <row r="69" spans="1:11" x14ac:dyDescent="0.25">
      <c r="A69" s="2" t="s">
        <v>10950</v>
      </c>
      <c r="B69" s="2" t="s">
        <v>68</v>
      </c>
      <c r="C69" s="2" t="s">
        <v>3626</v>
      </c>
      <c r="D69" s="2" t="s">
        <v>10643</v>
      </c>
      <c r="E69" s="2" t="s">
        <v>7186</v>
      </c>
      <c r="F69" s="2" t="s">
        <v>10951</v>
      </c>
      <c r="G69" s="2">
        <v>20023</v>
      </c>
      <c r="H69" s="2" t="s">
        <v>10952</v>
      </c>
      <c r="I69" s="2" t="s">
        <v>10953</v>
      </c>
      <c r="J69" s="2" t="s">
        <v>10954</v>
      </c>
      <c r="K69" s="2" t="s">
        <v>10670</v>
      </c>
    </row>
    <row r="70" spans="1:11" x14ac:dyDescent="0.25">
      <c r="A70" s="2" t="s">
        <v>10955</v>
      </c>
      <c r="B70" s="2" t="s">
        <v>69</v>
      </c>
      <c r="C70" s="2" t="s">
        <v>3627</v>
      </c>
      <c r="D70" s="2" t="s">
        <v>10643</v>
      </c>
      <c r="E70" s="2" t="s">
        <v>7187</v>
      </c>
      <c r="F70" s="2" t="s">
        <v>10956</v>
      </c>
      <c r="G70" s="2">
        <v>20023</v>
      </c>
      <c r="H70" s="2" t="s">
        <v>10952</v>
      </c>
      <c r="I70" s="2" t="s">
        <v>10957</v>
      </c>
      <c r="J70" s="2" t="s">
        <v>10958</v>
      </c>
      <c r="K70" s="2" t="s">
        <v>10670</v>
      </c>
    </row>
    <row r="71" spans="1:11" x14ac:dyDescent="0.25">
      <c r="A71" s="2" t="s">
        <v>10959</v>
      </c>
      <c r="B71" s="2" t="s">
        <v>70</v>
      </c>
      <c r="C71" s="2" t="s">
        <v>3628</v>
      </c>
      <c r="D71" s="2" t="s">
        <v>10643</v>
      </c>
      <c r="E71" s="2" t="s">
        <v>7188</v>
      </c>
      <c r="F71" s="2" t="s">
        <v>10960</v>
      </c>
      <c r="G71" s="2">
        <v>20024</v>
      </c>
      <c r="H71" s="2" t="s">
        <v>10961</v>
      </c>
      <c r="I71" s="2" t="s">
        <v>10962</v>
      </c>
      <c r="J71" s="2" t="s">
        <v>10963</v>
      </c>
      <c r="K71" s="2" t="s">
        <v>10670</v>
      </c>
    </row>
    <row r="72" spans="1:11" x14ac:dyDescent="0.25">
      <c r="A72" s="2" t="s">
        <v>10964</v>
      </c>
      <c r="B72" s="2" t="s">
        <v>71</v>
      </c>
      <c r="C72" s="2" t="s">
        <v>3629</v>
      </c>
      <c r="D72" s="2" t="s">
        <v>10643</v>
      </c>
      <c r="E72" s="2" t="s">
        <v>7189</v>
      </c>
      <c r="F72" s="2" t="s">
        <v>10965</v>
      </c>
      <c r="G72" s="2">
        <v>20024</v>
      </c>
      <c r="H72" s="2" t="s">
        <v>10961</v>
      </c>
      <c r="I72" s="2" t="s">
        <v>10966</v>
      </c>
      <c r="J72" s="2" t="s">
        <v>10967</v>
      </c>
      <c r="K72" s="2" t="s">
        <v>10670</v>
      </c>
    </row>
    <row r="73" spans="1:11" x14ac:dyDescent="0.25">
      <c r="A73" s="2" t="s">
        <v>10968</v>
      </c>
      <c r="B73" s="2" t="s">
        <v>72</v>
      </c>
      <c r="C73" s="2" t="s">
        <v>3630</v>
      </c>
      <c r="D73" s="2" t="s">
        <v>10643</v>
      </c>
      <c r="E73" s="2" t="s">
        <v>7190</v>
      </c>
      <c r="F73" s="2" t="s">
        <v>10969</v>
      </c>
      <c r="G73" s="2">
        <v>20025</v>
      </c>
      <c r="H73" s="2" t="s">
        <v>10970</v>
      </c>
      <c r="I73" s="2" t="s">
        <v>10971</v>
      </c>
      <c r="J73" s="2" t="s">
        <v>10972</v>
      </c>
      <c r="K73" s="2" t="s">
        <v>10670</v>
      </c>
    </row>
    <row r="74" spans="1:11" x14ac:dyDescent="0.25">
      <c r="A74" s="2" t="s">
        <v>10715</v>
      </c>
      <c r="B74" s="2" t="s">
        <v>73</v>
      </c>
      <c r="C74" s="2" t="s">
        <v>3631</v>
      </c>
      <c r="D74" s="2" t="s">
        <v>10643</v>
      </c>
      <c r="E74" s="2" t="s">
        <v>7191</v>
      </c>
      <c r="F74" s="2" t="s">
        <v>10973</v>
      </c>
      <c r="G74" s="2">
        <v>20026</v>
      </c>
      <c r="H74" s="2" t="s">
        <v>10974</v>
      </c>
      <c r="I74" s="2" t="s">
        <v>10975</v>
      </c>
      <c r="J74" s="2" t="s">
        <v>10976</v>
      </c>
      <c r="K74" s="2" t="s">
        <v>10670</v>
      </c>
    </row>
    <row r="75" spans="1:11" x14ac:dyDescent="0.25">
      <c r="A75" s="2" t="s">
        <v>10715</v>
      </c>
      <c r="B75" s="2" t="s">
        <v>74</v>
      </c>
      <c r="C75" s="2" t="s">
        <v>3632</v>
      </c>
      <c r="D75" s="2" t="s">
        <v>10643</v>
      </c>
      <c r="E75" s="2" t="s">
        <v>7192</v>
      </c>
      <c r="F75" s="2" t="s">
        <v>10977</v>
      </c>
      <c r="G75" s="2">
        <v>20026</v>
      </c>
      <c r="H75" s="2" t="s">
        <v>10974</v>
      </c>
      <c r="I75" s="2" t="s">
        <v>10978</v>
      </c>
      <c r="J75" s="2" t="s">
        <v>10979</v>
      </c>
      <c r="K75" s="2" t="s">
        <v>10670</v>
      </c>
    </row>
    <row r="76" spans="1:11" x14ac:dyDescent="0.25">
      <c r="A76" s="2" t="s">
        <v>10980</v>
      </c>
      <c r="B76" s="2" t="s">
        <v>75</v>
      </c>
      <c r="C76" s="2" t="s">
        <v>3633</v>
      </c>
      <c r="D76" s="2" t="s">
        <v>10643</v>
      </c>
      <c r="E76" s="2" t="s">
        <v>7193</v>
      </c>
      <c r="F76" s="2" t="s">
        <v>10981</v>
      </c>
      <c r="G76" s="2">
        <v>20026</v>
      </c>
      <c r="H76" s="2" t="s">
        <v>10974</v>
      </c>
      <c r="I76" s="2" t="s">
        <v>10982</v>
      </c>
      <c r="J76" s="2" t="s">
        <v>10983</v>
      </c>
      <c r="K76" s="2" t="s">
        <v>10670</v>
      </c>
    </row>
    <row r="77" spans="1:11" x14ac:dyDescent="0.25">
      <c r="A77" s="2" t="s">
        <v>10984</v>
      </c>
      <c r="B77" s="2" t="s">
        <v>76</v>
      </c>
      <c r="C77" s="2" t="s">
        <v>3634</v>
      </c>
      <c r="D77" s="2" t="s">
        <v>10643</v>
      </c>
      <c r="E77" s="2" t="s">
        <v>7194</v>
      </c>
      <c r="F77" s="2" t="s">
        <v>10985</v>
      </c>
      <c r="G77" s="2">
        <v>20026</v>
      </c>
      <c r="H77" s="2" t="s">
        <v>10974</v>
      </c>
      <c r="I77" s="2" t="s">
        <v>10986</v>
      </c>
      <c r="J77" s="2" t="s">
        <v>10987</v>
      </c>
      <c r="K77" s="2" t="s">
        <v>10670</v>
      </c>
    </row>
    <row r="78" spans="1:11" x14ac:dyDescent="0.25">
      <c r="A78" s="2" t="s">
        <v>10988</v>
      </c>
      <c r="B78" s="2" t="s">
        <v>77</v>
      </c>
      <c r="C78" s="2" t="s">
        <v>3635</v>
      </c>
      <c r="D78" s="2" t="s">
        <v>10643</v>
      </c>
      <c r="E78" s="2" t="s">
        <v>7195</v>
      </c>
      <c r="F78" s="2" t="s">
        <v>10989</v>
      </c>
      <c r="G78" s="2">
        <v>20027</v>
      </c>
      <c r="H78" s="2" t="s">
        <v>10990</v>
      </c>
      <c r="I78" s="2" t="s">
        <v>10991</v>
      </c>
      <c r="J78" s="2" t="s">
        <v>10992</v>
      </c>
      <c r="K78" s="2" t="s">
        <v>10670</v>
      </c>
    </row>
    <row r="79" spans="1:11" x14ac:dyDescent="0.25">
      <c r="A79" s="2" t="s">
        <v>10988</v>
      </c>
      <c r="B79" s="2" t="s">
        <v>78</v>
      </c>
      <c r="C79" s="2" t="s">
        <v>3636</v>
      </c>
      <c r="D79" s="2" t="s">
        <v>10643</v>
      </c>
      <c r="E79" s="2" t="s">
        <v>7196</v>
      </c>
      <c r="F79" s="2" t="s">
        <v>10993</v>
      </c>
      <c r="G79" s="2">
        <v>20028</v>
      </c>
      <c r="H79" s="2" t="s">
        <v>10994</v>
      </c>
      <c r="I79" s="2" t="s">
        <v>10995</v>
      </c>
      <c r="J79" s="2" t="s">
        <v>10996</v>
      </c>
      <c r="K79" s="2" t="s">
        <v>10670</v>
      </c>
    </row>
    <row r="80" spans="1:11" x14ac:dyDescent="0.25">
      <c r="A80" s="2" t="s">
        <v>10988</v>
      </c>
      <c r="B80" s="2" t="s">
        <v>79</v>
      </c>
      <c r="C80" s="2" t="s">
        <v>3637</v>
      </c>
      <c r="D80" s="2" t="s">
        <v>10643</v>
      </c>
      <c r="E80" s="2" t="s">
        <v>7197</v>
      </c>
      <c r="F80" s="2" t="s">
        <v>10997</v>
      </c>
      <c r="G80" s="2">
        <v>20028</v>
      </c>
      <c r="H80" s="2" t="s">
        <v>10994</v>
      </c>
      <c r="I80" s="2" t="s">
        <v>10998</v>
      </c>
      <c r="J80" s="2" t="s">
        <v>10999</v>
      </c>
      <c r="K80" s="2" t="s">
        <v>10670</v>
      </c>
    </row>
    <row r="81" spans="1:11" x14ac:dyDescent="0.25">
      <c r="A81" s="2" t="s">
        <v>11000</v>
      </c>
      <c r="B81" s="2" t="s">
        <v>80</v>
      </c>
      <c r="C81" s="2" t="s">
        <v>3638</v>
      </c>
      <c r="D81" s="2" t="s">
        <v>10644</v>
      </c>
      <c r="E81" s="2" t="s">
        <v>7198</v>
      </c>
      <c r="F81" s="2" t="s">
        <v>11001</v>
      </c>
      <c r="G81" s="2">
        <v>9075418</v>
      </c>
      <c r="H81" s="2" t="s">
        <v>11002</v>
      </c>
      <c r="I81" s="2" t="s">
        <v>11003</v>
      </c>
      <c r="J81" s="2" t="s">
        <v>11004</v>
      </c>
      <c r="K81" s="2" t="s">
        <v>10670</v>
      </c>
    </row>
    <row r="82" spans="1:11" x14ac:dyDescent="0.25">
      <c r="A82" s="2" t="s">
        <v>11005</v>
      </c>
      <c r="B82" s="2" t="s">
        <v>81</v>
      </c>
      <c r="C82" s="2" t="s">
        <v>3639</v>
      </c>
      <c r="D82" s="2" t="s">
        <v>10645</v>
      </c>
      <c r="E82" s="2" t="s">
        <v>7199</v>
      </c>
      <c r="F82" s="2" t="s">
        <v>11006</v>
      </c>
      <c r="G82" s="2">
        <v>20034</v>
      </c>
      <c r="H82" s="2" t="s">
        <v>11007</v>
      </c>
      <c r="I82" s="2" t="s">
        <v>11008</v>
      </c>
      <c r="J82" s="2" t="s">
        <v>11009</v>
      </c>
      <c r="K82" s="2" t="s">
        <v>10670</v>
      </c>
    </row>
    <row r="83" spans="1:11" x14ac:dyDescent="0.25">
      <c r="A83" s="2" t="s">
        <v>11010</v>
      </c>
      <c r="B83" s="2" t="s">
        <v>82</v>
      </c>
      <c r="C83" s="2" t="s">
        <v>3640</v>
      </c>
      <c r="D83" s="2" t="s">
        <v>10645</v>
      </c>
      <c r="E83" s="2" t="s">
        <v>7200</v>
      </c>
      <c r="F83" s="2" t="s">
        <v>11011</v>
      </c>
      <c r="G83" s="2">
        <v>20040</v>
      </c>
      <c r="H83" s="2" t="s">
        <v>11012</v>
      </c>
      <c r="I83" s="2" t="s">
        <v>11013</v>
      </c>
      <c r="J83" s="2" t="s">
        <v>11014</v>
      </c>
      <c r="K83" s="2" t="s">
        <v>10670</v>
      </c>
    </row>
    <row r="84" spans="1:11" x14ac:dyDescent="0.25">
      <c r="A84" s="2" t="s">
        <v>11010</v>
      </c>
      <c r="B84" s="2" t="s">
        <v>83</v>
      </c>
      <c r="C84" s="2" t="s">
        <v>3641</v>
      </c>
      <c r="D84" s="2" t="s">
        <v>10645</v>
      </c>
      <c r="E84" s="2" t="s">
        <v>7201</v>
      </c>
      <c r="F84" s="2" t="s">
        <v>11015</v>
      </c>
      <c r="G84" s="2">
        <v>20035</v>
      </c>
      <c r="H84" s="2" t="s">
        <v>11016</v>
      </c>
      <c r="I84" s="2" t="s">
        <v>11017</v>
      </c>
      <c r="J84" s="2" t="s">
        <v>11018</v>
      </c>
      <c r="K84" s="2" t="s">
        <v>10670</v>
      </c>
    </row>
    <row r="85" spans="1:11" x14ac:dyDescent="0.25">
      <c r="A85" s="2" t="s">
        <v>11019</v>
      </c>
      <c r="B85" s="2" t="s">
        <v>84</v>
      </c>
      <c r="C85" s="2" t="s">
        <v>3642</v>
      </c>
      <c r="D85" s="2" t="s">
        <v>10645</v>
      </c>
      <c r="E85" s="2" t="s">
        <v>7202</v>
      </c>
      <c r="F85" s="2" t="s">
        <v>11020</v>
      </c>
      <c r="G85" s="2">
        <v>20035</v>
      </c>
      <c r="H85" s="2" t="s">
        <v>11016</v>
      </c>
      <c r="I85" s="2" t="s">
        <v>11021</v>
      </c>
      <c r="J85" s="2" t="s">
        <v>11022</v>
      </c>
      <c r="K85" s="2" t="s">
        <v>10670</v>
      </c>
    </row>
    <row r="86" spans="1:11" x14ac:dyDescent="0.25">
      <c r="A86" s="2" t="s">
        <v>11023</v>
      </c>
      <c r="B86" s="2" t="s">
        <v>85</v>
      </c>
      <c r="C86" s="2" t="s">
        <v>3643</v>
      </c>
      <c r="D86" s="2" t="s">
        <v>10645</v>
      </c>
      <c r="E86" s="2" t="s">
        <v>7203</v>
      </c>
      <c r="F86" s="2" t="s">
        <v>11024</v>
      </c>
      <c r="G86" s="2">
        <v>20035</v>
      </c>
      <c r="H86" s="2" t="s">
        <v>11016</v>
      </c>
      <c r="I86" s="2" t="s">
        <v>11025</v>
      </c>
      <c r="J86" s="2" t="s">
        <v>11026</v>
      </c>
      <c r="K86" s="2" t="s">
        <v>10670</v>
      </c>
    </row>
    <row r="87" spans="1:11" x14ac:dyDescent="0.25">
      <c r="A87" s="2" t="s">
        <v>11027</v>
      </c>
      <c r="B87" s="2" t="s">
        <v>86</v>
      </c>
      <c r="C87" s="2" t="s">
        <v>3644</v>
      </c>
      <c r="D87" s="2" t="s">
        <v>10645</v>
      </c>
      <c r="E87" s="2" t="s">
        <v>7204</v>
      </c>
      <c r="F87" s="2" t="s">
        <v>11028</v>
      </c>
      <c r="G87" s="2">
        <v>20035</v>
      </c>
      <c r="H87" s="2" t="s">
        <v>11016</v>
      </c>
      <c r="I87" s="2" t="s">
        <v>11029</v>
      </c>
      <c r="J87" s="2" t="s">
        <v>11030</v>
      </c>
      <c r="K87" s="2" t="s">
        <v>10670</v>
      </c>
    </row>
    <row r="88" spans="1:11" x14ac:dyDescent="0.25">
      <c r="A88" s="2" t="s">
        <v>11031</v>
      </c>
      <c r="B88" s="2" t="s">
        <v>87</v>
      </c>
      <c r="C88" s="2" t="s">
        <v>3645</v>
      </c>
      <c r="D88" s="2" t="s">
        <v>10645</v>
      </c>
      <c r="E88" s="2" t="s">
        <v>7205</v>
      </c>
      <c r="F88" s="2" t="s">
        <v>11032</v>
      </c>
      <c r="G88" s="2">
        <v>20035</v>
      </c>
      <c r="H88" s="2" t="s">
        <v>11016</v>
      </c>
      <c r="I88" s="2" t="s">
        <v>11033</v>
      </c>
      <c r="J88" s="2" t="s">
        <v>11034</v>
      </c>
      <c r="K88" s="2" t="s">
        <v>10670</v>
      </c>
    </row>
    <row r="89" spans="1:11" x14ac:dyDescent="0.25">
      <c r="A89" s="2" t="s">
        <v>11031</v>
      </c>
      <c r="B89" s="2" t="s">
        <v>88</v>
      </c>
      <c r="C89" s="2" t="s">
        <v>3646</v>
      </c>
      <c r="D89" s="2" t="s">
        <v>10645</v>
      </c>
      <c r="E89" s="2" t="s">
        <v>7206</v>
      </c>
      <c r="F89" s="2" t="s">
        <v>11035</v>
      </c>
      <c r="G89" s="2">
        <v>20035</v>
      </c>
      <c r="H89" s="2" t="s">
        <v>11016</v>
      </c>
      <c r="I89" s="2" t="s">
        <v>11036</v>
      </c>
      <c r="J89" s="2" t="s">
        <v>11037</v>
      </c>
      <c r="K89" s="2" t="s">
        <v>10670</v>
      </c>
    </row>
    <row r="90" spans="1:11" x14ac:dyDescent="0.25">
      <c r="A90" s="2" t="s">
        <v>11031</v>
      </c>
      <c r="B90" s="2" t="s">
        <v>89</v>
      </c>
      <c r="C90" s="2" t="s">
        <v>3647</v>
      </c>
      <c r="D90" s="2" t="s">
        <v>10645</v>
      </c>
      <c r="E90" s="2" t="s">
        <v>7207</v>
      </c>
      <c r="F90" s="2" t="s">
        <v>11038</v>
      </c>
      <c r="G90" s="2">
        <v>20035</v>
      </c>
      <c r="H90" s="2" t="s">
        <v>11016</v>
      </c>
      <c r="I90" s="2" t="s">
        <v>11039</v>
      </c>
      <c r="J90" s="2" t="s">
        <v>11040</v>
      </c>
      <c r="K90" s="2" t="s">
        <v>10670</v>
      </c>
    </row>
    <row r="91" spans="1:11" x14ac:dyDescent="0.25">
      <c r="A91" s="2" t="s">
        <v>11031</v>
      </c>
      <c r="B91" s="2" t="s">
        <v>90</v>
      </c>
      <c r="C91" s="2" t="s">
        <v>3648</v>
      </c>
      <c r="D91" s="2" t="s">
        <v>10645</v>
      </c>
      <c r="E91" s="2" t="s">
        <v>7208</v>
      </c>
      <c r="F91" s="2" t="s">
        <v>11041</v>
      </c>
      <c r="G91" s="2">
        <v>20035</v>
      </c>
      <c r="H91" s="2" t="s">
        <v>11016</v>
      </c>
      <c r="I91" s="2" t="s">
        <v>11042</v>
      </c>
      <c r="J91" s="2" t="s">
        <v>11043</v>
      </c>
      <c r="K91" s="2" t="s">
        <v>10670</v>
      </c>
    </row>
    <row r="92" spans="1:11" x14ac:dyDescent="0.25">
      <c r="A92" s="2" t="s">
        <v>11031</v>
      </c>
      <c r="B92" s="2" t="s">
        <v>91</v>
      </c>
      <c r="C92" s="2" t="s">
        <v>3649</v>
      </c>
      <c r="D92" s="2" t="s">
        <v>10645</v>
      </c>
      <c r="E92" s="2" t="s">
        <v>7209</v>
      </c>
      <c r="F92" s="2" t="s">
        <v>11044</v>
      </c>
      <c r="G92" s="2">
        <v>20035</v>
      </c>
      <c r="H92" s="2" t="s">
        <v>11016</v>
      </c>
      <c r="I92" s="2" t="s">
        <v>11045</v>
      </c>
      <c r="J92" s="2" t="s">
        <v>11046</v>
      </c>
      <c r="K92" s="2" t="s">
        <v>10670</v>
      </c>
    </row>
    <row r="93" spans="1:11" x14ac:dyDescent="0.25">
      <c r="A93" s="2" t="s">
        <v>11047</v>
      </c>
      <c r="B93" s="2" t="s">
        <v>92</v>
      </c>
      <c r="C93" s="2" t="s">
        <v>3650</v>
      </c>
      <c r="D93" s="2" t="s">
        <v>10645</v>
      </c>
      <c r="E93" s="2" t="s">
        <v>7210</v>
      </c>
      <c r="F93" s="2" t="s">
        <v>11048</v>
      </c>
      <c r="G93" s="2">
        <v>20035</v>
      </c>
      <c r="H93" s="2" t="s">
        <v>11016</v>
      </c>
      <c r="I93" s="2" t="s">
        <v>11049</v>
      </c>
      <c r="J93" s="2" t="s">
        <v>11050</v>
      </c>
      <c r="K93" s="2" t="s">
        <v>10670</v>
      </c>
    </row>
    <row r="94" spans="1:11" x14ac:dyDescent="0.25">
      <c r="A94" s="2" t="s">
        <v>11051</v>
      </c>
      <c r="B94" s="2" t="s">
        <v>93</v>
      </c>
      <c r="C94" s="2" t="s">
        <v>3651</v>
      </c>
      <c r="D94" s="2" t="s">
        <v>10645</v>
      </c>
      <c r="E94" s="2" t="s">
        <v>7211</v>
      </c>
      <c r="F94" s="2" t="s">
        <v>11052</v>
      </c>
      <c r="G94" s="2">
        <v>20035</v>
      </c>
      <c r="H94" s="2" t="s">
        <v>11016</v>
      </c>
      <c r="I94" s="2" t="s">
        <v>11053</v>
      </c>
      <c r="J94" s="2" t="s">
        <v>11054</v>
      </c>
      <c r="K94" s="2" t="s">
        <v>10670</v>
      </c>
    </row>
    <row r="95" spans="1:11" x14ac:dyDescent="0.25">
      <c r="A95" s="2" t="s">
        <v>11055</v>
      </c>
      <c r="B95" s="2" t="s">
        <v>94</v>
      </c>
      <c r="C95" s="2" t="s">
        <v>3652</v>
      </c>
      <c r="D95" s="2" t="s">
        <v>10645</v>
      </c>
      <c r="E95" s="2" t="s">
        <v>7212</v>
      </c>
      <c r="F95" s="2" t="s">
        <v>11056</v>
      </c>
      <c r="G95" s="2">
        <v>20035</v>
      </c>
      <c r="H95" s="2" t="s">
        <v>11016</v>
      </c>
      <c r="I95" s="2" t="s">
        <v>11057</v>
      </c>
      <c r="J95" s="2" t="s">
        <v>11058</v>
      </c>
      <c r="K95" s="2" t="s">
        <v>10670</v>
      </c>
    </row>
    <row r="96" spans="1:11" x14ac:dyDescent="0.25">
      <c r="A96" s="2" t="s">
        <v>11059</v>
      </c>
      <c r="B96" s="2" t="s">
        <v>95</v>
      </c>
      <c r="C96" s="2" t="s">
        <v>3653</v>
      </c>
      <c r="D96" s="2" t="s">
        <v>10645</v>
      </c>
      <c r="E96" s="2" t="s">
        <v>7213</v>
      </c>
      <c r="F96" s="2" t="s">
        <v>11060</v>
      </c>
      <c r="G96" s="2">
        <v>20035</v>
      </c>
      <c r="H96" s="2" t="s">
        <v>11016</v>
      </c>
      <c r="I96" s="2" t="s">
        <v>11061</v>
      </c>
      <c r="J96" s="2" t="s">
        <v>11062</v>
      </c>
      <c r="K96" s="2" t="s">
        <v>10670</v>
      </c>
    </row>
    <row r="97" spans="1:11" x14ac:dyDescent="0.25">
      <c r="A97" s="2" t="s">
        <v>11047</v>
      </c>
      <c r="B97" s="2" t="s">
        <v>96</v>
      </c>
      <c r="C97" s="2" t="s">
        <v>3654</v>
      </c>
      <c r="D97" s="2" t="s">
        <v>10645</v>
      </c>
      <c r="E97" s="2" t="s">
        <v>7214</v>
      </c>
      <c r="F97" s="2" t="s">
        <v>11063</v>
      </c>
      <c r="G97" s="2">
        <v>20037</v>
      </c>
      <c r="H97" s="2" t="s">
        <v>11064</v>
      </c>
      <c r="I97" s="2" t="s">
        <v>10944</v>
      </c>
      <c r="J97" s="2" t="s">
        <v>11065</v>
      </c>
      <c r="K97" s="2" t="s">
        <v>10670</v>
      </c>
    </row>
    <row r="98" spans="1:11" x14ac:dyDescent="0.25">
      <c r="A98" s="2" t="s">
        <v>11066</v>
      </c>
      <c r="B98" s="2" t="s">
        <v>97</v>
      </c>
      <c r="C98" s="2" t="s">
        <v>3655</v>
      </c>
      <c r="D98" s="2" t="s">
        <v>10645</v>
      </c>
      <c r="E98" s="2" t="s">
        <v>7215</v>
      </c>
      <c r="F98" s="2" t="s">
        <v>11067</v>
      </c>
      <c r="G98" s="2">
        <v>20035</v>
      </c>
      <c r="H98" s="2" t="s">
        <v>11016</v>
      </c>
      <c r="I98" s="2" t="s">
        <v>11068</v>
      </c>
      <c r="J98" s="2" t="s">
        <v>11069</v>
      </c>
      <c r="K98" s="2" t="s">
        <v>10670</v>
      </c>
    </row>
    <row r="99" spans="1:11" x14ac:dyDescent="0.25">
      <c r="A99" s="2" t="s">
        <v>11070</v>
      </c>
      <c r="B99" s="2" t="s">
        <v>98</v>
      </c>
      <c r="C99" s="2" t="s">
        <v>3656</v>
      </c>
      <c r="D99" s="2" t="s">
        <v>10645</v>
      </c>
      <c r="E99" s="2" t="s">
        <v>7216</v>
      </c>
      <c r="F99" s="2" t="s">
        <v>11071</v>
      </c>
      <c r="G99" s="2">
        <v>20035</v>
      </c>
      <c r="H99" s="2" t="s">
        <v>11016</v>
      </c>
      <c r="I99" s="2" t="s">
        <v>11072</v>
      </c>
      <c r="J99" s="2" t="s">
        <v>11073</v>
      </c>
      <c r="K99" s="2" t="s">
        <v>10670</v>
      </c>
    </row>
    <row r="100" spans="1:11" x14ac:dyDescent="0.25">
      <c r="A100" s="2" t="s">
        <v>11074</v>
      </c>
      <c r="B100" s="2" t="s">
        <v>99</v>
      </c>
      <c r="C100" s="2" t="s">
        <v>3657</v>
      </c>
      <c r="D100" s="2" t="s">
        <v>10645</v>
      </c>
      <c r="E100" s="2" t="s">
        <v>7217</v>
      </c>
      <c r="F100" s="2" t="s">
        <v>11075</v>
      </c>
      <c r="G100" s="2">
        <v>20035</v>
      </c>
      <c r="H100" s="2" t="s">
        <v>11016</v>
      </c>
      <c r="I100" s="2" t="s">
        <v>11076</v>
      </c>
      <c r="J100" s="2" t="s">
        <v>11077</v>
      </c>
      <c r="K100" s="2" t="s">
        <v>10670</v>
      </c>
    </row>
    <row r="101" spans="1:11" x14ac:dyDescent="0.25">
      <c r="A101" s="2" t="s">
        <v>11078</v>
      </c>
      <c r="B101" s="2" t="s">
        <v>100</v>
      </c>
      <c r="C101" s="2" t="s">
        <v>3658</v>
      </c>
      <c r="D101" s="2" t="s">
        <v>10645</v>
      </c>
      <c r="E101" s="2" t="s">
        <v>7218</v>
      </c>
      <c r="F101" s="2" t="s">
        <v>11079</v>
      </c>
      <c r="G101" s="2">
        <v>20035</v>
      </c>
      <c r="H101" s="2" t="s">
        <v>11016</v>
      </c>
      <c r="I101" s="2" t="s">
        <v>11080</v>
      </c>
      <c r="J101" s="2" t="s">
        <v>11081</v>
      </c>
      <c r="K101" s="2" t="s">
        <v>10670</v>
      </c>
    </row>
    <row r="102" spans="1:11" x14ac:dyDescent="0.25">
      <c r="A102" s="2" t="s">
        <v>11082</v>
      </c>
      <c r="B102" s="2" t="s">
        <v>101</v>
      </c>
      <c r="C102" s="2" t="s">
        <v>3659</v>
      </c>
      <c r="D102" s="2" t="s">
        <v>10645</v>
      </c>
      <c r="E102" s="2" t="s">
        <v>7219</v>
      </c>
      <c r="F102" s="2" t="s">
        <v>11083</v>
      </c>
      <c r="G102" s="2">
        <v>20040</v>
      </c>
      <c r="H102" s="2" t="s">
        <v>11012</v>
      </c>
      <c r="I102" s="2" t="s">
        <v>11084</v>
      </c>
      <c r="J102" s="2" t="s">
        <v>11085</v>
      </c>
      <c r="K102" s="2" t="s">
        <v>10670</v>
      </c>
    </row>
    <row r="103" spans="1:11" x14ac:dyDescent="0.25">
      <c r="A103" s="2" t="s">
        <v>11086</v>
      </c>
      <c r="B103" s="2" t="s">
        <v>102</v>
      </c>
      <c r="C103" s="2" t="s">
        <v>3660</v>
      </c>
      <c r="D103" s="2" t="s">
        <v>10645</v>
      </c>
      <c r="E103" s="2" t="s">
        <v>7220</v>
      </c>
      <c r="F103" s="2" t="s">
        <v>11087</v>
      </c>
      <c r="G103" s="2">
        <v>20035</v>
      </c>
      <c r="H103" s="2" t="s">
        <v>11016</v>
      </c>
      <c r="I103" s="2" t="s">
        <v>11088</v>
      </c>
      <c r="J103" s="2" t="s">
        <v>11089</v>
      </c>
      <c r="K103" s="2" t="s">
        <v>10670</v>
      </c>
    </row>
    <row r="104" spans="1:11" x14ac:dyDescent="0.25">
      <c r="A104" s="2" t="s">
        <v>11090</v>
      </c>
      <c r="B104" s="2" t="s">
        <v>103</v>
      </c>
      <c r="C104" s="2" t="s">
        <v>3661</v>
      </c>
      <c r="D104" s="2" t="s">
        <v>10645</v>
      </c>
      <c r="E104" s="2" t="s">
        <v>7221</v>
      </c>
      <c r="F104" s="2" t="s">
        <v>11091</v>
      </c>
      <c r="G104" s="2">
        <v>20035</v>
      </c>
      <c r="H104" s="2" t="s">
        <v>11016</v>
      </c>
      <c r="I104" s="2" t="s">
        <v>11092</v>
      </c>
      <c r="J104" s="2" t="s">
        <v>11093</v>
      </c>
      <c r="K104" s="2" t="s">
        <v>10670</v>
      </c>
    </row>
    <row r="105" spans="1:11" x14ac:dyDescent="0.25">
      <c r="A105" s="2" t="s">
        <v>11094</v>
      </c>
      <c r="B105" s="2" t="s">
        <v>104</v>
      </c>
      <c r="C105" s="2" t="s">
        <v>3662</v>
      </c>
      <c r="D105" s="2" t="s">
        <v>10645</v>
      </c>
      <c r="E105" s="2" t="s">
        <v>7222</v>
      </c>
      <c r="F105" s="2" t="s">
        <v>11095</v>
      </c>
      <c r="G105" s="2">
        <v>20035</v>
      </c>
      <c r="H105" s="2" t="s">
        <v>11016</v>
      </c>
      <c r="I105" s="2" t="s">
        <v>11096</v>
      </c>
      <c r="J105" s="2" t="s">
        <v>11097</v>
      </c>
      <c r="K105" s="2" t="s">
        <v>10670</v>
      </c>
    </row>
    <row r="106" spans="1:11" x14ac:dyDescent="0.25">
      <c r="A106" s="2" t="s">
        <v>11098</v>
      </c>
      <c r="B106" s="2" t="s">
        <v>105</v>
      </c>
      <c r="C106" s="2" t="s">
        <v>3663</v>
      </c>
      <c r="D106" s="2" t="s">
        <v>10645</v>
      </c>
      <c r="E106" s="2" t="s">
        <v>7223</v>
      </c>
      <c r="F106" s="2" t="s">
        <v>11099</v>
      </c>
      <c r="G106" s="2">
        <v>20035</v>
      </c>
      <c r="H106" s="2" t="s">
        <v>11016</v>
      </c>
      <c r="I106" s="2" t="s">
        <v>10840</v>
      </c>
      <c r="J106" s="2" t="s">
        <v>11100</v>
      </c>
      <c r="K106" s="2" t="s">
        <v>10670</v>
      </c>
    </row>
    <row r="107" spans="1:11" x14ac:dyDescent="0.25">
      <c r="A107" s="2" t="s">
        <v>11101</v>
      </c>
      <c r="B107" s="2" t="s">
        <v>106</v>
      </c>
      <c r="C107" s="2" t="s">
        <v>3664</v>
      </c>
      <c r="D107" s="2" t="s">
        <v>10645</v>
      </c>
      <c r="E107" s="2" t="s">
        <v>7224</v>
      </c>
      <c r="F107" s="2" t="s">
        <v>11102</v>
      </c>
      <c r="G107" s="2">
        <v>20035</v>
      </c>
      <c r="H107" s="2" t="s">
        <v>11016</v>
      </c>
      <c r="I107" s="2" t="s">
        <v>11103</v>
      </c>
      <c r="J107" s="2" t="s">
        <v>11104</v>
      </c>
      <c r="K107" s="2" t="s">
        <v>10670</v>
      </c>
    </row>
    <row r="108" spans="1:11" x14ac:dyDescent="0.25">
      <c r="A108" s="2" t="s">
        <v>11105</v>
      </c>
      <c r="B108" s="2" t="s">
        <v>107</v>
      </c>
      <c r="C108" s="2" t="s">
        <v>3665</v>
      </c>
      <c r="D108" s="2" t="s">
        <v>10645</v>
      </c>
      <c r="E108" s="2" t="s">
        <v>7225</v>
      </c>
      <c r="F108" s="2" t="s">
        <v>11106</v>
      </c>
      <c r="G108" s="2">
        <v>20035</v>
      </c>
      <c r="H108" s="2" t="s">
        <v>11016</v>
      </c>
      <c r="I108" s="2" t="s">
        <v>11107</v>
      </c>
      <c r="J108" s="2" t="s">
        <v>11108</v>
      </c>
      <c r="K108" s="2" t="s">
        <v>10670</v>
      </c>
    </row>
    <row r="109" spans="1:11" x14ac:dyDescent="0.25">
      <c r="A109" s="2" t="s">
        <v>11109</v>
      </c>
      <c r="B109" s="2" t="s">
        <v>108</v>
      </c>
      <c r="C109" s="2" t="s">
        <v>3666</v>
      </c>
      <c r="D109" s="2" t="s">
        <v>10645</v>
      </c>
      <c r="E109" s="2" t="s">
        <v>7226</v>
      </c>
      <c r="F109" s="2" t="s">
        <v>11110</v>
      </c>
      <c r="G109" s="2">
        <v>20035</v>
      </c>
      <c r="H109" s="2" t="s">
        <v>11016</v>
      </c>
      <c r="I109" s="2" t="s">
        <v>11111</v>
      </c>
      <c r="J109" s="2" t="s">
        <v>11112</v>
      </c>
      <c r="K109" s="2" t="s">
        <v>10670</v>
      </c>
    </row>
    <row r="110" spans="1:11" x14ac:dyDescent="0.25">
      <c r="A110" s="2" t="s">
        <v>11113</v>
      </c>
      <c r="B110" s="2" t="s">
        <v>109</v>
      </c>
      <c r="C110" s="2" t="s">
        <v>3667</v>
      </c>
      <c r="D110" s="2" t="s">
        <v>10645</v>
      </c>
      <c r="E110" s="2" t="s">
        <v>7227</v>
      </c>
      <c r="F110" s="2" t="s">
        <v>11114</v>
      </c>
      <c r="G110" s="2">
        <v>20035</v>
      </c>
      <c r="H110" s="2" t="s">
        <v>11016</v>
      </c>
      <c r="I110" s="2" t="s">
        <v>11115</v>
      </c>
      <c r="J110" s="2" t="s">
        <v>11116</v>
      </c>
      <c r="K110" s="2" t="s">
        <v>10670</v>
      </c>
    </row>
    <row r="111" spans="1:11" x14ac:dyDescent="0.25">
      <c r="A111" s="2" t="s">
        <v>11113</v>
      </c>
      <c r="B111" s="2" t="s">
        <v>110</v>
      </c>
      <c r="C111" s="2" t="s">
        <v>3668</v>
      </c>
      <c r="D111" s="2" t="s">
        <v>10645</v>
      </c>
      <c r="E111" s="2" t="s">
        <v>7228</v>
      </c>
      <c r="F111" s="2" t="s">
        <v>11117</v>
      </c>
      <c r="G111" s="2">
        <v>20035</v>
      </c>
      <c r="H111" s="2" t="s">
        <v>11016</v>
      </c>
      <c r="I111" s="2" t="s">
        <v>11118</v>
      </c>
      <c r="J111" s="2" t="s">
        <v>11119</v>
      </c>
      <c r="K111" s="2" t="s">
        <v>10670</v>
      </c>
    </row>
    <row r="112" spans="1:11" x14ac:dyDescent="0.25">
      <c r="A112" s="2" t="s">
        <v>11113</v>
      </c>
      <c r="B112" s="2" t="s">
        <v>111</v>
      </c>
      <c r="C112" s="2" t="s">
        <v>3669</v>
      </c>
      <c r="D112" s="2" t="s">
        <v>10645</v>
      </c>
      <c r="E112" s="2" t="s">
        <v>7229</v>
      </c>
      <c r="F112" s="2" t="s">
        <v>11120</v>
      </c>
      <c r="G112" s="2">
        <v>20035</v>
      </c>
      <c r="H112" s="2" t="s">
        <v>11016</v>
      </c>
      <c r="I112" s="2" t="s">
        <v>11121</v>
      </c>
      <c r="J112" s="2" t="s">
        <v>11122</v>
      </c>
      <c r="K112" s="2" t="s">
        <v>10670</v>
      </c>
    </row>
    <row r="113" spans="1:11" x14ac:dyDescent="0.25">
      <c r="A113" s="2" t="s">
        <v>11123</v>
      </c>
      <c r="B113" s="2" t="s">
        <v>112</v>
      </c>
      <c r="C113" s="2" t="s">
        <v>3670</v>
      </c>
      <c r="D113" s="2" t="s">
        <v>10645</v>
      </c>
      <c r="E113" s="2" t="s">
        <v>7230</v>
      </c>
      <c r="F113" s="2" t="s">
        <v>11124</v>
      </c>
      <c r="G113" s="2">
        <v>20035</v>
      </c>
      <c r="H113" s="2" t="s">
        <v>11016</v>
      </c>
      <c r="I113" s="2" t="s">
        <v>11125</v>
      </c>
      <c r="J113" s="2" t="s">
        <v>11126</v>
      </c>
      <c r="K113" s="2" t="s">
        <v>10670</v>
      </c>
    </row>
    <row r="114" spans="1:11" x14ac:dyDescent="0.25">
      <c r="A114" s="2" t="s">
        <v>11127</v>
      </c>
      <c r="B114" s="2" t="s">
        <v>113</v>
      </c>
      <c r="C114" s="2" t="s">
        <v>3671</v>
      </c>
      <c r="D114" s="2" t="s">
        <v>10645</v>
      </c>
      <c r="E114" s="2" t="s">
        <v>7231</v>
      </c>
      <c r="F114" s="2" t="s">
        <v>11128</v>
      </c>
      <c r="G114" s="2">
        <v>20035</v>
      </c>
      <c r="H114" s="2" t="s">
        <v>11016</v>
      </c>
      <c r="I114" s="2" t="s">
        <v>11129</v>
      </c>
      <c r="J114" s="2" t="s">
        <v>11130</v>
      </c>
      <c r="K114" s="2" t="s">
        <v>10670</v>
      </c>
    </row>
    <row r="115" spans="1:11" x14ac:dyDescent="0.25">
      <c r="A115" s="2" t="s">
        <v>11131</v>
      </c>
      <c r="B115" s="2" t="s">
        <v>114</v>
      </c>
      <c r="C115" s="2" t="s">
        <v>3672</v>
      </c>
      <c r="D115" s="2" t="s">
        <v>10645</v>
      </c>
      <c r="E115" s="2" t="s">
        <v>7232</v>
      </c>
      <c r="F115" s="2" t="s">
        <v>11132</v>
      </c>
      <c r="G115" s="2">
        <v>20035</v>
      </c>
      <c r="H115" s="2" t="s">
        <v>11016</v>
      </c>
      <c r="I115" s="2" t="s">
        <v>11133</v>
      </c>
      <c r="J115" s="2" t="s">
        <v>11134</v>
      </c>
      <c r="K115" s="2" t="s">
        <v>10670</v>
      </c>
    </row>
    <row r="116" spans="1:11" x14ac:dyDescent="0.25">
      <c r="A116" s="2" t="s">
        <v>11135</v>
      </c>
      <c r="B116" s="2" t="s">
        <v>115</v>
      </c>
      <c r="C116" s="2" t="s">
        <v>3673</v>
      </c>
      <c r="D116" s="2" t="s">
        <v>10645</v>
      </c>
      <c r="E116" s="2" t="s">
        <v>7233</v>
      </c>
      <c r="F116" s="2" t="s">
        <v>11136</v>
      </c>
      <c r="G116" s="2">
        <v>20035</v>
      </c>
      <c r="H116" s="2" t="s">
        <v>11016</v>
      </c>
      <c r="I116" s="2" t="s">
        <v>11137</v>
      </c>
      <c r="J116" s="2" t="s">
        <v>11138</v>
      </c>
      <c r="K116" s="2" t="s">
        <v>10670</v>
      </c>
    </row>
    <row r="117" spans="1:11" x14ac:dyDescent="0.25">
      <c r="A117" s="2" t="s">
        <v>11139</v>
      </c>
      <c r="B117" s="2" t="s">
        <v>116</v>
      </c>
      <c r="C117" s="2" t="s">
        <v>3674</v>
      </c>
      <c r="D117" s="2" t="s">
        <v>10645</v>
      </c>
      <c r="E117" s="2" t="s">
        <v>7234</v>
      </c>
      <c r="F117" s="2" t="s">
        <v>11140</v>
      </c>
      <c r="G117" s="2">
        <v>20035</v>
      </c>
      <c r="H117" s="2" t="s">
        <v>11016</v>
      </c>
      <c r="I117" s="2" t="s">
        <v>11141</v>
      </c>
      <c r="J117" s="2" t="s">
        <v>11142</v>
      </c>
      <c r="K117" s="2" t="s">
        <v>10670</v>
      </c>
    </row>
    <row r="118" spans="1:11" x14ac:dyDescent="0.25">
      <c r="A118" s="2" t="s">
        <v>11143</v>
      </c>
      <c r="B118" s="2" t="s">
        <v>117</v>
      </c>
      <c r="C118" s="2" t="s">
        <v>3675</v>
      </c>
      <c r="D118" s="2" t="s">
        <v>10645</v>
      </c>
      <c r="E118" s="2" t="s">
        <v>7235</v>
      </c>
      <c r="F118" s="2" t="s">
        <v>11144</v>
      </c>
      <c r="G118" s="2">
        <v>20036</v>
      </c>
      <c r="H118" s="2" t="s">
        <v>11145</v>
      </c>
      <c r="I118" s="2" t="s">
        <v>11146</v>
      </c>
      <c r="J118" s="2" t="s">
        <v>11147</v>
      </c>
      <c r="K118" s="2" t="s">
        <v>10670</v>
      </c>
    </row>
    <row r="119" spans="1:11" x14ac:dyDescent="0.25">
      <c r="A119" s="2" t="s">
        <v>11148</v>
      </c>
      <c r="B119" s="2" t="s">
        <v>118</v>
      </c>
      <c r="C119" s="2" t="s">
        <v>3676</v>
      </c>
      <c r="D119" s="2" t="s">
        <v>10645</v>
      </c>
      <c r="E119" s="2" t="s">
        <v>7236</v>
      </c>
      <c r="F119" s="2" t="s">
        <v>11149</v>
      </c>
      <c r="G119" s="2">
        <v>20036</v>
      </c>
      <c r="H119" s="2" t="s">
        <v>11145</v>
      </c>
      <c r="I119" s="2" t="s">
        <v>11150</v>
      </c>
      <c r="J119" s="2" t="s">
        <v>11151</v>
      </c>
      <c r="K119" s="2" t="s">
        <v>10670</v>
      </c>
    </row>
    <row r="120" spans="1:11" x14ac:dyDescent="0.25">
      <c r="A120" s="2" t="s">
        <v>11152</v>
      </c>
      <c r="B120" s="2" t="s">
        <v>119</v>
      </c>
      <c r="C120" s="2" t="s">
        <v>3677</v>
      </c>
      <c r="D120" s="2" t="s">
        <v>10645</v>
      </c>
      <c r="E120" s="2" t="s">
        <v>7237</v>
      </c>
      <c r="F120" s="2" t="s">
        <v>11153</v>
      </c>
      <c r="G120" s="2">
        <v>20037</v>
      </c>
      <c r="H120" s="2" t="s">
        <v>11064</v>
      </c>
      <c r="I120" s="2" t="s">
        <v>11154</v>
      </c>
      <c r="J120" s="2" t="s">
        <v>11155</v>
      </c>
      <c r="K120" s="2" t="s">
        <v>10670</v>
      </c>
    </row>
    <row r="121" spans="1:11" x14ac:dyDescent="0.25">
      <c r="A121" s="2" t="s">
        <v>11156</v>
      </c>
      <c r="B121" s="2" t="s">
        <v>120</v>
      </c>
      <c r="C121" s="2" t="s">
        <v>3678</v>
      </c>
      <c r="D121" s="2" t="s">
        <v>10645</v>
      </c>
      <c r="E121" s="2" t="s">
        <v>7238</v>
      </c>
      <c r="F121" s="2" t="s">
        <v>11157</v>
      </c>
      <c r="G121" s="2">
        <v>20037</v>
      </c>
      <c r="H121" s="2" t="s">
        <v>11064</v>
      </c>
      <c r="I121" s="2" t="s">
        <v>11158</v>
      </c>
      <c r="J121" s="2" t="s">
        <v>11159</v>
      </c>
      <c r="K121" s="2" t="s">
        <v>10670</v>
      </c>
    </row>
    <row r="122" spans="1:11" x14ac:dyDescent="0.25">
      <c r="A122" s="2" t="s">
        <v>11156</v>
      </c>
      <c r="B122" s="2" t="s">
        <v>121</v>
      </c>
      <c r="C122" s="2" t="s">
        <v>3679</v>
      </c>
      <c r="D122" s="2" t="s">
        <v>10645</v>
      </c>
      <c r="E122" s="2" t="s">
        <v>7239</v>
      </c>
      <c r="F122" s="2" t="s">
        <v>11160</v>
      </c>
      <c r="G122" s="2">
        <v>20037</v>
      </c>
      <c r="H122" s="2" t="s">
        <v>11064</v>
      </c>
      <c r="I122" s="2" t="s">
        <v>11161</v>
      </c>
      <c r="J122" s="2" t="s">
        <v>11162</v>
      </c>
      <c r="K122" s="2" t="s">
        <v>10670</v>
      </c>
    </row>
    <row r="123" spans="1:11" x14ac:dyDescent="0.25">
      <c r="A123" s="2" t="s">
        <v>11156</v>
      </c>
      <c r="B123" s="2" t="s">
        <v>122</v>
      </c>
      <c r="C123" s="2" t="s">
        <v>3680</v>
      </c>
      <c r="D123" s="2" t="s">
        <v>10645</v>
      </c>
      <c r="E123" s="2" t="s">
        <v>7240</v>
      </c>
      <c r="F123" s="2" t="s">
        <v>11163</v>
      </c>
      <c r="G123" s="2">
        <v>20037</v>
      </c>
      <c r="H123" s="2" t="s">
        <v>11064</v>
      </c>
      <c r="I123" s="2" t="s">
        <v>11164</v>
      </c>
      <c r="J123" s="2" t="s">
        <v>11165</v>
      </c>
      <c r="K123" s="2" t="s">
        <v>10670</v>
      </c>
    </row>
    <row r="124" spans="1:11" x14ac:dyDescent="0.25">
      <c r="A124" s="2" t="s">
        <v>11156</v>
      </c>
      <c r="B124" s="2" t="s">
        <v>123</v>
      </c>
      <c r="C124" s="2" t="s">
        <v>3681</v>
      </c>
      <c r="D124" s="2" t="s">
        <v>10645</v>
      </c>
      <c r="E124" s="2" t="s">
        <v>7241</v>
      </c>
      <c r="F124" s="2" t="s">
        <v>11166</v>
      </c>
      <c r="G124" s="2">
        <v>20037</v>
      </c>
      <c r="H124" s="2" t="s">
        <v>11064</v>
      </c>
      <c r="I124" s="2" t="s">
        <v>11167</v>
      </c>
      <c r="J124" s="2" t="s">
        <v>11168</v>
      </c>
      <c r="K124" s="2" t="s">
        <v>10670</v>
      </c>
    </row>
    <row r="125" spans="1:11" x14ac:dyDescent="0.25">
      <c r="A125" s="2" t="s">
        <v>11169</v>
      </c>
      <c r="B125" s="2" t="s">
        <v>124</v>
      </c>
      <c r="C125" s="2" t="s">
        <v>3682</v>
      </c>
      <c r="D125" s="2" t="s">
        <v>10645</v>
      </c>
      <c r="E125" s="2" t="s">
        <v>7242</v>
      </c>
      <c r="F125" s="2" t="s">
        <v>11170</v>
      </c>
      <c r="G125" s="2">
        <v>20037</v>
      </c>
      <c r="H125" s="2" t="s">
        <v>11064</v>
      </c>
      <c r="I125" s="2" t="s">
        <v>11171</v>
      </c>
      <c r="J125" s="2" t="s">
        <v>11172</v>
      </c>
      <c r="K125" s="2" t="s">
        <v>10670</v>
      </c>
    </row>
    <row r="126" spans="1:11" x14ac:dyDescent="0.25">
      <c r="A126" s="2" t="s">
        <v>11173</v>
      </c>
      <c r="B126" s="2" t="s">
        <v>125</v>
      </c>
      <c r="C126" s="2" t="s">
        <v>3683</v>
      </c>
      <c r="D126" s="2" t="s">
        <v>10645</v>
      </c>
      <c r="E126" s="2" t="s">
        <v>7243</v>
      </c>
      <c r="F126" s="2" t="s">
        <v>11174</v>
      </c>
      <c r="G126" s="2">
        <v>20037</v>
      </c>
      <c r="H126" s="2" t="s">
        <v>11064</v>
      </c>
      <c r="I126" s="2" t="s">
        <v>11175</v>
      </c>
      <c r="J126" s="2" t="s">
        <v>11176</v>
      </c>
      <c r="K126" s="2" t="s">
        <v>10670</v>
      </c>
    </row>
    <row r="127" spans="1:11" x14ac:dyDescent="0.25">
      <c r="A127" s="2" t="s">
        <v>11177</v>
      </c>
      <c r="B127" s="2" t="s">
        <v>126</v>
      </c>
      <c r="C127" s="2" t="s">
        <v>3684</v>
      </c>
      <c r="D127" s="2" t="s">
        <v>10645</v>
      </c>
      <c r="E127" s="2" t="s">
        <v>7244</v>
      </c>
      <c r="F127" s="2" t="s">
        <v>11178</v>
      </c>
      <c r="G127" s="2">
        <v>20037</v>
      </c>
      <c r="H127" s="2" t="s">
        <v>11064</v>
      </c>
      <c r="I127" s="2" t="s">
        <v>11179</v>
      </c>
      <c r="J127" s="2" t="s">
        <v>11180</v>
      </c>
      <c r="K127" s="2" t="s">
        <v>10670</v>
      </c>
    </row>
    <row r="128" spans="1:11" x14ac:dyDescent="0.25">
      <c r="A128" s="2" t="s">
        <v>11181</v>
      </c>
      <c r="B128" s="2" t="s">
        <v>127</v>
      </c>
      <c r="C128" s="2" t="s">
        <v>3685</v>
      </c>
      <c r="D128" s="2" t="s">
        <v>10645</v>
      </c>
      <c r="E128" s="2" t="s">
        <v>7245</v>
      </c>
      <c r="F128" s="2" t="s">
        <v>11182</v>
      </c>
      <c r="G128" s="2">
        <v>20037</v>
      </c>
      <c r="H128" s="2" t="s">
        <v>11064</v>
      </c>
      <c r="I128" s="2" t="s">
        <v>11183</v>
      </c>
      <c r="J128" s="2" t="s">
        <v>11184</v>
      </c>
      <c r="K128" s="2" t="s">
        <v>10670</v>
      </c>
    </row>
    <row r="129" spans="1:11" x14ac:dyDescent="0.25">
      <c r="A129" s="2" t="s">
        <v>11185</v>
      </c>
      <c r="B129" s="2" t="s">
        <v>128</v>
      </c>
      <c r="C129" s="2" t="s">
        <v>3686</v>
      </c>
      <c r="D129" s="2" t="s">
        <v>10645</v>
      </c>
      <c r="E129" s="2" t="s">
        <v>7246</v>
      </c>
      <c r="F129" s="2" t="s">
        <v>11186</v>
      </c>
      <c r="G129" s="2">
        <v>20037</v>
      </c>
      <c r="H129" s="2" t="s">
        <v>11064</v>
      </c>
      <c r="I129" s="2" t="s">
        <v>11187</v>
      </c>
      <c r="J129" s="2" t="s">
        <v>11188</v>
      </c>
      <c r="K129" s="2" t="s">
        <v>10670</v>
      </c>
    </row>
    <row r="130" spans="1:11" x14ac:dyDescent="0.25">
      <c r="A130" s="2" t="s">
        <v>11189</v>
      </c>
      <c r="B130" s="2" t="s">
        <v>129</v>
      </c>
      <c r="C130" s="2" t="s">
        <v>3687</v>
      </c>
      <c r="D130" s="2" t="s">
        <v>10645</v>
      </c>
      <c r="E130" s="2" t="s">
        <v>7247</v>
      </c>
      <c r="F130" s="2" t="s">
        <v>11190</v>
      </c>
      <c r="G130" s="2">
        <v>20039</v>
      </c>
      <c r="H130" s="2" t="s">
        <v>11191</v>
      </c>
      <c r="I130" s="2" t="s">
        <v>11192</v>
      </c>
      <c r="J130" s="2" t="s">
        <v>11193</v>
      </c>
      <c r="K130" s="2" t="s">
        <v>10670</v>
      </c>
    </row>
    <row r="131" spans="1:11" x14ac:dyDescent="0.25">
      <c r="A131" s="2" t="s">
        <v>11189</v>
      </c>
      <c r="B131" s="2" t="s">
        <v>130</v>
      </c>
      <c r="C131" s="2" t="s">
        <v>3688</v>
      </c>
      <c r="D131" s="2" t="s">
        <v>10645</v>
      </c>
      <c r="E131" s="2" t="s">
        <v>7248</v>
      </c>
      <c r="F131" s="2" t="s">
        <v>11194</v>
      </c>
      <c r="G131" s="2">
        <v>20037</v>
      </c>
      <c r="H131" s="2" t="s">
        <v>11064</v>
      </c>
      <c r="I131" s="2" t="s">
        <v>11195</v>
      </c>
      <c r="J131" s="2" t="s">
        <v>11196</v>
      </c>
      <c r="K131" s="2" t="s">
        <v>10670</v>
      </c>
    </row>
    <row r="132" spans="1:11" x14ac:dyDescent="0.25">
      <c r="A132" s="2" t="s">
        <v>11189</v>
      </c>
      <c r="B132" s="2" t="s">
        <v>131</v>
      </c>
      <c r="C132" s="2" t="s">
        <v>3689</v>
      </c>
      <c r="D132" s="2" t="s">
        <v>10645</v>
      </c>
      <c r="E132" s="2" t="s">
        <v>7249</v>
      </c>
      <c r="F132" s="2" t="s">
        <v>11197</v>
      </c>
      <c r="G132" s="2">
        <v>20037</v>
      </c>
      <c r="H132" s="2" t="s">
        <v>11064</v>
      </c>
      <c r="I132" s="2" t="s">
        <v>11198</v>
      </c>
      <c r="J132" s="2" t="s">
        <v>11199</v>
      </c>
      <c r="K132" s="2" t="s">
        <v>10670</v>
      </c>
    </row>
    <row r="133" spans="1:11" x14ac:dyDescent="0.25">
      <c r="A133" s="2" t="s">
        <v>11189</v>
      </c>
      <c r="B133" s="2" t="s">
        <v>132</v>
      </c>
      <c r="C133" s="2" t="s">
        <v>3690</v>
      </c>
      <c r="D133" s="2" t="s">
        <v>10645</v>
      </c>
      <c r="E133" s="2" t="s">
        <v>7250</v>
      </c>
      <c r="F133" s="2" t="s">
        <v>11200</v>
      </c>
      <c r="G133" s="2">
        <v>20037</v>
      </c>
      <c r="H133" s="2" t="s">
        <v>11064</v>
      </c>
      <c r="I133" s="2" t="s">
        <v>11201</v>
      </c>
      <c r="J133" s="2" t="s">
        <v>11202</v>
      </c>
      <c r="K133" s="2" t="s">
        <v>10670</v>
      </c>
    </row>
    <row r="134" spans="1:11" x14ac:dyDescent="0.25">
      <c r="A134" s="2" t="s">
        <v>11189</v>
      </c>
      <c r="B134" s="2" t="s">
        <v>133</v>
      </c>
      <c r="C134" s="2" t="s">
        <v>3691</v>
      </c>
      <c r="D134" s="2" t="s">
        <v>10645</v>
      </c>
      <c r="E134" s="2" t="s">
        <v>7251</v>
      </c>
      <c r="F134" s="2" t="s">
        <v>11203</v>
      </c>
      <c r="G134" s="2">
        <v>20037</v>
      </c>
      <c r="H134" s="2" t="s">
        <v>11064</v>
      </c>
      <c r="I134" s="2" t="s">
        <v>11204</v>
      </c>
      <c r="J134" s="2" t="s">
        <v>11205</v>
      </c>
      <c r="K134" s="2" t="s">
        <v>10670</v>
      </c>
    </row>
    <row r="135" spans="1:11" x14ac:dyDescent="0.25">
      <c r="A135" s="2" t="s">
        <v>11206</v>
      </c>
      <c r="B135" s="2" t="s">
        <v>134</v>
      </c>
      <c r="C135" s="2" t="s">
        <v>3692</v>
      </c>
      <c r="D135" s="2" t="s">
        <v>10645</v>
      </c>
      <c r="E135" s="2" t="s">
        <v>7252</v>
      </c>
      <c r="F135" s="2" t="s">
        <v>11207</v>
      </c>
      <c r="G135" s="2">
        <v>20037</v>
      </c>
      <c r="H135" s="2" t="s">
        <v>11064</v>
      </c>
      <c r="I135" s="2" t="s">
        <v>11208</v>
      </c>
      <c r="J135" s="2" t="s">
        <v>11209</v>
      </c>
      <c r="K135" s="2" t="s">
        <v>10670</v>
      </c>
    </row>
    <row r="136" spans="1:11" x14ac:dyDescent="0.25">
      <c r="A136" s="2" t="s">
        <v>11210</v>
      </c>
      <c r="B136" s="2" t="s">
        <v>135</v>
      </c>
      <c r="C136" s="2" t="s">
        <v>3693</v>
      </c>
      <c r="D136" s="2" t="s">
        <v>10645</v>
      </c>
      <c r="E136" s="2" t="s">
        <v>7253</v>
      </c>
      <c r="F136" s="2" t="s">
        <v>11211</v>
      </c>
      <c r="G136" s="2">
        <v>20037</v>
      </c>
      <c r="H136" s="2" t="s">
        <v>11064</v>
      </c>
      <c r="I136" s="2" t="s">
        <v>11212</v>
      </c>
      <c r="J136" s="2" t="s">
        <v>11213</v>
      </c>
      <c r="K136" s="2" t="s">
        <v>10670</v>
      </c>
    </row>
    <row r="137" spans="1:11" x14ac:dyDescent="0.25">
      <c r="A137" s="2" t="s">
        <v>11214</v>
      </c>
      <c r="B137" s="2" t="s">
        <v>136</v>
      </c>
      <c r="C137" s="2" t="s">
        <v>3694</v>
      </c>
      <c r="D137" s="2" t="s">
        <v>10645</v>
      </c>
      <c r="E137" s="2" t="s">
        <v>7254</v>
      </c>
      <c r="F137" s="2" t="s">
        <v>11215</v>
      </c>
      <c r="G137" s="2">
        <v>20037</v>
      </c>
      <c r="H137" s="2" t="s">
        <v>11064</v>
      </c>
      <c r="I137" s="2" t="s">
        <v>11216</v>
      </c>
      <c r="J137" s="2" t="s">
        <v>11217</v>
      </c>
      <c r="K137" s="2" t="s">
        <v>10670</v>
      </c>
    </row>
    <row r="138" spans="1:11" x14ac:dyDescent="0.25">
      <c r="A138" s="2" t="s">
        <v>11218</v>
      </c>
      <c r="B138" s="2" t="s">
        <v>137</v>
      </c>
      <c r="C138" s="2" t="s">
        <v>3695</v>
      </c>
      <c r="D138" s="2" t="s">
        <v>10645</v>
      </c>
      <c r="E138" s="2" t="s">
        <v>7255</v>
      </c>
      <c r="F138" s="2" t="s">
        <v>11219</v>
      </c>
      <c r="G138" s="2">
        <v>20037</v>
      </c>
      <c r="H138" s="2" t="s">
        <v>11064</v>
      </c>
      <c r="I138" s="2" t="s">
        <v>11220</v>
      </c>
      <c r="J138" s="2" t="s">
        <v>11221</v>
      </c>
      <c r="K138" s="2" t="s">
        <v>10670</v>
      </c>
    </row>
    <row r="139" spans="1:11" x14ac:dyDescent="0.25">
      <c r="A139" s="2" t="s">
        <v>11222</v>
      </c>
      <c r="B139" s="2" t="s">
        <v>138</v>
      </c>
      <c r="C139" s="2" t="s">
        <v>3696</v>
      </c>
      <c r="D139" s="2" t="s">
        <v>10645</v>
      </c>
      <c r="E139" s="2" t="s">
        <v>7256</v>
      </c>
      <c r="F139" s="2" t="s">
        <v>11223</v>
      </c>
      <c r="G139" s="2">
        <v>20037</v>
      </c>
      <c r="H139" s="2" t="s">
        <v>11064</v>
      </c>
      <c r="I139" s="2" t="s">
        <v>11224</v>
      </c>
      <c r="J139" s="2" t="s">
        <v>11225</v>
      </c>
      <c r="K139" s="2" t="s">
        <v>10670</v>
      </c>
    </row>
    <row r="140" spans="1:11" x14ac:dyDescent="0.25">
      <c r="A140" s="2" t="s">
        <v>11226</v>
      </c>
      <c r="B140" s="2" t="s">
        <v>139</v>
      </c>
      <c r="C140" s="2" t="s">
        <v>3697</v>
      </c>
      <c r="D140" s="2" t="s">
        <v>10645</v>
      </c>
      <c r="E140" s="2" t="s">
        <v>7257</v>
      </c>
      <c r="F140" s="2" t="s">
        <v>11227</v>
      </c>
      <c r="G140" s="2">
        <v>20037</v>
      </c>
      <c r="H140" s="2" t="s">
        <v>11064</v>
      </c>
      <c r="I140" s="2" t="s">
        <v>11228</v>
      </c>
      <c r="J140" s="2" t="s">
        <v>11229</v>
      </c>
      <c r="K140" s="2" t="s">
        <v>10670</v>
      </c>
    </row>
    <row r="141" spans="1:11" x14ac:dyDescent="0.25">
      <c r="A141" s="2" t="s">
        <v>11230</v>
      </c>
      <c r="B141" s="2" t="s">
        <v>140</v>
      </c>
      <c r="C141" s="2" t="s">
        <v>3698</v>
      </c>
      <c r="D141" s="2" t="s">
        <v>10645</v>
      </c>
      <c r="E141" s="2" t="s">
        <v>7258</v>
      </c>
      <c r="F141" s="2" t="s">
        <v>11231</v>
      </c>
      <c r="G141" s="2">
        <v>20037</v>
      </c>
      <c r="H141" s="2" t="s">
        <v>11064</v>
      </c>
      <c r="I141" s="2" t="s">
        <v>11232</v>
      </c>
      <c r="J141" s="2" t="s">
        <v>11233</v>
      </c>
      <c r="K141" s="2" t="s">
        <v>10670</v>
      </c>
    </row>
    <row r="142" spans="1:11" x14ac:dyDescent="0.25">
      <c r="A142" s="2" t="s">
        <v>11234</v>
      </c>
      <c r="B142" s="2" t="s">
        <v>141</v>
      </c>
      <c r="C142" s="2" t="s">
        <v>3699</v>
      </c>
      <c r="D142" s="2" t="s">
        <v>10645</v>
      </c>
      <c r="E142" s="2" t="s">
        <v>7259</v>
      </c>
      <c r="F142" s="2" t="s">
        <v>11235</v>
      </c>
      <c r="G142" s="2">
        <v>20037</v>
      </c>
      <c r="H142" s="2" t="s">
        <v>11064</v>
      </c>
      <c r="I142" s="2" t="s">
        <v>11236</v>
      </c>
      <c r="J142" s="2" t="s">
        <v>11237</v>
      </c>
      <c r="K142" s="2" t="s">
        <v>10670</v>
      </c>
    </row>
    <row r="143" spans="1:11" x14ac:dyDescent="0.25">
      <c r="A143" s="2" t="s">
        <v>11238</v>
      </c>
      <c r="B143" s="2" t="s">
        <v>142</v>
      </c>
      <c r="C143" s="2" t="s">
        <v>3700</v>
      </c>
      <c r="D143" s="2" t="s">
        <v>10645</v>
      </c>
      <c r="E143" s="2" t="s">
        <v>7260</v>
      </c>
      <c r="F143" s="2" t="s">
        <v>11239</v>
      </c>
      <c r="G143" s="2">
        <v>20038</v>
      </c>
      <c r="H143" s="2" t="s">
        <v>11240</v>
      </c>
      <c r="I143" s="2" t="s">
        <v>11241</v>
      </c>
      <c r="J143" s="2" t="s">
        <v>11242</v>
      </c>
      <c r="K143" s="2" t="s">
        <v>10670</v>
      </c>
    </row>
    <row r="144" spans="1:11" x14ac:dyDescent="0.25">
      <c r="A144" s="2" t="s">
        <v>11243</v>
      </c>
      <c r="B144" s="2" t="s">
        <v>143</v>
      </c>
      <c r="C144" s="2" t="s">
        <v>3701</v>
      </c>
      <c r="D144" s="2" t="s">
        <v>10645</v>
      </c>
      <c r="E144" s="2" t="s">
        <v>7261</v>
      </c>
      <c r="F144" s="2" t="s">
        <v>11244</v>
      </c>
      <c r="G144" s="2">
        <v>20038</v>
      </c>
      <c r="H144" s="2" t="s">
        <v>11240</v>
      </c>
      <c r="I144" s="2" t="s">
        <v>11245</v>
      </c>
      <c r="J144" s="2" t="s">
        <v>11246</v>
      </c>
      <c r="K144" s="2" t="s">
        <v>10670</v>
      </c>
    </row>
    <row r="145" spans="1:11" x14ac:dyDescent="0.25">
      <c r="A145" s="2" t="s">
        <v>11247</v>
      </c>
      <c r="B145" s="2" t="s">
        <v>144</v>
      </c>
      <c r="C145" s="2" t="s">
        <v>3702</v>
      </c>
      <c r="D145" s="2" t="s">
        <v>10645</v>
      </c>
      <c r="E145" s="2" t="s">
        <v>7262</v>
      </c>
      <c r="F145" s="2" t="s">
        <v>11248</v>
      </c>
      <c r="G145" s="2">
        <v>20038</v>
      </c>
      <c r="H145" s="2" t="s">
        <v>11240</v>
      </c>
      <c r="I145" s="2" t="s">
        <v>11249</v>
      </c>
      <c r="J145" s="2" t="s">
        <v>11250</v>
      </c>
      <c r="K145" s="2" t="s">
        <v>10670</v>
      </c>
    </row>
    <row r="146" spans="1:11" x14ac:dyDescent="0.25">
      <c r="A146" s="2" t="s">
        <v>11251</v>
      </c>
      <c r="B146" s="2" t="s">
        <v>145</v>
      </c>
      <c r="C146" s="2" t="s">
        <v>3703</v>
      </c>
      <c r="D146" s="2" t="s">
        <v>10645</v>
      </c>
      <c r="E146" s="2" t="s">
        <v>7263</v>
      </c>
      <c r="F146" s="2" t="s">
        <v>11252</v>
      </c>
      <c r="G146" s="2">
        <v>20038</v>
      </c>
      <c r="H146" s="2" t="s">
        <v>11240</v>
      </c>
      <c r="I146" s="2" t="s">
        <v>11253</v>
      </c>
      <c r="J146" s="2" t="s">
        <v>11254</v>
      </c>
      <c r="K146" s="2" t="s">
        <v>10670</v>
      </c>
    </row>
    <row r="147" spans="1:11" x14ac:dyDescent="0.25">
      <c r="A147" s="2" t="s">
        <v>11255</v>
      </c>
      <c r="B147" s="2" t="s">
        <v>146</v>
      </c>
      <c r="C147" s="2" t="s">
        <v>3704</v>
      </c>
      <c r="D147" s="2" t="s">
        <v>10645</v>
      </c>
      <c r="E147" s="2" t="s">
        <v>7264</v>
      </c>
      <c r="F147" s="2" t="s">
        <v>11256</v>
      </c>
      <c r="G147" s="2">
        <v>20038</v>
      </c>
      <c r="H147" s="2" t="s">
        <v>11240</v>
      </c>
      <c r="I147" s="2" t="s">
        <v>11257</v>
      </c>
      <c r="J147" s="2" t="s">
        <v>11258</v>
      </c>
      <c r="K147" s="2" t="s">
        <v>10670</v>
      </c>
    </row>
    <row r="148" spans="1:11" x14ac:dyDescent="0.25">
      <c r="A148" s="2" t="s">
        <v>11259</v>
      </c>
      <c r="B148" s="2" t="s">
        <v>147</v>
      </c>
      <c r="C148" s="2" t="s">
        <v>3705</v>
      </c>
      <c r="D148" s="2" t="s">
        <v>10645</v>
      </c>
      <c r="E148" s="2" t="s">
        <v>7265</v>
      </c>
      <c r="F148" s="2" t="s">
        <v>11260</v>
      </c>
      <c r="G148" s="2">
        <v>20038</v>
      </c>
      <c r="H148" s="2" t="s">
        <v>11240</v>
      </c>
      <c r="I148" s="2" t="s">
        <v>11261</v>
      </c>
      <c r="J148" s="2" t="s">
        <v>11262</v>
      </c>
      <c r="K148" s="2" t="s">
        <v>10670</v>
      </c>
    </row>
    <row r="149" spans="1:11" x14ac:dyDescent="0.25">
      <c r="A149" s="2" t="s">
        <v>11263</v>
      </c>
      <c r="B149" s="2" t="s">
        <v>148</v>
      </c>
      <c r="C149" s="2" t="s">
        <v>3706</v>
      </c>
      <c r="D149" s="2" t="s">
        <v>10645</v>
      </c>
      <c r="E149" s="2" t="s">
        <v>7266</v>
      </c>
      <c r="F149" s="2" t="s">
        <v>11264</v>
      </c>
      <c r="G149" s="2">
        <v>20038</v>
      </c>
      <c r="H149" s="2" t="s">
        <v>11240</v>
      </c>
      <c r="I149" s="2" t="s">
        <v>11265</v>
      </c>
      <c r="J149" s="2" t="s">
        <v>11266</v>
      </c>
      <c r="K149" s="2" t="s">
        <v>10670</v>
      </c>
    </row>
    <row r="150" spans="1:11" x14ac:dyDescent="0.25">
      <c r="A150" s="2" t="s">
        <v>11267</v>
      </c>
      <c r="B150" s="2" t="s">
        <v>149</v>
      </c>
      <c r="C150" s="2" t="s">
        <v>3707</v>
      </c>
      <c r="D150" s="2" t="s">
        <v>10645</v>
      </c>
      <c r="E150" s="2" t="s">
        <v>7267</v>
      </c>
      <c r="F150" s="2" t="s">
        <v>11268</v>
      </c>
      <c r="G150" s="2">
        <v>20038</v>
      </c>
      <c r="H150" s="2" t="s">
        <v>11240</v>
      </c>
      <c r="I150" s="2" t="s">
        <v>11269</v>
      </c>
      <c r="J150" s="2" t="s">
        <v>11270</v>
      </c>
      <c r="K150" s="2" t="s">
        <v>10670</v>
      </c>
    </row>
    <row r="151" spans="1:11" x14ac:dyDescent="0.25">
      <c r="A151" s="2" t="s">
        <v>11271</v>
      </c>
      <c r="B151" s="2" t="s">
        <v>150</v>
      </c>
      <c r="C151" s="2" t="s">
        <v>3708</v>
      </c>
      <c r="D151" s="2" t="s">
        <v>10645</v>
      </c>
      <c r="E151" s="2" t="s">
        <v>7268</v>
      </c>
      <c r="F151" s="2" t="s">
        <v>11272</v>
      </c>
      <c r="G151" s="2">
        <v>20039</v>
      </c>
      <c r="H151" s="2" t="s">
        <v>11191</v>
      </c>
      <c r="I151" s="2" t="s">
        <v>11273</v>
      </c>
      <c r="J151" s="2" t="s">
        <v>11274</v>
      </c>
      <c r="K151" s="2" t="s">
        <v>10670</v>
      </c>
    </row>
    <row r="152" spans="1:11" x14ac:dyDescent="0.25">
      <c r="A152" s="2" t="s">
        <v>11101</v>
      </c>
      <c r="B152" s="2" t="s">
        <v>151</v>
      </c>
      <c r="C152" s="2" t="s">
        <v>3709</v>
      </c>
      <c r="D152" s="2" t="s">
        <v>10645</v>
      </c>
      <c r="E152" s="2" t="s">
        <v>7269</v>
      </c>
      <c r="F152" s="2" t="s">
        <v>11275</v>
      </c>
      <c r="G152" s="2">
        <v>20039</v>
      </c>
      <c r="H152" s="2" t="s">
        <v>11191</v>
      </c>
      <c r="I152" s="2" t="s">
        <v>11276</v>
      </c>
      <c r="J152" s="2" t="s">
        <v>11277</v>
      </c>
      <c r="K152" s="2" t="s">
        <v>10670</v>
      </c>
    </row>
    <row r="153" spans="1:11" x14ac:dyDescent="0.25">
      <c r="A153" s="2" t="s">
        <v>11278</v>
      </c>
      <c r="B153" s="2" t="s">
        <v>152</v>
      </c>
      <c r="C153" s="2" t="s">
        <v>3710</v>
      </c>
      <c r="D153" s="2" t="s">
        <v>10645</v>
      </c>
      <c r="E153" s="2" t="s">
        <v>7270</v>
      </c>
      <c r="F153" s="2" t="s">
        <v>11279</v>
      </c>
      <c r="G153" s="2">
        <v>20039</v>
      </c>
      <c r="H153" s="2" t="s">
        <v>11191</v>
      </c>
      <c r="I153" s="2" t="s">
        <v>11280</v>
      </c>
      <c r="J153" s="2" t="s">
        <v>11281</v>
      </c>
      <c r="K153" s="2" t="s">
        <v>10670</v>
      </c>
    </row>
    <row r="154" spans="1:11" x14ac:dyDescent="0.25">
      <c r="A154" s="2" t="s">
        <v>11282</v>
      </c>
      <c r="B154" s="2" t="s">
        <v>153</v>
      </c>
      <c r="C154" s="2" t="s">
        <v>3711</v>
      </c>
      <c r="D154" s="2" t="s">
        <v>10645</v>
      </c>
      <c r="E154" s="2" t="s">
        <v>7271</v>
      </c>
      <c r="F154" s="2" t="s">
        <v>11283</v>
      </c>
      <c r="G154" s="2">
        <v>20039</v>
      </c>
      <c r="H154" s="2" t="s">
        <v>11191</v>
      </c>
      <c r="I154" s="2" t="s">
        <v>11284</v>
      </c>
      <c r="J154" s="2" t="s">
        <v>11285</v>
      </c>
      <c r="K154" s="2" t="s">
        <v>10670</v>
      </c>
    </row>
    <row r="155" spans="1:11" x14ac:dyDescent="0.25">
      <c r="A155" s="2" t="s">
        <v>11286</v>
      </c>
      <c r="B155" s="2" t="s">
        <v>154</v>
      </c>
      <c r="C155" s="2" t="s">
        <v>3712</v>
      </c>
      <c r="D155" s="2" t="s">
        <v>10645</v>
      </c>
      <c r="E155" s="2" t="s">
        <v>7272</v>
      </c>
      <c r="F155" s="2" t="s">
        <v>11287</v>
      </c>
      <c r="G155" s="2">
        <v>20039</v>
      </c>
      <c r="H155" s="2" t="s">
        <v>11191</v>
      </c>
      <c r="I155" s="2" t="s">
        <v>11288</v>
      </c>
      <c r="J155" s="2" t="s">
        <v>11289</v>
      </c>
      <c r="K155" s="2" t="s">
        <v>10670</v>
      </c>
    </row>
    <row r="156" spans="1:11" x14ac:dyDescent="0.25">
      <c r="A156" s="2" t="s">
        <v>11290</v>
      </c>
      <c r="B156" s="2" t="s">
        <v>155</v>
      </c>
      <c r="C156" s="2" t="s">
        <v>3713</v>
      </c>
      <c r="D156" s="2" t="s">
        <v>10645</v>
      </c>
      <c r="E156" s="2" t="s">
        <v>7273</v>
      </c>
      <c r="F156" s="2" t="s">
        <v>11291</v>
      </c>
      <c r="G156" s="2">
        <v>20040</v>
      </c>
      <c r="H156" s="2" t="s">
        <v>11012</v>
      </c>
      <c r="I156" s="2" t="s">
        <v>11292</v>
      </c>
      <c r="J156" s="2" t="s">
        <v>11293</v>
      </c>
      <c r="K156" s="2" t="s">
        <v>10670</v>
      </c>
    </row>
    <row r="157" spans="1:11" x14ac:dyDescent="0.25">
      <c r="A157" s="2" t="s">
        <v>11055</v>
      </c>
      <c r="B157" s="2" t="s">
        <v>156</v>
      </c>
      <c r="C157" s="2" t="s">
        <v>3714</v>
      </c>
      <c r="D157" s="2" t="s">
        <v>10645</v>
      </c>
      <c r="E157" s="2" t="s">
        <v>7274</v>
      </c>
      <c r="F157" s="2" t="s">
        <v>11294</v>
      </c>
      <c r="G157" s="2">
        <v>20040</v>
      </c>
      <c r="H157" s="2" t="s">
        <v>11012</v>
      </c>
      <c r="I157" s="2" t="s">
        <v>11295</v>
      </c>
      <c r="J157" s="2" t="s">
        <v>11296</v>
      </c>
      <c r="K157" s="2" t="s">
        <v>10670</v>
      </c>
    </row>
    <row r="158" spans="1:11" x14ac:dyDescent="0.25">
      <c r="A158" s="2" t="s">
        <v>11297</v>
      </c>
      <c r="B158" s="2" t="s">
        <v>157</v>
      </c>
      <c r="C158" s="2" t="s">
        <v>3715</v>
      </c>
      <c r="D158" s="2" t="s">
        <v>10645</v>
      </c>
      <c r="E158" s="2" t="s">
        <v>7275</v>
      </c>
      <c r="F158" s="2" t="s">
        <v>11298</v>
      </c>
      <c r="G158" s="2">
        <v>20040</v>
      </c>
      <c r="H158" s="2" t="s">
        <v>11012</v>
      </c>
      <c r="I158" s="2" t="s">
        <v>11299</v>
      </c>
      <c r="J158" s="2" t="s">
        <v>11300</v>
      </c>
      <c r="K158" s="2" t="s">
        <v>10670</v>
      </c>
    </row>
    <row r="159" spans="1:11" x14ac:dyDescent="0.25">
      <c r="A159" s="2" t="s">
        <v>11074</v>
      </c>
      <c r="B159" s="2" t="s">
        <v>158</v>
      </c>
      <c r="C159" s="2" t="s">
        <v>3716</v>
      </c>
      <c r="D159" s="2" t="s">
        <v>10645</v>
      </c>
      <c r="E159" s="2" t="s">
        <v>7276</v>
      </c>
      <c r="F159" s="2" t="s">
        <v>11301</v>
      </c>
      <c r="G159" s="2">
        <v>20040</v>
      </c>
      <c r="H159" s="2" t="s">
        <v>11012</v>
      </c>
      <c r="I159" s="2" t="s">
        <v>11302</v>
      </c>
      <c r="J159" s="2" t="s">
        <v>11303</v>
      </c>
      <c r="K159" s="2" t="s">
        <v>10670</v>
      </c>
    </row>
    <row r="160" spans="1:11" x14ac:dyDescent="0.25">
      <c r="A160" s="2" t="s">
        <v>11304</v>
      </c>
      <c r="B160" s="2" t="s">
        <v>159</v>
      </c>
      <c r="C160" s="2" t="s">
        <v>3717</v>
      </c>
      <c r="D160" s="2" t="s">
        <v>10645</v>
      </c>
      <c r="E160" s="2" t="s">
        <v>7277</v>
      </c>
      <c r="F160" s="2" t="s">
        <v>11305</v>
      </c>
      <c r="G160" s="2">
        <v>20040</v>
      </c>
      <c r="H160" s="2" t="s">
        <v>11012</v>
      </c>
      <c r="I160" s="2" t="s">
        <v>11306</v>
      </c>
      <c r="J160" s="2" t="s">
        <v>11307</v>
      </c>
      <c r="K160" s="2" t="s">
        <v>10670</v>
      </c>
    </row>
    <row r="161" spans="1:11" x14ac:dyDescent="0.25">
      <c r="A161" s="2" t="s">
        <v>11304</v>
      </c>
      <c r="B161" s="2" t="s">
        <v>160</v>
      </c>
      <c r="C161" s="2" t="s">
        <v>3718</v>
      </c>
      <c r="D161" s="2" t="s">
        <v>10645</v>
      </c>
      <c r="E161" s="2" t="s">
        <v>7278</v>
      </c>
      <c r="F161" s="2" t="s">
        <v>11308</v>
      </c>
      <c r="G161" s="2">
        <v>20040</v>
      </c>
      <c r="H161" s="2" t="s">
        <v>11012</v>
      </c>
      <c r="I161" s="2" t="s">
        <v>11309</v>
      </c>
      <c r="J161" s="2" t="s">
        <v>11310</v>
      </c>
      <c r="K161" s="2" t="s">
        <v>10670</v>
      </c>
    </row>
    <row r="162" spans="1:11" x14ac:dyDescent="0.25">
      <c r="A162" s="2" t="s">
        <v>11304</v>
      </c>
      <c r="B162" s="2" t="s">
        <v>161</v>
      </c>
      <c r="C162" s="2" t="s">
        <v>3719</v>
      </c>
      <c r="D162" s="2" t="s">
        <v>10645</v>
      </c>
      <c r="E162" s="2" t="s">
        <v>7279</v>
      </c>
      <c r="F162" s="2" t="s">
        <v>11311</v>
      </c>
      <c r="G162" s="2">
        <v>20040</v>
      </c>
      <c r="H162" s="2" t="s">
        <v>11012</v>
      </c>
      <c r="I162" s="2" t="s">
        <v>11312</v>
      </c>
      <c r="J162" s="2" t="s">
        <v>11313</v>
      </c>
      <c r="K162" s="2" t="s">
        <v>10670</v>
      </c>
    </row>
    <row r="163" spans="1:11" x14ac:dyDescent="0.25">
      <c r="A163" s="2" t="s">
        <v>11314</v>
      </c>
      <c r="B163" s="2" t="s">
        <v>162</v>
      </c>
      <c r="C163" s="2" t="s">
        <v>3720</v>
      </c>
      <c r="D163" s="2" t="s">
        <v>10645</v>
      </c>
      <c r="E163" s="2" t="s">
        <v>7280</v>
      </c>
      <c r="F163" s="2" t="s">
        <v>11315</v>
      </c>
      <c r="G163" s="2">
        <v>20040</v>
      </c>
      <c r="H163" s="2" t="s">
        <v>11012</v>
      </c>
      <c r="I163" s="2" t="s">
        <v>10940</v>
      </c>
      <c r="J163" s="2" t="s">
        <v>11316</v>
      </c>
      <c r="K163" s="2" t="s">
        <v>10670</v>
      </c>
    </row>
    <row r="164" spans="1:11" x14ac:dyDescent="0.25">
      <c r="A164" s="2" t="s">
        <v>11317</v>
      </c>
      <c r="B164" s="2" t="s">
        <v>163</v>
      </c>
      <c r="C164" s="2" t="s">
        <v>3721</v>
      </c>
      <c r="D164" s="2" t="s">
        <v>10645</v>
      </c>
      <c r="E164" s="2" t="s">
        <v>7281</v>
      </c>
      <c r="F164" s="2" t="s">
        <v>11318</v>
      </c>
      <c r="G164" s="2">
        <v>20036</v>
      </c>
      <c r="H164" s="2" t="s">
        <v>11145</v>
      </c>
      <c r="I164" s="2" t="s">
        <v>11319</v>
      </c>
      <c r="J164" s="2" t="s">
        <v>11320</v>
      </c>
      <c r="K164" s="2" t="s">
        <v>10670</v>
      </c>
    </row>
    <row r="165" spans="1:11" x14ac:dyDescent="0.25">
      <c r="A165" s="2" t="s">
        <v>11321</v>
      </c>
      <c r="B165" s="2" t="s">
        <v>164</v>
      </c>
      <c r="C165" s="2" t="s">
        <v>3722</v>
      </c>
      <c r="D165" s="2" t="s">
        <v>10645</v>
      </c>
      <c r="E165" s="2" t="s">
        <v>7282</v>
      </c>
      <c r="F165" s="2" t="s">
        <v>11322</v>
      </c>
      <c r="G165" s="2">
        <v>20040</v>
      </c>
      <c r="H165" s="2" t="s">
        <v>11012</v>
      </c>
      <c r="I165" s="2" t="s">
        <v>11323</v>
      </c>
      <c r="J165" s="2" t="s">
        <v>11324</v>
      </c>
      <c r="K165" s="2" t="s">
        <v>10670</v>
      </c>
    </row>
    <row r="166" spans="1:11" x14ac:dyDescent="0.25">
      <c r="A166" s="2" t="s">
        <v>11098</v>
      </c>
      <c r="B166" s="2" t="s">
        <v>165</v>
      </c>
      <c r="C166" s="2" t="s">
        <v>3723</v>
      </c>
      <c r="D166" s="2" t="s">
        <v>10645</v>
      </c>
      <c r="E166" s="2" t="s">
        <v>7283</v>
      </c>
      <c r="F166" s="2" t="s">
        <v>11325</v>
      </c>
      <c r="G166" s="2">
        <v>20040</v>
      </c>
      <c r="H166" s="2" t="s">
        <v>11012</v>
      </c>
      <c r="I166" s="2" t="s">
        <v>11326</v>
      </c>
      <c r="J166" s="2" t="s">
        <v>11327</v>
      </c>
      <c r="K166" s="2" t="s">
        <v>10670</v>
      </c>
    </row>
    <row r="167" spans="1:11" x14ac:dyDescent="0.25">
      <c r="A167" s="2" t="s">
        <v>11328</v>
      </c>
      <c r="B167" s="2" t="s">
        <v>166</v>
      </c>
      <c r="C167" s="2" t="s">
        <v>3724</v>
      </c>
      <c r="D167" s="2" t="s">
        <v>10645</v>
      </c>
      <c r="E167" s="2" t="s">
        <v>7284</v>
      </c>
      <c r="F167" s="2" t="s">
        <v>11329</v>
      </c>
      <c r="G167" s="2">
        <v>20040</v>
      </c>
      <c r="H167" s="2" t="s">
        <v>11012</v>
      </c>
      <c r="I167" s="2" t="s">
        <v>11330</v>
      </c>
      <c r="J167" s="2" t="s">
        <v>11331</v>
      </c>
      <c r="K167" s="2" t="s">
        <v>10670</v>
      </c>
    </row>
    <row r="168" spans="1:11" x14ac:dyDescent="0.25">
      <c r="A168" s="2" t="s">
        <v>11332</v>
      </c>
      <c r="B168" s="2" t="s">
        <v>167</v>
      </c>
      <c r="C168" s="2" t="s">
        <v>3725</v>
      </c>
      <c r="D168" s="2" t="s">
        <v>10645</v>
      </c>
      <c r="E168" s="2" t="s">
        <v>7285</v>
      </c>
      <c r="F168" s="2" t="s">
        <v>11333</v>
      </c>
      <c r="G168" s="2">
        <v>20040</v>
      </c>
      <c r="H168" s="2" t="s">
        <v>11012</v>
      </c>
      <c r="I168" s="2" t="s">
        <v>11334</v>
      </c>
      <c r="J168" s="2" t="s">
        <v>11335</v>
      </c>
      <c r="K168" s="2" t="s">
        <v>10670</v>
      </c>
    </row>
    <row r="169" spans="1:11" x14ac:dyDescent="0.25">
      <c r="A169" s="2" t="s">
        <v>11332</v>
      </c>
      <c r="B169" s="2" t="s">
        <v>168</v>
      </c>
      <c r="C169" s="2" t="s">
        <v>3726</v>
      </c>
      <c r="D169" s="2" t="s">
        <v>10645</v>
      </c>
      <c r="E169" s="2" t="s">
        <v>7286</v>
      </c>
      <c r="F169" s="2" t="s">
        <v>11336</v>
      </c>
      <c r="G169" s="2">
        <v>20040</v>
      </c>
      <c r="H169" s="2" t="s">
        <v>11012</v>
      </c>
      <c r="I169" s="2" t="s">
        <v>11337</v>
      </c>
      <c r="J169" s="2" t="s">
        <v>11338</v>
      </c>
      <c r="K169" s="2" t="s">
        <v>10670</v>
      </c>
    </row>
    <row r="170" spans="1:11" x14ac:dyDescent="0.25">
      <c r="A170" s="2" t="s">
        <v>11332</v>
      </c>
      <c r="B170" s="2" t="s">
        <v>169</v>
      </c>
      <c r="C170" s="2" t="s">
        <v>3727</v>
      </c>
      <c r="D170" s="2" t="s">
        <v>10645</v>
      </c>
      <c r="E170" s="2" t="s">
        <v>7287</v>
      </c>
      <c r="F170" s="2" t="s">
        <v>11339</v>
      </c>
      <c r="G170" s="2">
        <v>20040</v>
      </c>
      <c r="H170" s="2" t="s">
        <v>11012</v>
      </c>
      <c r="I170" s="2" t="s">
        <v>11340</v>
      </c>
      <c r="J170" s="2" t="s">
        <v>11341</v>
      </c>
      <c r="K170" s="2" t="s">
        <v>10670</v>
      </c>
    </row>
    <row r="171" spans="1:11" x14ac:dyDescent="0.25">
      <c r="A171" s="2" t="s">
        <v>11342</v>
      </c>
      <c r="B171" s="2" t="s">
        <v>170</v>
      </c>
      <c r="C171" s="2" t="s">
        <v>3728</v>
      </c>
      <c r="D171" s="2" t="s">
        <v>10645</v>
      </c>
      <c r="E171" s="2" t="s">
        <v>7288</v>
      </c>
      <c r="F171" s="2" t="s">
        <v>11343</v>
      </c>
      <c r="G171" s="2">
        <v>20040</v>
      </c>
      <c r="H171" s="2" t="s">
        <v>11012</v>
      </c>
      <c r="I171" s="2" t="s">
        <v>11344</v>
      </c>
      <c r="J171" s="2" t="s">
        <v>11345</v>
      </c>
      <c r="K171" s="2" t="s">
        <v>10670</v>
      </c>
    </row>
    <row r="172" spans="1:11" x14ac:dyDescent="0.25">
      <c r="A172" s="2" t="s">
        <v>11346</v>
      </c>
      <c r="B172" s="2" t="s">
        <v>171</v>
      </c>
      <c r="C172" s="2" t="s">
        <v>3729</v>
      </c>
      <c r="D172" s="2" t="s">
        <v>10645</v>
      </c>
      <c r="E172" s="2" t="s">
        <v>7289</v>
      </c>
      <c r="F172" s="2" t="s">
        <v>11347</v>
      </c>
      <c r="G172" s="2">
        <v>20040</v>
      </c>
      <c r="H172" s="2" t="s">
        <v>11012</v>
      </c>
      <c r="I172" s="2" t="s">
        <v>11348</v>
      </c>
      <c r="J172" s="2" t="s">
        <v>11349</v>
      </c>
      <c r="K172" s="2" t="s">
        <v>10670</v>
      </c>
    </row>
    <row r="173" spans="1:11" x14ac:dyDescent="0.25">
      <c r="A173" s="2" t="s">
        <v>11070</v>
      </c>
      <c r="B173" s="2" t="s">
        <v>172</v>
      </c>
      <c r="C173" s="2" t="s">
        <v>3730</v>
      </c>
      <c r="D173" s="2" t="s">
        <v>10645</v>
      </c>
      <c r="E173" s="2" t="s">
        <v>7290</v>
      </c>
      <c r="F173" s="2" t="s">
        <v>11350</v>
      </c>
      <c r="G173" s="2">
        <v>20035</v>
      </c>
      <c r="H173" s="2" t="s">
        <v>11016</v>
      </c>
      <c r="I173" s="2" t="s">
        <v>11351</v>
      </c>
      <c r="J173" s="2" t="s">
        <v>11352</v>
      </c>
      <c r="K173" s="2" t="s">
        <v>10670</v>
      </c>
    </row>
    <row r="174" spans="1:11" x14ac:dyDescent="0.25">
      <c r="A174" s="2" t="s">
        <v>11353</v>
      </c>
      <c r="B174" s="2" t="s">
        <v>173</v>
      </c>
      <c r="C174" s="2" t="s">
        <v>3731</v>
      </c>
      <c r="D174" s="2" t="s">
        <v>10645</v>
      </c>
      <c r="E174" s="2" t="s">
        <v>7291</v>
      </c>
      <c r="F174" s="2" t="s">
        <v>11354</v>
      </c>
      <c r="G174" s="2">
        <v>20035</v>
      </c>
      <c r="H174" s="2" t="s">
        <v>11016</v>
      </c>
      <c r="I174" s="2" t="s">
        <v>11355</v>
      </c>
      <c r="J174" s="2" t="s">
        <v>11356</v>
      </c>
      <c r="K174" s="2" t="s">
        <v>10670</v>
      </c>
    </row>
    <row r="175" spans="1:11" x14ac:dyDescent="0.25">
      <c r="A175" s="2" t="s">
        <v>11346</v>
      </c>
      <c r="B175" s="2" t="s">
        <v>174</v>
      </c>
      <c r="C175" s="2" t="s">
        <v>3732</v>
      </c>
      <c r="D175" s="2" t="s">
        <v>10645</v>
      </c>
      <c r="E175" s="2" t="s">
        <v>7292</v>
      </c>
      <c r="F175" s="2" t="s">
        <v>11357</v>
      </c>
      <c r="G175" s="2">
        <v>20040</v>
      </c>
      <c r="H175" s="2" t="s">
        <v>11012</v>
      </c>
      <c r="I175" s="2" t="s">
        <v>11358</v>
      </c>
      <c r="J175" s="2" t="s">
        <v>11359</v>
      </c>
      <c r="K175" s="2" t="s">
        <v>10670</v>
      </c>
    </row>
    <row r="176" spans="1:11" x14ac:dyDescent="0.25">
      <c r="A176" s="2" t="s">
        <v>11346</v>
      </c>
      <c r="B176" s="2" t="s">
        <v>175</v>
      </c>
      <c r="C176" s="2" t="s">
        <v>3733</v>
      </c>
      <c r="D176" s="2" t="s">
        <v>10645</v>
      </c>
      <c r="E176" s="2" t="s">
        <v>7293</v>
      </c>
      <c r="F176" s="2" t="s">
        <v>11360</v>
      </c>
      <c r="G176" s="2">
        <v>20040</v>
      </c>
      <c r="H176" s="2" t="s">
        <v>11012</v>
      </c>
      <c r="I176" s="2" t="s">
        <v>10817</v>
      </c>
      <c r="J176" s="2" t="s">
        <v>11361</v>
      </c>
      <c r="K176" s="2" t="s">
        <v>10670</v>
      </c>
    </row>
    <row r="177" spans="1:11" x14ac:dyDescent="0.25">
      <c r="A177" s="2" t="s">
        <v>11346</v>
      </c>
      <c r="B177" s="2" t="s">
        <v>176</v>
      </c>
      <c r="C177" s="2" t="s">
        <v>3734</v>
      </c>
      <c r="D177" s="2" t="s">
        <v>10645</v>
      </c>
      <c r="E177" s="2" t="s">
        <v>7294</v>
      </c>
      <c r="F177" s="2" t="s">
        <v>11362</v>
      </c>
      <c r="G177" s="2">
        <v>20040</v>
      </c>
      <c r="H177" s="2" t="s">
        <v>11012</v>
      </c>
      <c r="I177" s="2" t="s">
        <v>11363</v>
      </c>
      <c r="J177" s="2" t="s">
        <v>11364</v>
      </c>
      <c r="K177" s="2" t="s">
        <v>10670</v>
      </c>
    </row>
    <row r="178" spans="1:11" x14ac:dyDescent="0.25">
      <c r="A178" s="2" t="s">
        <v>11365</v>
      </c>
      <c r="B178" s="2" t="s">
        <v>177</v>
      </c>
      <c r="C178" s="2" t="s">
        <v>3735</v>
      </c>
      <c r="D178" s="2" t="s">
        <v>10645</v>
      </c>
      <c r="E178" s="2" t="s">
        <v>7295</v>
      </c>
      <c r="F178" s="2" t="s">
        <v>11366</v>
      </c>
      <c r="G178" s="2">
        <v>20040</v>
      </c>
      <c r="H178" s="2" t="s">
        <v>11012</v>
      </c>
      <c r="I178" s="2" t="s">
        <v>11367</v>
      </c>
      <c r="J178" s="2" t="s">
        <v>11368</v>
      </c>
      <c r="K178" s="2" t="s">
        <v>10670</v>
      </c>
    </row>
    <row r="179" spans="1:11" x14ac:dyDescent="0.25">
      <c r="A179" s="2" t="s">
        <v>11369</v>
      </c>
      <c r="B179" s="2" t="s">
        <v>178</v>
      </c>
      <c r="C179" s="2" t="s">
        <v>3736</v>
      </c>
      <c r="D179" s="2" t="s">
        <v>10645</v>
      </c>
      <c r="E179" s="2" t="s">
        <v>7296</v>
      </c>
      <c r="F179" s="2" t="s">
        <v>11370</v>
      </c>
      <c r="G179" s="2">
        <v>20040</v>
      </c>
      <c r="H179" s="2" t="s">
        <v>11012</v>
      </c>
      <c r="I179" s="2" t="s">
        <v>11371</v>
      </c>
      <c r="J179" s="2" t="s">
        <v>11372</v>
      </c>
      <c r="K179" s="2" t="s">
        <v>10670</v>
      </c>
    </row>
    <row r="180" spans="1:11" x14ac:dyDescent="0.25">
      <c r="A180" s="2" t="s">
        <v>11373</v>
      </c>
      <c r="B180" s="2" t="s">
        <v>179</v>
      </c>
      <c r="C180" s="2" t="s">
        <v>3737</v>
      </c>
      <c r="D180" s="2" t="s">
        <v>10645</v>
      </c>
      <c r="E180" s="2" t="s">
        <v>7297</v>
      </c>
      <c r="F180" s="2" t="s">
        <v>11374</v>
      </c>
      <c r="G180" s="2">
        <v>20040</v>
      </c>
      <c r="H180" s="2" t="s">
        <v>11012</v>
      </c>
      <c r="I180" s="2" t="s">
        <v>11375</v>
      </c>
      <c r="J180" s="2" t="s">
        <v>11376</v>
      </c>
      <c r="K180" s="2" t="s">
        <v>10670</v>
      </c>
    </row>
    <row r="181" spans="1:11" x14ac:dyDescent="0.25">
      <c r="A181" s="2" t="s">
        <v>11346</v>
      </c>
      <c r="B181" s="2" t="s">
        <v>180</v>
      </c>
      <c r="C181" s="2" t="s">
        <v>3738</v>
      </c>
      <c r="D181" s="2" t="s">
        <v>10645</v>
      </c>
      <c r="E181" s="2" t="s">
        <v>7298</v>
      </c>
      <c r="F181" s="2" t="s">
        <v>11377</v>
      </c>
      <c r="G181" s="2">
        <v>20041</v>
      </c>
      <c r="H181" s="2" t="s">
        <v>11378</v>
      </c>
      <c r="I181" s="2" t="s">
        <v>11379</v>
      </c>
      <c r="J181" s="2" t="s">
        <v>11380</v>
      </c>
      <c r="K181" s="2" t="s">
        <v>10670</v>
      </c>
    </row>
    <row r="182" spans="1:11" x14ac:dyDescent="0.25">
      <c r="A182" s="2" t="s">
        <v>11381</v>
      </c>
      <c r="B182" s="2" t="s">
        <v>181</v>
      </c>
      <c r="C182" s="2" t="s">
        <v>3739</v>
      </c>
      <c r="D182" s="2" t="s">
        <v>10645</v>
      </c>
      <c r="E182" s="2" t="s">
        <v>7299</v>
      </c>
      <c r="F182" s="2" t="s">
        <v>11382</v>
      </c>
      <c r="G182" s="2">
        <v>20041</v>
      </c>
      <c r="H182" s="2" t="s">
        <v>11378</v>
      </c>
      <c r="I182" s="2" t="s">
        <v>11273</v>
      </c>
      <c r="J182" s="2" t="s">
        <v>11383</v>
      </c>
      <c r="K182" s="2" t="s">
        <v>10670</v>
      </c>
    </row>
    <row r="183" spans="1:11" x14ac:dyDescent="0.25">
      <c r="A183" s="2" t="s">
        <v>11346</v>
      </c>
      <c r="B183" s="2" t="s">
        <v>182</v>
      </c>
      <c r="C183" s="2" t="s">
        <v>3740</v>
      </c>
      <c r="D183" s="2" t="s">
        <v>10645</v>
      </c>
      <c r="E183" s="2" t="s">
        <v>7300</v>
      </c>
      <c r="F183" s="2" t="s">
        <v>11384</v>
      </c>
      <c r="G183" s="2">
        <v>20041</v>
      </c>
      <c r="H183" s="2" t="s">
        <v>11378</v>
      </c>
      <c r="I183" s="2" t="s">
        <v>11385</v>
      </c>
      <c r="J183" s="2" t="s">
        <v>11386</v>
      </c>
      <c r="K183" s="2" t="s">
        <v>10670</v>
      </c>
    </row>
    <row r="184" spans="1:11" x14ac:dyDescent="0.25">
      <c r="A184" s="2" t="s">
        <v>11387</v>
      </c>
      <c r="B184" s="2" t="s">
        <v>183</v>
      </c>
      <c r="C184" s="2" t="s">
        <v>3741</v>
      </c>
      <c r="D184" s="2" t="s">
        <v>10645</v>
      </c>
      <c r="E184" s="2" t="s">
        <v>7301</v>
      </c>
      <c r="F184" s="2" t="s">
        <v>11388</v>
      </c>
      <c r="G184" s="2">
        <v>20041</v>
      </c>
      <c r="H184" s="2" t="s">
        <v>11378</v>
      </c>
      <c r="I184" s="2" t="s">
        <v>11389</v>
      </c>
      <c r="J184" s="2" t="s">
        <v>11390</v>
      </c>
      <c r="K184" s="2" t="s">
        <v>10670</v>
      </c>
    </row>
    <row r="185" spans="1:11" x14ac:dyDescent="0.25">
      <c r="A185" s="2" t="s">
        <v>11387</v>
      </c>
      <c r="B185" s="2" t="s">
        <v>184</v>
      </c>
      <c r="C185" s="2" t="s">
        <v>3742</v>
      </c>
      <c r="D185" s="2" t="s">
        <v>10645</v>
      </c>
      <c r="E185" s="2" t="s">
        <v>7302</v>
      </c>
      <c r="F185" s="2" t="s">
        <v>11391</v>
      </c>
      <c r="G185" s="2">
        <v>20041</v>
      </c>
      <c r="H185" s="2" t="s">
        <v>11378</v>
      </c>
      <c r="I185" s="2" t="s">
        <v>11392</v>
      </c>
      <c r="J185" s="2" t="s">
        <v>11393</v>
      </c>
      <c r="K185" s="2" t="s">
        <v>10670</v>
      </c>
    </row>
    <row r="186" spans="1:11" x14ac:dyDescent="0.25">
      <c r="A186" s="2" t="s">
        <v>11394</v>
      </c>
      <c r="B186" s="2" t="s">
        <v>185</v>
      </c>
      <c r="C186" s="2" t="s">
        <v>3743</v>
      </c>
      <c r="D186" s="2" t="s">
        <v>10645</v>
      </c>
      <c r="E186" s="2" t="s">
        <v>7303</v>
      </c>
      <c r="F186" s="2" t="s">
        <v>11395</v>
      </c>
      <c r="G186" s="2">
        <v>20037</v>
      </c>
      <c r="H186" s="2" t="s">
        <v>11064</v>
      </c>
      <c r="I186" s="2" t="s">
        <v>11396</v>
      </c>
      <c r="J186" s="2" t="s">
        <v>11397</v>
      </c>
      <c r="K186" s="2" t="s">
        <v>10670</v>
      </c>
    </row>
    <row r="187" spans="1:11" x14ac:dyDescent="0.25">
      <c r="A187" s="2" t="s">
        <v>11398</v>
      </c>
      <c r="B187" s="2" t="s">
        <v>186</v>
      </c>
      <c r="C187" s="2" t="s">
        <v>3744</v>
      </c>
      <c r="D187" s="2" t="s">
        <v>10645</v>
      </c>
      <c r="E187" s="2" t="s">
        <v>7304</v>
      </c>
      <c r="F187" s="2" t="s">
        <v>11399</v>
      </c>
      <c r="G187" s="2">
        <v>20041</v>
      </c>
      <c r="H187" s="2" t="s">
        <v>11378</v>
      </c>
      <c r="I187" s="2" t="s">
        <v>11400</v>
      </c>
      <c r="J187" s="2" t="s">
        <v>11401</v>
      </c>
      <c r="K187" s="2" t="s">
        <v>10670</v>
      </c>
    </row>
    <row r="188" spans="1:11" x14ac:dyDescent="0.25">
      <c r="A188" s="2" t="s">
        <v>11346</v>
      </c>
      <c r="B188" s="2" t="s">
        <v>187</v>
      </c>
      <c r="C188" s="2" t="s">
        <v>3745</v>
      </c>
      <c r="D188" s="2" t="s">
        <v>10645</v>
      </c>
      <c r="E188" s="2" t="s">
        <v>7305</v>
      </c>
      <c r="F188" s="2" t="s">
        <v>11402</v>
      </c>
      <c r="G188" s="2">
        <v>20041</v>
      </c>
      <c r="H188" s="2" t="s">
        <v>11378</v>
      </c>
      <c r="I188" s="2" t="s">
        <v>10925</v>
      </c>
      <c r="J188" s="2" t="s">
        <v>11403</v>
      </c>
      <c r="K188" s="2" t="s">
        <v>10670</v>
      </c>
    </row>
    <row r="189" spans="1:11" x14ac:dyDescent="0.25">
      <c r="A189" s="2" t="s">
        <v>11404</v>
      </c>
      <c r="B189" s="2" t="s">
        <v>188</v>
      </c>
      <c r="C189" s="2" t="s">
        <v>3746</v>
      </c>
      <c r="D189" s="2" t="s">
        <v>10645</v>
      </c>
      <c r="E189" s="2" t="s">
        <v>7306</v>
      </c>
      <c r="F189" s="2" t="s">
        <v>11405</v>
      </c>
      <c r="G189" s="2">
        <v>20041</v>
      </c>
      <c r="H189" s="2" t="s">
        <v>11378</v>
      </c>
      <c r="I189" s="2" t="s">
        <v>11406</v>
      </c>
      <c r="J189" s="2" t="s">
        <v>11407</v>
      </c>
      <c r="K189" s="2" t="s">
        <v>10670</v>
      </c>
    </row>
    <row r="190" spans="1:11" x14ac:dyDescent="0.25">
      <c r="A190" s="2" t="s">
        <v>11408</v>
      </c>
      <c r="B190" s="2" t="s">
        <v>189</v>
      </c>
      <c r="C190" s="2" t="s">
        <v>3747</v>
      </c>
      <c r="D190" s="2" t="s">
        <v>10645</v>
      </c>
      <c r="E190" s="2" t="s">
        <v>7307</v>
      </c>
      <c r="F190" s="2" t="s">
        <v>11409</v>
      </c>
      <c r="G190" s="2">
        <v>20041</v>
      </c>
      <c r="H190" s="2" t="s">
        <v>11378</v>
      </c>
      <c r="I190" s="2" t="s">
        <v>11410</v>
      </c>
      <c r="J190" s="2" t="s">
        <v>11411</v>
      </c>
      <c r="K190" s="2" t="s">
        <v>10670</v>
      </c>
    </row>
    <row r="191" spans="1:11" x14ac:dyDescent="0.25">
      <c r="A191" s="2" t="s">
        <v>11346</v>
      </c>
      <c r="B191" s="2" t="s">
        <v>190</v>
      </c>
      <c r="C191" s="2" t="s">
        <v>3748</v>
      </c>
      <c r="D191" s="2" t="s">
        <v>10645</v>
      </c>
      <c r="E191" s="2" t="s">
        <v>7308</v>
      </c>
      <c r="F191" s="2" t="s">
        <v>11412</v>
      </c>
      <c r="G191" s="2">
        <v>20037</v>
      </c>
      <c r="H191" s="2" t="s">
        <v>11064</v>
      </c>
      <c r="I191" s="2" t="s">
        <v>11413</v>
      </c>
      <c r="J191" s="2" t="s">
        <v>11414</v>
      </c>
      <c r="K191" s="2" t="s">
        <v>10670</v>
      </c>
    </row>
    <row r="192" spans="1:11" x14ac:dyDescent="0.25">
      <c r="A192" s="2" t="s">
        <v>11415</v>
      </c>
      <c r="B192" s="2" t="s">
        <v>191</v>
      </c>
      <c r="C192" s="2" t="s">
        <v>3749</v>
      </c>
      <c r="D192" s="2" t="s">
        <v>10645</v>
      </c>
      <c r="E192" s="2" t="s">
        <v>7309</v>
      </c>
      <c r="F192" s="2" t="s">
        <v>11416</v>
      </c>
      <c r="G192" s="2">
        <v>20041</v>
      </c>
      <c r="H192" s="2" t="s">
        <v>11378</v>
      </c>
      <c r="I192" s="2" t="s">
        <v>11417</v>
      </c>
      <c r="J192" s="2" t="s">
        <v>11418</v>
      </c>
      <c r="K192" s="2" t="s">
        <v>10670</v>
      </c>
    </row>
    <row r="193" spans="1:11" x14ac:dyDescent="0.25">
      <c r="A193" s="2" t="s">
        <v>11419</v>
      </c>
      <c r="B193" s="2" t="s">
        <v>192</v>
      </c>
      <c r="C193" s="2" t="s">
        <v>3750</v>
      </c>
      <c r="D193" s="2" t="s">
        <v>10645</v>
      </c>
      <c r="E193" s="2" t="s">
        <v>7310</v>
      </c>
      <c r="F193" s="2" t="s">
        <v>11420</v>
      </c>
      <c r="G193" s="2">
        <v>20041</v>
      </c>
      <c r="H193" s="2" t="s">
        <v>11378</v>
      </c>
      <c r="I193" s="2" t="s">
        <v>11421</v>
      </c>
      <c r="J193" s="2" t="s">
        <v>11422</v>
      </c>
      <c r="K193" s="2" t="s">
        <v>10670</v>
      </c>
    </row>
    <row r="194" spans="1:11" x14ac:dyDescent="0.25">
      <c r="A194" s="2" t="s">
        <v>11419</v>
      </c>
      <c r="B194" s="2" t="s">
        <v>193</v>
      </c>
      <c r="C194" s="2" t="s">
        <v>3751</v>
      </c>
      <c r="D194" s="2" t="s">
        <v>10645</v>
      </c>
      <c r="E194" s="2" t="s">
        <v>7311</v>
      </c>
      <c r="F194" s="2" t="s">
        <v>11423</v>
      </c>
      <c r="G194" s="2">
        <v>20041</v>
      </c>
      <c r="H194" s="2" t="s">
        <v>11378</v>
      </c>
      <c r="I194" s="2" t="s">
        <v>11424</v>
      </c>
      <c r="J194" s="2" t="s">
        <v>11425</v>
      </c>
      <c r="K194" s="2" t="s">
        <v>10670</v>
      </c>
    </row>
    <row r="195" spans="1:11" x14ac:dyDescent="0.25">
      <c r="A195" s="2" t="s">
        <v>11426</v>
      </c>
      <c r="B195" s="2" t="s">
        <v>194</v>
      </c>
      <c r="C195" s="2" t="s">
        <v>3752</v>
      </c>
      <c r="D195" s="2" t="s">
        <v>10646</v>
      </c>
      <c r="E195" s="2" t="s">
        <v>7312</v>
      </c>
      <c r="F195" s="2" t="s">
        <v>11427</v>
      </c>
      <c r="G195" s="2">
        <v>20042</v>
      </c>
      <c r="H195" s="2" t="s">
        <v>11428</v>
      </c>
      <c r="I195" s="2" t="s">
        <v>11429</v>
      </c>
      <c r="J195" s="2" t="s">
        <v>11430</v>
      </c>
      <c r="K195" s="2" t="s">
        <v>10670</v>
      </c>
    </row>
    <row r="196" spans="1:11" x14ac:dyDescent="0.25">
      <c r="A196" s="2" t="s">
        <v>11426</v>
      </c>
      <c r="B196" s="2" t="s">
        <v>195</v>
      </c>
      <c r="C196" s="2" t="s">
        <v>3753</v>
      </c>
      <c r="D196" s="2" t="s">
        <v>10646</v>
      </c>
      <c r="E196" s="2" t="s">
        <v>7313</v>
      </c>
      <c r="F196" s="2" t="s">
        <v>11431</v>
      </c>
      <c r="G196" s="2">
        <v>20042</v>
      </c>
      <c r="H196" s="2" t="s">
        <v>11428</v>
      </c>
      <c r="I196" s="2" t="s">
        <v>11432</v>
      </c>
      <c r="J196" s="2" t="s">
        <v>11433</v>
      </c>
      <c r="K196" s="2" t="s">
        <v>10670</v>
      </c>
    </row>
    <row r="197" spans="1:11" x14ac:dyDescent="0.25">
      <c r="A197" s="2" t="s">
        <v>11434</v>
      </c>
      <c r="B197" s="2" t="s">
        <v>196</v>
      </c>
      <c r="C197" s="2" t="s">
        <v>3754</v>
      </c>
      <c r="D197" s="2" t="s">
        <v>10646</v>
      </c>
      <c r="E197" s="2" t="s">
        <v>7314</v>
      </c>
      <c r="F197" s="2" t="s">
        <v>11435</v>
      </c>
      <c r="G197" s="2">
        <v>20042</v>
      </c>
      <c r="H197" s="2" t="s">
        <v>11428</v>
      </c>
      <c r="I197" s="2" t="s">
        <v>11436</v>
      </c>
      <c r="J197" s="2" t="s">
        <v>11437</v>
      </c>
      <c r="K197" s="2" t="s">
        <v>10670</v>
      </c>
    </row>
    <row r="198" spans="1:11" x14ac:dyDescent="0.25">
      <c r="A198" s="2" t="s">
        <v>11438</v>
      </c>
      <c r="B198" s="2" t="s">
        <v>197</v>
      </c>
      <c r="C198" s="2" t="s">
        <v>3755</v>
      </c>
      <c r="D198" s="2" t="s">
        <v>10646</v>
      </c>
      <c r="E198" s="2" t="s">
        <v>7315</v>
      </c>
      <c r="F198" s="2" t="s">
        <v>11439</v>
      </c>
      <c r="G198" s="2">
        <v>20042</v>
      </c>
      <c r="H198" s="2" t="s">
        <v>11428</v>
      </c>
      <c r="I198" s="2" t="s">
        <v>10971</v>
      </c>
      <c r="J198" s="2" t="s">
        <v>11440</v>
      </c>
      <c r="K198" s="2" t="s">
        <v>10670</v>
      </c>
    </row>
    <row r="199" spans="1:11" x14ac:dyDescent="0.25">
      <c r="A199" s="2" t="s">
        <v>11441</v>
      </c>
      <c r="B199" s="2" t="s">
        <v>198</v>
      </c>
      <c r="C199" s="2" t="s">
        <v>3756</v>
      </c>
      <c r="D199" s="2" t="s">
        <v>10646</v>
      </c>
      <c r="E199" s="2" t="s">
        <v>7316</v>
      </c>
      <c r="F199" s="2" t="s">
        <v>11442</v>
      </c>
      <c r="G199" s="2">
        <v>20042</v>
      </c>
      <c r="H199" s="2" t="s">
        <v>11428</v>
      </c>
      <c r="I199" s="2" t="s">
        <v>11443</v>
      </c>
      <c r="J199" s="2" t="s">
        <v>11444</v>
      </c>
      <c r="K199" s="2" t="s">
        <v>10670</v>
      </c>
    </row>
    <row r="200" spans="1:11" x14ac:dyDescent="0.25">
      <c r="A200" s="2" t="s">
        <v>11445</v>
      </c>
      <c r="B200" s="2" t="s">
        <v>199</v>
      </c>
      <c r="C200" s="2" t="s">
        <v>3757</v>
      </c>
      <c r="D200" s="2" t="s">
        <v>10646</v>
      </c>
      <c r="E200" s="2" t="s">
        <v>7317</v>
      </c>
      <c r="F200" s="2" t="s">
        <v>11446</v>
      </c>
      <c r="G200" s="2">
        <v>20042</v>
      </c>
      <c r="H200" s="2" t="s">
        <v>11428</v>
      </c>
      <c r="I200" s="2" t="s">
        <v>11447</v>
      </c>
      <c r="J200" s="2" t="s">
        <v>11448</v>
      </c>
      <c r="K200" s="2" t="s">
        <v>10670</v>
      </c>
    </row>
    <row r="201" spans="1:11" x14ac:dyDescent="0.25">
      <c r="A201" s="2" t="s">
        <v>11449</v>
      </c>
      <c r="B201" s="2" t="s">
        <v>200</v>
      </c>
      <c r="C201" s="2" t="s">
        <v>3758</v>
      </c>
      <c r="D201" s="2" t="s">
        <v>10646</v>
      </c>
      <c r="E201" s="2" t="s">
        <v>7318</v>
      </c>
      <c r="F201" s="2" t="s">
        <v>11450</v>
      </c>
      <c r="G201" s="2">
        <v>20042</v>
      </c>
      <c r="H201" s="2" t="s">
        <v>11428</v>
      </c>
      <c r="I201" s="2" t="s">
        <v>11451</v>
      </c>
      <c r="J201" s="2" t="s">
        <v>11452</v>
      </c>
      <c r="K201" s="2" t="s">
        <v>10670</v>
      </c>
    </row>
    <row r="202" spans="1:11" x14ac:dyDescent="0.25">
      <c r="A202" s="2" t="s">
        <v>11453</v>
      </c>
      <c r="B202" s="2" t="s">
        <v>201</v>
      </c>
      <c r="C202" s="2" t="s">
        <v>3759</v>
      </c>
      <c r="D202" s="2" t="s">
        <v>10646</v>
      </c>
      <c r="E202" s="2" t="s">
        <v>7319</v>
      </c>
      <c r="F202" s="2" t="s">
        <v>11454</v>
      </c>
      <c r="G202" s="2">
        <v>20042</v>
      </c>
      <c r="H202" s="2" t="s">
        <v>11428</v>
      </c>
      <c r="I202" s="2" t="s">
        <v>11455</v>
      </c>
      <c r="J202" s="2" t="s">
        <v>11456</v>
      </c>
      <c r="K202" s="2" t="s">
        <v>10670</v>
      </c>
    </row>
    <row r="203" spans="1:11" x14ac:dyDescent="0.25">
      <c r="A203" s="2" t="s">
        <v>11457</v>
      </c>
      <c r="B203" s="2" t="s">
        <v>202</v>
      </c>
      <c r="C203" s="2" t="s">
        <v>3760</v>
      </c>
      <c r="D203" s="2" t="s">
        <v>10646</v>
      </c>
      <c r="E203" s="2" t="s">
        <v>7320</v>
      </c>
      <c r="F203" s="2" t="s">
        <v>11458</v>
      </c>
      <c r="G203" s="2">
        <v>20042</v>
      </c>
      <c r="H203" s="2" t="s">
        <v>11428</v>
      </c>
      <c r="I203" s="2" t="s">
        <v>11459</v>
      </c>
      <c r="J203" s="2" t="s">
        <v>11460</v>
      </c>
      <c r="K203" s="2" t="s">
        <v>10670</v>
      </c>
    </row>
    <row r="204" spans="1:11" x14ac:dyDescent="0.25">
      <c r="A204" s="2" t="s">
        <v>11461</v>
      </c>
      <c r="B204" s="2" t="s">
        <v>203</v>
      </c>
      <c r="C204" s="2" t="s">
        <v>3761</v>
      </c>
      <c r="D204" s="2" t="s">
        <v>10646</v>
      </c>
      <c r="E204" s="2" t="s">
        <v>7321</v>
      </c>
      <c r="F204" s="2" t="s">
        <v>11458</v>
      </c>
      <c r="G204" s="2">
        <v>20042</v>
      </c>
      <c r="H204" s="2" t="s">
        <v>11428</v>
      </c>
      <c r="I204" s="2" t="s">
        <v>11462</v>
      </c>
      <c r="J204" s="2" t="s">
        <v>11463</v>
      </c>
      <c r="K204" s="2" t="s">
        <v>10670</v>
      </c>
    </row>
    <row r="205" spans="1:11" x14ac:dyDescent="0.25">
      <c r="A205" s="2" t="s">
        <v>11464</v>
      </c>
      <c r="B205" s="2" t="s">
        <v>204</v>
      </c>
      <c r="C205" s="2" t="s">
        <v>3762</v>
      </c>
      <c r="D205" s="2" t="s">
        <v>10646</v>
      </c>
      <c r="E205" s="2" t="s">
        <v>7322</v>
      </c>
      <c r="F205" s="2" t="s">
        <v>11465</v>
      </c>
      <c r="G205" s="2">
        <v>20042</v>
      </c>
      <c r="H205" s="2" t="s">
        <v>11428</v>
      </c>
      <c r="I205" s="2" t="s">
        <v>11466</v>
      </c>
      <c r="J205" s="2" t="s">
        <v>11467</v>
      </c>
      <c r="K205" s="2" t="s">
        <v>10670</v>
      </c>
    </row>
    <row r="206" spans="1:11" x14ac:dyDescent="0.25">
      <c r="A206" s="2" t="s">
        <v>11468</v>
      </c>
      <c r="B206" s="2" t="s">
        <v>205</v>
      </c>
      <c r="C206" s="2" t="s">
        <v>3763</v>
      </c>
      <c r="D206" s="2" t="s">
        <v>10646</v>
      </c>
      <c r="E206" s="2" t="s">
        <v>7323</v>
      </c>
      <c r="F206" s="2" t="s">
        <v>11469</v>
      </c>
      <c r="G206" s="2">
        <v>2040</v>
      </c>
      <c r="H206" s="2" t="s">
        <v>11470</v>
      </c>
      <c r="I206" s="2" t="s">
        <v>11471</v>
      </c>
      <c r="J206" s="2" t="s">
        <v>11472</v>
      </c>
      <c r="K206" s="2" t="s">
        <v>10670</v>
      </c>
    </row>
    <row r="207" spans="1:11" x14ac:dyDescent="0.25">
      <c r="A207" s="2" t="s">
        <v>11473</v>
      </c>
      <c r="B207" s="2" t="s">
        <v>206</v>
      </c>
      <c r="C207" s="2" t="s">
        <v>3764</v>
      </c>
      <c r="D207" s="2" t="s">
        <v>10646</v>
      </c>
      <c r="E207" s="2" t="s">
        <v>7324</v>
      </c>
      <c r="F207" s="2" t="s">
        <v>11474</v>
      </c>
      <c r="G207" s="2">
        <v>20043</v>
      </c>
      <c r="H207" s="2" t="s">
        <v>11475</v>
      </c>
      <c r="I207" s="2" t="s">
        <v>11476</v>
      </c>
      <c r="J207" s="2" t="s">
        <v>11477</v>
      </c>
      <c r="K207" s="2" t="s">
        <v>10670</v>
      </c>
    </row>
    <row r="208" spans="1:11" x14ac:dyDescent="0.25">
      <c r="A208" s="2" t="s">
        <v>11478</v>
      </c>
      <c r="B208" s="2" t="s">
        <v>207</v>
      </c>
      <c r="C208" s="2" t="s">
        <v>3765</v>
      </c>
      <c r="D208" s="2" t="s">
        <v>10646</v>
      </c>
      <c r="E208" s="2" t="s">
        <v>7325</v>
      </c>
      <c r="F208" s="2" t="s">
        <v>11479</v>
      </c>
      <c r="G208" s="2">
        <v>20043</v>
      </c>
      <c r="H208" s="2" t="s">
        <v>11475</v>
      </c>
      <c r="I208" s="2" t="s">
        <v>11480</v>
      </c>
      <c r="J208" s="2" t="s">
        <v>11481</v>
      </c>
      <c r="K208" s="2" t="s">
        <v>10670</v>
      </c>
    </row>
    <row r="209" spans="1:11" x14ac:dyDescent="0.25">
      <c r="A209" s="2" t="s">
        <v>11482</v>
      </c>
      <c r="B209" s="2" t="s">
        <v>208</v>
      </c>
      <c r="C209" s="2" t="s">
        <v>3766</v>
      </c>
      <c r="D209" s="2" t="s">
        <v>10646</v>
      </c>
      <c r="E209" s="2" t="s">
        <v>7326</v>
      </c>
      <c r="F209" s="2" t="s">
        <v>11483</v>
      </c>
      <c r="G209" s="2">
        <v>20043</v>
      </c>
      <c r="H209" s="2" t="s">
        <v>11475</v>
      </c>
      <c r="I209" s="2" t="s">
        <v>10738</v>
      </c>
      <c r="J209" s="2" t="s">
        <v>11484</v>
      </c>
      <c r="K209" s="2" t="s">
        <v>10670</v>
      </c>
    </row>
    <row r="210" spans="1:11" x14ac:dyDescent="0.25">
      <c r="A210" s="2" t="s">
        <v>11485</v>
      </c>
      <c r="B210" s="2" t="s">
        <v>209</v>
      </c>
      <c r="C210" s="2" t="s">
        <v>3767</v>
      </c>
      <c r="D210" s="2" t="s">
        <v>10646</v>
      </c>
      <c r="E210" s="2" t="s">
        <v>7327</v>
      </c>
      <c r="F210" s="2" t="s">
        <v>11486</v>
      </c>
      <c r="G210" s="2">
        <v>20043</v>
      </c>
      <c r="H210" s="2" t="s">
        <v>11475</v>
      </c>
      <c r="I210" s="2" t="s">
        <v>11487</v>
      </c>
      <c r="J210" s="2" t="s">
        <v>11488</v>
      </c>
      <c r="K210" s="2" t="s">
        <v>10670</v>
      </c>
    </row>
    <row r="211" spans="1:11" x14ac:dyDescent="0.25">
      <c r="A211" s="2" t="s">
        <v>11478</v>
      </c>
      <c r="B211" s="2" t="s">
        <v>210</v>
      </c>
      <c r="C211" s="2" t="s">
        <v>3768</v>
      </c>
      <c r="D211" s="2" t="s">
        <v>10646</v>
      </c>
      <c r="E211" s="2" t="s">
        <v>7328</v>
      </c>
      <c r="F211" s="2" t="s">
        <v>11489</v>
      </c>
      <c r="G211" s="2">
        <v>20043</v>
      </c>
      <c r="H211" s="2" t="s">
        <v>11475</v>
      </c>
      <c r="I211" s="2" t="s">
        <v>11490</v>
      </c>
      <c r="J211" s="2" t="s">
        <v>11491</v>
      </c>
      <c r="K211" s="2" t="s">
        <v>10670</v>
      </c>
    </row>
    <row r="212" spans="1:11" x14ac:dyDescent="0.25">
      <c r="A212" s="2" t="s">
        <v>11492</v>
      </c>
      <c r="B212" s="2" t="s">
        <v>211</v>
      </c>
      <c r="C212" s="2" t="s">
        <v>3769</v>
      </c>
      <c r="D212" s="2" t="s">
        <v>10646</v>
      </c>
      <c r="E212" s="2" t="s">
        <v>7329</v>
      </c>
      <c r="F212" s="2" t="s">
        <v>11493</v>
      </c>
      <c r="G212" s="2">
        <v>20043</v>
      </c>
      <c r="H212" s="2" t="s">
        <v>11475</v>
      </c>
      <c r="I212" s="2" t="s">
        <v>11494</v>
      </c>
      <c r="J212" s="2" t="s">
        <v>11495</v>
      </c>
      <c r="K212" s="2" t="s">
        <v>10670</v>
      </c>
    </row>
    <row r="213" spans="1:11" x14ac:dyDescent="0.25">
      <c r="A213" s="2" t="s">
        <v>11496</v>
      </c>
      <c r="B213" s="2" t="s">
        <v>212</v>
      </c>
      <c r="C213" s="2" t="s">
        <v>3770</v>
      </c>
      <c r="D213" s="2" t="s">
        <v>10646</v>
      </c>
      <c r="E213" s="2" t="s">
        <v>7330</v>
      </c>
      <c r="F213" s="2" t="s">
        <v>11497</v>
      </c>
      <c r="G213" s="2">
        <v>20043</v>
      </c>
      <c r="H213" s="2" t="s">
        <v>11475</v>
      </c>
      <c r="I213" s="2" t="s">
        <v>11498</v>
      </c>
      <c r="J213" s="2" t="s">
        <v>11499</v>
      </c>
      <c r="K213" s="2" t="s">
        <v>10670</v>
      </c>
    </row>
    <row r="214" spans="1:11" x14ac:dyDescent="0.25">
      <c r="A214" s="2" t="s">
        <v>11500</v>
      </c>
      <c r="B214" s="2" t="s">
        <v>213</v>
      </c>
      <c r="C214" s="2" t="s">
        <v>3771</v>
      </c>
      <c r="D214" s="2" t="s">
        <v>10646</v>
      </c>
      <c r="E214" s="2" t="s">
        <v>7331</v>
      </c>
      <c r="F214" s="2" t="s">
        <v>11501</v>
      </c>
      <c r="G214" s="2">
        <v>20043</v>
      </c>
      <c r="H214" s="2" t="s">
        <v>11475</v>
      </c>
      <c r="I214" s="2" t="s">
        <v>11367</v>
      </c>
      <c r="J214" s="2" t="s">
        <v>11502</v>
      </c>
      <c r="K214" s="2" t="s">
        <v>10670</v>
      </c>
    </row>
    <row r="215" spans="1:11" x14ac:dyDescent="0.25">
      <c r="A215" s="2" t="s">
        <v>11485</v>
      </c>
      <c r="B215" s="2" t="s">
        <v>214</v>
      </c>
      <c r="C215" s="2" t="s">
        <v>3772</v>
      </c>
      <c r="D215" s="2" t="s">
        <v>10646</v>
      </c>
      <c r="E215" s="2" t="s">
        <v>7332</v>
      </c>
      <c r="F215" s="2" t="s">
        <v>11503</v>
      </c>
      <c r="G215" s="2">
        <v>20042</v>
      </c>
      <c r="H215" s="2" t="s">
        <v>11428</v>
      </c>
      <c r="I215" s="2" t="s">
        <v>11504</v>
      </c>
      <c r="J215" s="2" t="s">
        <v>11505</v>
      </c>
      <c r="K215" s="2" t="s">
        <v>10670</v>
      </c>
    </row>
    <row r="216" spans="1:11" x14ac:dyDescent="0.25">
      <c r="A216" s="2" t="s">
        <v>11506</v>
      </c>
      <c r="B216" s="2" t="s">
        <v>215</v>
      </c>
      <c r="C216" s="2" t="s">
        <v>3773</v>
      </c>
      <c r="D216" s="2" t="s">
        <v>10646</v>
      </c>
      <c r="E216" s="2" t="s">
        <v>7333</v>
      </c>
      <c r="F216" s="2" t="s">
        <v>11507</v>
      </c>
      <c r="G216" s="2">
        <v>20043</v>
      </c>
      <c r="H216" s="2" t="s">
        <v>11475</v>
      </c>
      <c r="I216" s="2" t="s">
        <v>11508</v>
      </c>
      <c r="J216" s="2" t="s">
        <v>11509</v>
      </c>
      <c r="K216" s="2" t="s">
        <v>10670</v>
      </c>
    </row>
    <row r="217" spans="1:11" x14ac:dyDescent="0.25">
      <c r="A217" s="2" t="s">
        <v>11510</v>
      </c>
      <c r="B217" s="2" t="s">
        <v>216</v>
      </c>
      <c r="C217" s="2" t="s">
        <v>3774</v>
      </c>
      <c r="D217" s="2" t="s">
        <v>10646</v>
      </c>
      <c r="E217" s="2" t="s">
        <v>7334</v>
      </c>
      <c r="F217" s="2" t="s">
        <v>11511</v>
      </c>
      <c r="G217" s="2">
        <v>20043</v>
      </c>
      <c r="H217" s="2" t="s">
        <v>11475</v>
      </c>
      <c r="I217" s="2" t="s">
        <v>11512</v>
      </c>
      <c r="J217" s="2" t="s">
        <v>11513</v>
      </c>
      <c r="K217" s="2" t="s">
        <v>10670</v>
      </c>
    </row>
    <row r="218" spans="1:11" x14ac:dyDescent="0.25">
      <c r="A218" s="2" t="s">
        <v>11514</v>
      </c>
      <c r="B218" s="2" t="s">
        <v>217</v>
      </c>
      <c r="C218" s="2" t="s">
        <v>3775</v>
      </c>
      <c r="D218" s="2" t="s">
        <v>10646</v>
      </c>
      <c r="E218" s="2" t="s">
        <v>7335</v>
      </c>
      <c r="F218" s="2" t="s">
        <v>11515</v>
      </c>
      <c r="G218" s="2">
        <v>20043</v>
      </c>
      <c r="H218" s="2" t="s">
        <v>11475</v>
      </c>
      <c r="I218" s="2" t="s">
        <v>11516</v>
      </c>
      <c r="J218" s="2" t="s">
        <v>11517</v>
      </c>
      <c r="K218" s="2" t="s">
        <v>10670</v>
      </c>
    </row>
    <row r="219" spans="1:11" x14ac:dyDescent="0.25">
      <c r="A219" s="2" t="s">
        <v>11514</v>
      </c>
      <c r="B219" s="2" t="s">
        <v>218</v>
      </c>
      <c r="C219" s="2" t="s">
        <v>3776</v>
      </c>
      <c r="D219" s="2" t="s">
        <v>10646</v>
      </c>
      <c r="E219" s="2" t="s">
        <v>7336</v>
      </c>
      <c r="F219" s="2" t="s">
        <v>11518</v>
      </c>
      <c r="G219" s="2">
        <v>20043</v>
      </c>
      <c r="H219" s="2" t="s">
        <v>11475</v>
      </c>
      <c r="I219" s="2" t="s">
        <v>11519</v>
      </c>
      <c r="J219" s="2" t="s">
        <v>11520</v>
      </c>
      <c r="K219" s="2" t="s">
        <v>10670</v>
      </c>
    </row>
    <row r="220" spans="1:11" x14ac:dyDescent="0.25">
      <c r="A220" s="2" t="s">
        <v>11521</v>
      </c>
      <c r="B220" s="2" t="s">
        <v>219</v>
      </c>
      <c r="C220" s="2" t="s">
        <v>3777</v>
      </c>
      <c r="D220" s="2" t="s">
        <v>10646</v>
      </c>
      <c r="E220" s="2" t="s">
        <v>7337</v>
      </c>
      <c r="F220" s="2" t="s">
        <v>11522</v>
      </c>
      <c r="G220" s="2">
        <v>20044</v>
      </c>
      <c r="H220" s="2" t="s">
        <v>11523</v>
      </c>
      <c r="I220" s="2" t="s">
        <v>11524</v>
      </c>
      <c r="J220" s="2" t="s">
        <v>11525</v>
      </c>
      <c r="K220" s="2" t="s">
        <v>10670</v>
      </c>
    </row>
    <row r="221" spans="1:11" x14ac:dyDescent="0.25">
      <c r="A221" s="2" t="s">
        <v>11526</v>
      </c>
      <c r="B221" s="2" t="s">
        <v>220</v>
      </c>
      <c r="C221" s="2" t="s">
        <v>3778</v>
      </c>
      <c r="D221" s="2" t="s">
        <v>10646</v>
      </c>
      <c r="E221" s="2" t="s">
        <v>7338</v>
      </c>
      <c r="F221" s="2" t="s">
        <v>11527</v>
      </c>
      <c r="G221" s="2">
        <v>20044</v>
      </c>
      <c r="H221" s="2" t="s">
        <v>11523</v>
      </c>
      <c r="I221" s="2" t="s">
        <v>11528</v>
      </c>
      <c r="J221" s="2" t="s">
        <v>11529</v>
      </c>
      <c r="K221" s="2" t="s">
        <v>10670</v>
      </c>
    </row>
    <row r="222" spans="1:11" x14ac:dyDescent="0.25">
      <c r="A222" s="2" t="s">
        <v>11530</v>
      </c>
      <c r="B222" s="2" t="s">
        <v>221</v>
      </c>
      <c r="C222" s="2" t="s">
        <v>3779</v>
      </c>
      <c r="D222" s="2" t="s">
        <v>10646</v>
      </c>
      <c r="E222" s="2" t="s">
        <v>7339</v>
      </c>
      <c r="F222" s="2" t="s">
        <v>11531</v>
      </c>
      <c r="G222" s="2">
        <v>20044</v>
      </c>
      <c r="H222" s="2" t="s">
        <v>11523</v>
      </c>
      <c r="I222" s="2" t="s">
        <v>11532</v>
      </c>
      <c r="J222" s="2" t="s">
        <v>11533</v>
      </c>
      <c r="K222" s="2" t="s">
        <v>10670</v>
      </c>
    </row>
    <row r="223" spans="1:11" x14ac:dyDescent="0.25">
      <c r="A223" s="2" t="s">
        <v>11534</v>
      </c>
      <c r="B223" s="2" t="s">
        <v>222</v>
      </c>
      <c r="C223" s="2" t="s">
        <v>3780</v>
      </c>
      <c r="D223" s="2" t="s">
        <v>10646</v>
      </c>
      <c r="E223" s="2" t="s">
        <v>7340</v>
      </c>
      <c r="F223" s="2" t="s">
        <v>11535</v>
      </c>
      <c r="G223" s="2">
        <v>20044</v>
      </c>
      <c r="H223" s="2" t="s">
        <v>11523</v>
      </c>
      <c r="I223" s="2" t="s">
        <v>11536</v>
      </c>
      <c r="J223" s="2" t="s">
        <v>11537</v>
      </c>
      <c r="K223" s="2" t="s">
        <v>10670</v>
      </c>
    </row>
    <row r="224" spans="1:11" x14ac:dyDescent="0.25">
      <c r="A224" s="2" t="s">
        <v>11538</v>
      </c>
      <c r="B224" s="2" t="s">
        <v>223</v>
      </c>
      <c r="C224" s="2" t="s">
        <v>3781</v>
      </c>
      <c r="D224" s="2" t="s">
        <v>10646</v>
      </c>
      <c r="E224" s="2" t="s">
        <v>7341</v>
      </c>
      <c r="F224" s="2" t="s">
        <v>11539</v>
      </c>
      <c r="G224" s="2">
        <v>20044</v>
      </c>
      <c r="H224" s="2" t="s">
        <v>11523</v>
      </c>
      <c r="I224" s="2" t="s">
        <v>11540</v>
      </c>
      <c r="J224" s="2" t="s">
        <v>11541</v>
      </c>
      <c r="K224" s="2" t="s">
        <v>10670</v>
      </c>
    </row>
    <row r="225" spans="1:11" x14ac:dyDescent="0.25">
      <c r="A225" s="2" t="s">
        <v>11542</v>
      </c>
      <c r="B225" s="2" t="s">
        <v>224</v>
      </c>
      <c r="C225" s="2" t="s">
        <v>3782</v>
      </c>
      <c r="D225" s="2" t="s">
        <v>10646</v>
      </c>
      <c r="E225" s="2" t="s">
        <v>7342</v>
      </c>
      <c r="F225" s="2" t="s">
        <v>11543</v>
      </c>
      <c r="G225" s="2">
        <v>20044</v>
      </c>
      <c r="H225" s="2" t="s">
        <v>11523</v>
      </c>
      <c r="I225" s="2" t="s">
        <v>11544</v>
      </c>
      <c r="J225" s="2" t="s">
        <v>11545</v>
      </c>
      <c r="K225" s="2" t="s">
        <v>10670</v>
      </c>
    </row>
    <row r="226" spans="1:11" x14ac:dyDescent="0.25">
      <c r="A226" s="2" t="s">
        <v>11546</v>
      </c>
      <c r="B226" s="2" t="s">
        <v>225</v>
      </c>
      <c r="C226" s="2" t="s">
        <v>3783</v>
      </c>
      <c r="D226" s="2" t="s">
        <v>10646</v>
      </c>
      <c r="E226" s="2" t="s">
        <v>7343</v>
      </c>
      <c r="F226" s="2" t="s">
        <v>11547</v>
      </c>
      <c r="G226" s="2">
        <v>20044</v>
      </c>
      <c r="H226" s="2" t="s">
        <v>11523</v>
      </c>
      <c r="I226" s="2" t="s">
        <v>11548</v>
      </c>
      <c r="J226" s="2" t="s">
        <v>11549</v>
      </c>
      <c r="K226" s="2" t="s">
        <v>10670</v>
      </c>
    </row>
    <row r="227" spans="1:11" x14ac:dyDescent="0.25">
      <c r="A227" s="2" t="s">
        <v>11550</v>
      </c>
      <c r="B227" s="2" t="s">
        <v>226</v>
      </c>
      <c r="C227" s="2" t="s">
        <v>3784</v>
      </c>
      <c r="D227" s="2" t="s">
        <v>10646</v>
      </c>
      <c r="E227" s="2" t="s">
        <v>7344</v>
      </c>
      <c r="F227" s="2" t="s">
        <v>11551</v>
      </c>
      <c r="G227" s="2">
        <v>20044</v>
      </c>
      <c r="H227" s="2" t="s">
        <v>11523</v>
      </c>
      <c r="I227" s="2" t="s">
        <v>11552</v>
      </c>
      <c r="J227" s="2" t="s">
        <v>11553</v>
      </c>
      <c r="K227" s="2" t="s">
        <v>10670</v>
      </c>
    </row>
    <row r="228" spans="1:11" x14ac:dyDescent="0.25">
      <c r="A228" s="2" t="s">
        <v>11496</v>
      </c>
      <c r="B228" s="2" t="s">
        <v>227</v>
      </c>
      <c r="C228" s="2" t="s">
        <v>3785</v>
      </c>
      <c r="D228" s="2" t="s">
        <v>10646</v>
      </c>
      <c r="E228" s="2" t="s">
        <v>7345</v>
      </c>
      <c r="F228" s="2" t="s">
        <v>11554</v>
      </c>
      <c r="G228" s="2">
        <v>20044</v>
      </c>
      <c r="H228" s="2" t="s">
        <v>11523</v>
      </c>
      <c r="I228" s="2" t="s">
        <v>11555</v>
      </c>
      <c r="J228" s="2" t="s">
        <v>11556</v>
      </c>
      <c r="K228" s="2" t="s">
        <v>10670</v>
      </c>
    </row>
    <row r="229" spans="1:11" x14ac:dyDescent="0.25">
      <c r="A229" s="2" t="s">
        <v>11496</v>
      </c>
      <c r="B229" s="2" t="s">
        <v>228</v>
      </c>
      <c r="C229" s="2" t="s">
        <v>3786</v>
      </c>
      <c r="D229" s="2" t="s">
        <v>10646</v>
      </c>
      <c r="E229" s="2" t="s">
        <v>7346</v>
      </c>
      <c r="F229" s="2" t="s">
        <v>11557</v>
      </c>
      <c r="G229" s="2">
        <v>20044</v>
      </c>
      <c r="H229" s="2" t="s">
        <v>11523</v>
      </c>
      <c r="I229" s="2" t="s">
        <v>11558</v>
      </c>
      <c r="J229" s="2" t="s">
        <v>11559</v>
      </c>
      <c r="K229" s="2" t="s">
        <v>10670</v>
      </c>
    </row>
    <row r="230" spans="1:11" x14ac:dyDescent="0.25">
      <c r="A230" s="2" t="s">
        <v>11496</v>
      </c>
      <c r="B230" s="2" t="s">
        <v>229</v>
      </c>
      <c r="C230" s="2" t="s">
        <v>3787</v>
      </c>
      <c r="D230" s="2" t="s">
        <v>10646</v>
      </c>
      <c r="E230" s="2" t="s">
        <v>7347</v>
      </c>
      <c r="F230" s="2" t="s">
        <v>11560</v>
      </c>
      <c r="G230" s="2">
        <v>20044</v>
      </c>
      <c r="H230" s="2" t="s">
        <v>11523</v>
      </c>
      <c r="I230" s="2" t="s">
        <v>11561</v>
      </c>
      <c r="J230" s="2" t="s">
        <v>11562</v>
      </c>
      <c r="K230" s="2" t="s">
        <v>10670</v>
      </c>
    </row>
    <row r="231" spans="1:11" x14ac:dyDescent="0.25">
      <c r="A231" s="2" t="s">
        <v>11563</v>
      </c>
      <c r="B231" s="2" t="s">
        <v>230</v>
      </c>
      <c r="C231" s="2" t="s">
        <v>3788</v>
      </c>
      <c r="D231" s="2" t="s">
        <v>10646</v>
      </c>
      <c r="E231" s="2" t="s">
        <v>7348</v>
      </c>
      <c r="F231" s="2" t="s">
        <v>11564</v>
      </c>
      <c r="G231" s="2">
        <v>20044</v>
      </c>
      <c r="H231" s="2" t="s">
        <v>11523</v>
      </c>
      <c r="I231" s="2" t="s">
        <v>11565</v>
      </c>
      <c r="J231" s="2" t="s">
        <v>11566</v>
      </c>
      <c r="K231" s="2" t="s">
        <v>10670</v>
      </c>
    </row>
    <row r="232" spans="1:11" x14ac:dyDescent="0.25">
      <c r="A232" s="2" t="s">
        <v>11567</v>
      </c>
      <c r="B232" s="2" t="s">
        <v>231</v>
      </c>
      <c r="C232" s="2" t="s">
        <v>3789</v>
      </c>
      <c r="D232" s="2" t="s">
        <v>10646</v>
      </c>
      <c r="E232" s="2" t="s">
        <v>7349</v>
      </c>
      <c r="F232" s="2" t="s">
        <v>11568</v>
      </c>
      <c r="G232" s="2">
        <v>20044</v>
      </c>
      <c r="H232" s="2" t="s">
        <v>11523</v>
      </c>
      <c r="I232" s="2" t="s">
        <v>11569</v>
      </c>
      <c r="J232" s="2" t="s">
        <v>11570</v>
      </c>
      <c r="K232" s="2" t="s">
        <v>10670</v>
      </c>
    </row>
    <row r="233" spans="1:11" x14ac:dyDescent="0.25">
      <c r="A233" s="2" t="s">
        <v>11571</v>
      </c>
      <c r="B233" s="2" t="s">
        <v>232</v>
      </c>
      <c r="C233" s="2" t="s">
        <v>3790</v>
      </c>
      <c r="D233" s="2" t="s">
        <v>10646</v>
      </c>
      <c r="E233" s="2" t="s">
        <v>7350</v>
      </c>
      <c r="F233" s="2" t="s">
        <v>11572</v>
      </c>
      <c r="G233" s="2">
        <v>20044</v>
      </c>
      <c r="H233" s="2" t="s">
        <v>11523</v>
      </c>
      <c r="I233" s="2" t="s">
        <v>11573</v>
      </c>
      <c r="J233" s="2" t="s">
        <v>11574</v>
      </c>
      <c r="K233" s="2" t="s">
        <v>10670</v>
      </c>
    </row>
    <row r="234" spans="1:11" x14ac:dyDescent="0.25">
      <c r="A234" s="2" t="s">
        <v>11575</v>
      </c>
      <c r="B234" s="2" t="s">
        <v>233</v>
      </c>
      <c r="C234" s="2" t="s">
        <v>3791</v>
      </c>
      <c r="D234" s="2" t="s">
        <v>10646</v>
      </c>
      <c r="E234" s="2" t="s">
        <v>7351</v>
      </c>
      <c r="F234" s="2" t="s">
        <v>11576</v>
      </c>
      <c r="G234" s="2">
        <v>20044</v>
      </c>
      <c r="H234" s="2" t="s">
        <v>11523</v>
      </c>
      <c r="I234" s="2" t="s">
        <v>11577</v>
      </c>
      <c r="J234" s="2" t="s">
        <v>11578</v>
      </c>
      <c r="K234" s="2" t="s">
        <v>10670</v>
      </c>
    </row>
    <row r="235" spans="1:11" x14ac:dyDescent="0.25">
      <c r="A235" s="2" t="s">
        <v>11579</v>
      </c>
      <c r="B235" s="2" t="s">
        <v>234</v>
      </c>
      <c r="C235" s="2" t="s">
        <v>3792</v>
      </c>
      <c r="D235" s="2" t="s">
        <v>10646</v>
      </c>
      <c r="E235" s="2" t="s">
        <v>7352</v>
      </c>
      <c r="F235" s="2" t="s">
        <v>11580</v>
      </c>
      <c r="G235" s="2">
        <v>20044</v>
      </c>
      <c r="H235" s="2" t="s">
        <v>11523</v>
      </c>
      <c r="I235" s="2" t="s">
        <v>11581</v>
      </c>
      <c r="J235" s="2" t="s">
        <v>11582</v>
      </c>
      <c r="K235" s="2" t="s">
        <v>10670</v>
      </c>
    </row>
    <row r="236" spans="1:11" x14ac:dyDescent="0.25">
      <c r="A236" s="2" t="s">
        <v>11583</v>
      </c>
      <c r="B236" s="2" t="s">
        <v>235</v>
      </c>
      <c r="C236" s="2" t="s">
        <v>3793</v>
      </c>
      <c r="D236" s="2" t="s">
        <v>10646</v>
      </c>
      <c r="E236" s="2" t="s">
        <v>7353</v>
      </c>
      <c r="F236" s="2" t="s">
        <v>11584</v>
      </c>
      <c r="G236" s="2">
        <v>20044</v>
      </c>
      <c r="H236" s="2" t="s">
        <v>11523</v>
      </c>
      <c r="I236" s="2" t="s">
        <v>11585</v>
      </c>
      <c r="J236" s="2" t="s">
        <v>11586</v>
      </c>
      <c r="K236" s="2" t="s">
        <v>10670</v>
      </c>
    </row>
    <row r="237" spans="1:11" x14ac:dyDescent="0.25">
      <c r="A237" s="2" t="s">
        <v>11587</v>
      </c>
      <c r="B237" s="2" t="s">
        <v>236</v>
      </c>
      <c r="C237" s="2" t="s">
        <v>3794</v>
      </c>
      <c r="D237" s="2" t="s">
        <v>10646</v>
      </c>
      <c r="E237" s="2" t="s">
        <v>7354</v>
      </c>
      <c r="F237" s="2" t="s">
        <v>11588</v>
      </c>
      <c r="G237" s="2">
        <v>20044</v>
      </c>
      <c r="H237" s="2" t="s">
        <v>11523</v>
      </c>
      <c r="I237" s="2" t="s">
        <v>11589</v>
      </c>
      <c r="J237" s="2" t="s">
        <v>11590</v>
      </c>
      <c r="K237" s="2" t="s">
        <v>10670</v>
      </c>
    </row>
    <row r="238" spans="1:11" x14ac:dyDescent="0.25">
      <c r="A238" s="2" t="s">
        <v>11591</v>
      </c>
      <c r="B238" s="2" t="s">
        <v>237</v>
      </c>
      <c r="C238" s="2" t="s">
        <v>3795</v>
      </c>
      <c r="D238" s="2" t="s">
        <v>10646</v>
      </c>
      <c r="E238" s="2" t="s">
        <v>7355</v>
      </c>
      <c r="F238" s="2" t="s">
        <v>11592</v>
      </c>
      <c r="G238" s="2">
        <v>20044</v>
      </c>
      <c r="H238" s="2" t="s">
        <v>11523</v>
      </c>
      <c r="I238" s="2" t="s">
        <v>11593</v>
      </c>
      <c r="J238" s="2" t="s">
        <v>11594</v>
      </c>
      <c r="K238" s="2" t="s">
        <v>10670</v>
      </c>
    </row>
    <row r="239" spans="1:11" x14ac:dyDescent="0.25">
      <c r="A239" s="2" t="s">
        <v>11595</v>
      </c>
      <c r="B239" s="2" t="s">
        <v>238</v>
      </c>
      <c r="C239" s="2" t="s">
        <v>3796</v>
      </c>
      <c r="D239" s="2" t="s">
        <v>10646</v>
      </c>
      <c r="E239" s="2" t="s">
        <v>7356</v>
      </c>
      <c r="F239" s="2" t="s">
        <v>11596</v>
      </c>
      <c r="G239" s="2">
        <v>20044</v>
      </c>
      <c r="H239" s="2" t="s">
        <v>11523</v>
      </c>
      <c r="I239" s="2" t="s">
        <v>11597</v>
      </c>
      <c r="J239" s="2" t="s">
        <v>11598</v>
      </c>
      <c r="K239" s="2" t="s">
        <v>10670</v>
      </c>
    </row>
    <row r="240" spans="1:11" x14ac:dyDescent="0.25">
      <c r="A240" s="2" t="s">
        <v>11599</v>
      </c>
      <c r="B240" s="2" t="s">
        <v>239</v>
      </c>
      <c r="C240" s="2" t="s">
        <v>3797</v>
      </c>
      <c r="D240" s="2" t="s">
        <v>10646</v>
      </c>
      <c r="E240" s="2" t="s">
        <v>7357</v>
      </c>
      <c r="F240" s="2" t="s">
        <v>11600</v>
      </c>
      <c r="G240" s="2">
        <v>20044</v>
      </c>
      <c r="H240" s="2" t="s">
        <v>11523</v>
      </c>
      <c r="I240" s="2" t="s">
        <v>11601</v>
      </c>
      <c r="J240" s="2" t="s">
        <v>11602</v>
      </c>
      <c r="K240" s="2" t="s">
        <v>10670</v>
      </c>
    </row>
    <row r="241" spans="1:11" x14ac:dyDescent="0.25">
      <c r="A241" s="2" t="s">
        <v>11603</v>
      </c>
      <c r="B241" s="2" t="s">
        <v>240</v>
      </c>
      <c r="C241" s="2" t="s">
        <v>3798</v>
      </c>
      <c r="D241" s="2" t="s">
        <v>10646</v>
      </c>
      <c r="E241" s="2" t="s">
        <v>7358</v>
      </c>
      <c r="F241" s="2" t="s">
        <v>11604</v>
      </c>
      <c r="G241" s="2">
        <v>20044</v>
      </c>
      <c r="H241" s="2" t="s">
        <v>11523</v>
      </c>
      <c r="I241" s="2" t="s">
        <v>11605</v>
      </c>
      <c r="J241" s="2" t="s">
        <v>11606</v>
      </c>
      <c r="K241" s="2" t="s">
        <v>10670</v>
      </c>
    </row>
    <row r="242" spans="1:11" x14ac:dyDescent="0.25">
      <c r="A242" s="2" t="s">
        <v>11607</v>
      </c>
      <c r="B242" s="2" t="s">
        <v>241</v>
      </c>
      <c r="C242" s="2" t="s">
        <v>3799</v>
      </c>
      <c r="D242" s="2" t="s">
        <v>10646</v>
      </c>
      <c r="E242" s="2" t="s">
        <v>7359</v>
      </c>
      <c r="F242" s="2" t="s">
        <v>11608</v>
      </c>
      <c r="G242" s="2">
        <v>20044</v>
      </c>
      <c r="H242" s="2" t="s">
        <v>11523</v>
      </c>
      <c r="I242" s="2" t="s">
        <v>11609</v>
      </c>
      <c r="J242" s="2" t="s">
        <v>11610</v>
      </c>
      <c r="K242" s="2" t="s">
        <v>10670</v>
      </c>
    </row>
    <row r="243" spans="1:11" x14ac:dyDescent="0.25">
      <c r="A243" s="2" t="s">
        <v>11478</v>
      </c>
      <c r="B243" s="2" t="s">
        <v>242</v>
      </c>
      <c r="C243" s="2" t="s">
        <v>3800</v>
      </c>
      <c r="D243" s="2" t="s">
        <v>10646</v>
      </c>
      <c r="E243" s="2" t="s">
        <v>7360</v>
      </c>
      <c r="F243" s="2" t="s">
        <v>11611</v>
      </c>
      <c r="G243" s="2">
        <v>20044</v>
      </c>
      <c r="H243" s="2" t="s">
        <v>11523</v>
      </c>
      <c r="I243" s="2" t="s">
        <v>11612</v>
      </c>
      <c r="J243" s="2" t="s">
        <v>11613</v>
      </c>
      <c r="K243" s="2" t="s">
        <v>10670</v>
      </c>
    </row>
    <row r="244" spans="1:11" x14ac:dyDescent="0.25">
      <c r="A244" s="2" t="s">
        <v>11614</v>
      </c>
      <c r="B244" s="2" t="s">
        <v>243</v>
      </c>
      <c r="C244" s="2" t="s">
        <v>3801</v>
      </c>
      <c r="D244" s="2" t="s">
        <v>10646</v>
      </c>
      <c r="E244" s="2" t="s">
        <v>7361</v>
      </c>
      <c r="F244" s="2" t="s">
        <v>11615</v>
      </c>
      <c r="G244" s="2">
        <v>20044</v>
      </c>
      <c r="H244" s="2" t="s">
        <v>11523</v>
      </c>
      <c r="I244" s="2" t="s">
        <v>11616</v>
      </c>
      <c r="J244" s="2" t="s">
        <v>11617</v>
      </c>
      <c r="K244" s="2" t="s">
        <v>10670</v>
      </c>
    </row>
    <row r="245" spans="1:11" x14ac:dyDescent="0.25">
      <c r="A245" s="2" t="s">
        <v>11618</v>
      </c>
      <c r="B245" s="2" t="s">
        <v>244</v>
      </c>
      <c r="C245" s="2" t="s">
        <v>3802</v>
      </c>
      <c r="D245" s="2" t="s">
        <v>10646</v>
      </c>
      <c r="E245" s="2" t="s">
        <v>7362</v>
      </c>
      <c r="F245" s="2" t="s">
        <v>11619</v>
      </c>
      <c r="G245" s="2">
        <v>20044</v>
      </c>
      <c r="H245" s="2" t="s">
        <v>11523</v>
      </c>
      <c r="I245" s="2" t="s">
        <v>11620</v>
      </c>
      <c r="J245" s="2" t="s">
        <v>11621</v>
      </c>
      <c r="K245" s="2" t="s">
        <v>10670</v>
      </c>
    </row>
    <row r="246" spans="1:11" x14ac:dyDescent="0.25">
      <c r="A246" s="2" t="s">
        <v>11622</v>
      </c>
      <c r="B246" s="2" t="s">
        <v>245</v>
      </c>
      <c r="C246" s="2" t="s">
        <v>3803</v>
      </c>
      <c r="D246" s="2" t="s">
        <v>10646</v>
      </c>
      <c r="E246" s="2" t="s">
        <v>7363</v>
      </c>
      <c r="F246" s="2" t="s">
        <v>11623</v>
      </c>
      <c r="G246" s="2">
        <v>20044</v>
      </c>
      <c r="H246" s="2" t="s">
        <v>11523</v>
      </c>
      <c r="I246" s="2" t="s">
        <v>11624</v>
      </c>
      <c r="J246" s="2" t="s">
        <v>11625</v>
      </c>
      <c r="K246" s="2" t="s">
        <v>10670</v>
      </c>
    </row>
    <row r="247" spans="1:11" x14ac:dyDescent="0.25">
      <c r="A247" s="2" t="s">
        <v>11626</v>
      </c>
      <c r="B247" s="2" t="s">
        <v>246</v>
      </c>
      <c r="C247" s="2" t="s">
        <v>3804</v>
      </c>
      <c r="D247" s="2" t="s">
        <v>10646</v>
      </c>
      <c r="E247" s="2" t="s">
        <v>7364</v>
      </c>
      <c r="F247" s="2" t="s">
        <v>11627</v>
      </c>
      <c r="G247" s="2">
        <v>20044</v>
      </c>
      <c r="H247" s="2" t="s">
        <v>11523</v>
      </c>
      <c r="I247" s="2" t="s">
        <v>11628</v>
      </c>
      <c r="J247" s="2" t="s">
        <v>11629</v>
      </c>
      <c r="K247" s="2" t="s">
        <v>10670</v>
      </c>
    </row>
    <row r="248" spans="1:11" x14ac:dyDescent="0.25">
      <c r="A248" s="2" t="s">
        <v>11630</v>
      </c>
      <c r="B248" s="2" t="s">
        <v>247</v>
      </c>
      <c r="C248" s="2" t="s">
        <v>3805</v>
      </c>
      <c r="D248" s="2" t="s">
        <v>10646</v>
      </c>
      <c r="E248" s="2" t="s">
        <v>7365</v>
      </c>
      <c r="F248" s="2" t="s">
        <v>11631</v>
      </c>
      <c r="G248" s="2">
        <v>20044</v>
      </c>
      <c r="H248" s="2" t="s">
        <v>11523</v>
      </c>
      <c r="I248" s="2" t="s">
        <v>11632</v>
      </c>
      <c r="J248" s="2" t="s">
        <v>11633</v>
      </c>
      <c r="K248" s="2" t="s">
        <v>10670</v>
      </c>
    </row>
    <row r="249" spans="1:11" x14ac:dyDescent="0.25">
      <c r="A249" s="2" t="s">
        <v>11634</v>
      </c>
      <c r="B249" s="2" t="s">
        <v>248</v>
      </c>
      <c r="C249" s="2" t="s">
        <v>3806</v>
      </c>
      <c r="D249" s="2" t="s">
        <v>10646</v>
      </c>
      <c r="E249" s="2" t="s">
        <v>7366</v>
      </c>
      <c r="F249" s="2" t="s">
        <v>11635</v>
      </c>
      <c r="G249" s="2">
        <v>20044</v>
      </c>
      <c r="H249" s="2" t="s">
        <v>11523</v>
      </c>
      <c r="I249" s="2" t="s">
        <v>11636</v>
      </c>
      <c r="J249" s="2" t="s">
        <v>11637</v>
      </c>
      <c r="K249" s="2" t="s">
        <v>10670</v>
      </c>
    </row>
    <row r="250" spans="1:11" x14ac:dyDescent="0.25">
      <c r="A250" s="2" t="s">
        <v>11638</v>
      </c>
      <c r="B250" s="2" t="s">
        <v>249</v>
      </c>
      <c r="C250" s="2" t="s">
        <v>3807</v>
      </c>
      <c r="D250" s="2" t="s">
        <v>10646</v>
      </c>
      <c r="E250" s="2" t="s">
        <v>7367</v>
      </c>
      <c r="F250" s="2" t="s">
        <v>11639</v>
      </c>
      <c r="G250" s="2">
        <v>20044</v>
      </c>
      <c r="H250" s="2" t="s">
        <v>11523</v>
      </c>
      <c r="I250" s="2" t="s">
        <v>11640</v>
      </c>
      <c r="J250" s="2" t="s">
        <v>11641</v>
      </c>
      <c r="K250" s="2" t="s">
        <v>10670</v>
      </c>
    </row>
    <row r="251" spans="1:11" x14ac:dyDescent="0.25">
      <c r="A251" s="2" t="s">
        <v>11642</v>
      </c>
      <c r="B251" s="2" t="s">
        <v>250</v>
      </c>
      <c r="C251" s="2" t="s">
        <v>3808</v>
      </c>
      <c r="D251" s="2" t="s">
        <v>10646</v>
      </c>
      <c r="E251" s="2" t="s">
        <v>7368</v>
      </c>
      <c r="F251" s="2" t="s">
        <v>11643</v>
      </c>
      <c r="G251" s="2">
        <v>20044</v>
      </c>
      <c r="H251" s="2" t="s">
        <v>11523</v>
      </c>
      <c r="I251" s="2" t="s">
        <v>11644</v>
      </c>
      <c r="J251" s="2" t="s">
        <v>11645</v>
      </c>
      <c r="K251" s="2" t="s">
        <v>10670</v>
      </c>
    </row>
    <row r="252" spans="1:11" x14ac:dyDescent="0.25">
      <c r="A252" s="2" t="s">
        <v>11642</v>
      </c>
      <c r="B252" s="2" t="s">
        <v>251</v>
      </c>
      <c r="C252" s="2" t="s">
        <v>3809</v>
      </c>
      <c r="D252" s="2" t="s">
        <v>10646</v>
      </c>
      <c r="E252" s="2" t="s">
        <v>7369</v>
      </c>
      <c r="F252" s="2" t="s">
        <v>11646</v>
      </c>
      <c r="G252" s="2">
        <v>20044</v>
      </c>
      <c r="H252" s="2" t="s">
        <v>11523</v>
      </c>
      <c r="I252" s="2" t="s">
        <v>11647</v>
      </c>
      <c r="J252" s="2" t="s">
        <v>11648</v>
      </c>
      <c r="K252" s="2" t="s">
        <v>10670</v>
      </c>
    </row>
    <row r="253" spans="1:11" x14ac:dyDescent="0.25">
      <c r="A253" s="2" t="s">
        <v>11649</v>
      </c>
      <c r="B253" s="2" t="s">
        <v>252</v>
      </c>
      <c r="C253" s="2" t="s">
        <v>3810</v>
      </c>
      <c r="D253" s="2" t="s">
        <v>10646</v>
      </c>
      <c r="E253" s="2" t="s">
        <v>7370</v>
      </c>
      <c r="F253" s="2" t="s">
        <v>11650</v>
      </c>
      <c r="G253" s="2">
        <v>20044</v>
      </c>
      <c r="H253" s="2" t="s">
        <v>11523</v>
      </c>
      <c r="I253" s="2" t="s">
        <v>11651</v>
      </c>
      <c r="J253" s="2" t="s">
        <v>11652</v>
      </c>
      <c r="K253" s="2" t="s">
        <v>10670</v>
      </c>
    </row>
    <row r="254" spans="1:11" x14ac:dyDescent="0.25">
      <c r="A254" s="2" t="s">
        <v>11653</v>
      </c>
      <c r="B254" s="2" t="s">
        <v>253</v>
      </c>
      <c r="C254" s="2" t="s">
        <v>3811</v>
      </c>
      <c r="D254" s="2" t="s">
        <v>10646</v>
      </c>
      <c r="E254" s="2" t="s">
        <v>7371</v>
      </c>
      <c r="F254" s="2" t="s">
        <v>11654</v>
      </c>
      <c r="G254" s="2">
        <v>20044</v>
      </c>
      <c r="H254" s="2" t="s">
        <v>11523</v>
      </c>
      <c r="I254" s="2" t="s">
        <v>11655</v>
      </c>
      <c r="J254" s="2" t="s">
        <v>11656</v>
      </c>
      <c r="K254" s="2" t="s">
        <v>10670</v>
      </c>
    </row>
    <row r="255" spans="1:11" x14ac:dyDescent="0.25">
      <c r="A255" s="2" t="s">
        <v>11657</v>
      </c>
      <c r="B255" s="2" t="s">
        <v>254</v>
      </c>
      <c r="C255" s="2" t="s">
        <v>3812</v>
      </c>
      <c r="D255" s="2" t="s">
        <v>10646</v>
      </c>
      <c r="E255" s="2" t="s">
        <v>7372</v>
      </c>
      <c r="F255" s="2" t="s">
        <v>11658</v>
      </c>
      <c r="G255" s="2">
        <v>20044</v>
      </c>
      <c r="H255" s="2" t="s">
        <v>11523</v>
      </c>
      <c r="I255" s="2" t="s">
        <v>11659</v>
      </c>
      <c r="J255" s="2" t="s">
        <v>11660</v>
      </c>
      <c r="K255" s="2" t="s">
        <v>10670</v>
      </c>
    </row>
    <row r="256" spans="1:11" x14ac:dyDescent="0.25">
      <c r="A256" s="2" t="s">
        <v>11630</v>
      </c>
      <c r="B256" s="2" t="s">
        <v>255</v>
      </c>
      <c r="C256" s="2" t="s">
        <v>3813</v>
      </c>
      <c r="D256" s="2" t="s">
        <v>10646</v>
      </c>
      <c r="E256" s="2" t="s">
        <v>7373</v>
      </c>
      <c r="F256" s="2" t="s">
        <v>11661</v>
      </c>
      <c r="G256" s="2">
        <v>20044</v>
      </c>
      <c r="H256" s="2" t="s">
        <v>11523</v>
      </c>
      <c r="I256" s="2" t="s">
        <v>11662</v>
      </c>
      <c r="J256" s="2" t="s">
        <v>11663</v>
      </c>
      <c r="K256" s="2" t="s">
        <v>10670</v>
      </c>
    </row>
    <row r="257" spans="1:11" x14ac:dyDescent="0.25">
      <c r="A257" s="2" t="s">
        <v>11664</v>
      </c>
      <c r="B257" s="2" t="s">
        <v>256</v>
      </c>
      <c r="C257" s="2" t="s">
        <v>3814</v>
      </c>
      <c r="D257" s="2" t="s">
        <v>10646</v>
      </c>
      <c r="E257" s="2" t="s">
        <v>7374</v>
      </c>
      <c r="F257" s="2" t="s">
        <v>11665</v>
      </c>
      <c r="G257" s="2">
        <v>20044</v>
      </c>
      <c r="H257" s="2" t="s">
        <v>11523</v>
      </c>
      <c r="I257" s="2" t="s">
        <v>11666</v>
      </c>
      <c r="J257" s="2" t="s">
        <v>11667</v>
      </c>
      <c r="K257" s="2" t="s">
        <v>10670</v>
      </c>
    </row>
    <row r="258" spans="1:11" x14ac:dyDescent="0.25">
      <c r="A258" s="2" t="s">
        <v>11664</v>
      </c>
      <c r="B258" s="2" t="s">
        <v>257</v>
      </c>
      <c r="C258" s="2" t="s">
        <v>3815</v>
      </c>
      <c r="D258" s="2" t="s">
        <v>10646</v>
      </c>
      <c r="E258" s="2" t="s">
        <v>7375</v>
      </c>
      <c r="F258" s="2" t="s">
        <v>11668</v>
      </c>
      <c r="G258" s="2">
        <v>20044</v>
      </c>
      <c r="H258" s="2" t="s">
        <v>11523</v>
      </c>
      <c r="I258" s="2" t="s">
        <v>11669</v>
      </c>
      <c r="J258" s="2" t="s">
        <v>11670</v>
      </c>
      <c r="K258" s="2" t="s">
        <v>10670</v>
      </c>
    </row>
    <row r="259" spans="1:11" x14ac:dyDescent="0.25">
      <c r="A259" s="2" t="s">
        <v>11664</v>
      </c>
      <c r="B259" s="2" t="s">
        <v>258</v>
      </c>
      <c r="C259" s="2" t="s">
        <v>3816</v>
      </c>
      <c r="D259" s="2" t="s">
        <v>10646</v>
      </c>
      <c r="E259" s="2" t="s">
        <v>7376</v>
      </c>
      <c r="F259" s="2" t="s">
        <v>11671</v>
      </c>
      <c r="G259" s="2">
        <v>20044</v>
      </c>
      <c r="H259" s="2" t="s">
        <v>11523</v>
      </c>
      <c r="I259" s="2" t="s">
        <v>10986</v>
      </c>
      <c r="J259" s="2" t="s">
        <v>11672</v>
      </c>
      <c r="K259" s="2" t="s">
        <v>10670</v>
      </c>
    </row>
    <row r="260" spans="1:11" x14ac:dyDescent="0.25">
      <c r="A260" s="2" t="s">
        <v>11673</v>
      </c>
      <c r="B260" s="2" t="s">
        <v>259</v>
      </c>
      <c r="C260" s="2" t="s">
        <v>3817</v>
      </c>
      <c r="D260" s="2" t="s">
        <v>10646</v>
      </c>
      <c r="E260" s="2" t="s">
        <v>7377</v>
      </c>
      <c r="F260" s="2" t="s">
        <v>11674</v>
      </c>
      <c r="G260" s="2">
        <v>20044</v>
      </c>
      <c r="H260" s="2" t="s">
        <v>11523</v>
      </c>
      <c r="I260" s="2" t="s">
        <v>11675</v>
      </c>
      <c r="J260" s="2" t="s">
        <v>11676</v>
      </c>
      <c r="K260" s="2" t="s">
        <v>10670</v>
      </c>
    </row>
    <row r="261" spans="1:11" x14ac:dyDescent="0.25">
      <c r="A261" s="2" t="s">
        <v>11677</v>
      </c>
      <c r="B261" s="2" t="s">
        <v>260</v>
      </c>
      <c r="C261" s="2" t="s">
        <v>3818</v>
      </c>
      <c r="D261" s="2" t="s">
        <v>10646</v>
      </c>
      <c r="E261" s="2" t="s">
        <v>7378</v>
      </c>
      <c r="F261" s="2" t="s">
        <v>11678</v>
      </c>
      <c r="G261" s="2">
        <v>20044</v>
      </c>
      <c r="H261" s="2" t="s">
        <v>11523</v>
      </c>
      <c r="I261" s="2" t="s">
        <v>11679</v>
      </c>
      <c r="J261" s="2" t="s">
        <v>11680</v>
      </c>
      <c r="K261" s="2" t="s">
        <v>10670</v>
      </c>
    </row>
    <row r="262" spans="1:11" x14ac:dyDescent="0.25">
      <c r="A262" s="2" t="s">
        <v>11681</v>
      </c>
      <c r="B262" s="2" t="s">
        <v>261</v>
      </c>
      <c r="C262" s="2" t="s">
        <v>3819</v>
      </c>
      <c r="D262" s="2" t="s">
        <v>10646</v>
      </c>
      <c r="E262" s="2" t="s">
        <v>7379</v>
      </c>
      <c r="F262" s="2" t="s">
        <v>11682</v>
      </c>
      <c r="G262" s="2">
        <v>20044</v>
      </c>
      <c r="H262" s="2" t="s">
        <v>11523</v>
      </c>
      <c r="I262" s="2" t="s">
        <v>11683</v>
      </c>
      <c r="J262" s="2" t="s">
        <v>11684</v>
      </c>
      <c r="K262" s="2" t="s">
        <v>10670</v>
      </c>
    </row>
    <row r="263" spans="1:11" x14ac:dyDescent="0.25">
      <c r="A263" s="2" t="s">
        <v>11685</v>
      </c>
      <c r="B263" s="2" t="s">
        <v>262</v>
      </c>
      <c r="C263" s="2" t="s">
        <v>3820</v>
      </c>
      <c r="D263" s="2" t="s">
        <v>10646</v>
      </c>
      <c r="E263" s="2" t="s">
        <v>7380</v>
      </c>
      <c r="F263" s="2" t="s">
        <v>11686</v>
      </c>
      <c r="G263" s="2">
        <v>20044</v>
      </c>
      <c r="H263" s="2" t="s">
        <v>11523</v>
      </c>
      <c r="I263" s="2" t="s">
        <v>11687</v>
      </c>
      <c r="J263" s="2" t="s">
        <v>11688</v>
      </c>
      <c r="K263" s="2" t="s">
        <v>10670</v>
      </c>
    </row>
    <row r="264" spans="1:11" x14ac:dyDescent="0.25">
      <c r="A264" s="2" t="s">
        <v>11689</v>
      </c>
      <c r="B264" s="2" t="s">
        <v>263</v>
      </c>
      <c r="C264" s="2" t="s">
        <v>3821</v>
      </c>
      <c r="D264" s="2" t="s">
        <v>10646</v>
      </c>
      <c r="E264" s="2" t="s">
        <v>7381</v>
      </c>
      <c r="F264" s="2" t="s">
        <v>11690</v>
      </c>
      <c r="G264" s="2">
        <v>20044</v>
      </c>
      <c r="H264" s="2" t="s">
        <v>11523</v>
      </c>
      <c r="I264" s="2" t="s">
        <v>11691</v>
      </c>
      <c r="J264" s="2" t="s">
        <v>11692</v>
      </c>
      <c r="K264" s="2" t="s">
        <v>10670</v>
      </c>
    </row>
    <row r="265" spans="1:11" x14ac:dyDescent="0.25">
      <c r="A265" s="2" t="s">
        <v>11693</v>
      </c>
      <c r="B265" s="2" t="s">
        <v>264</v>
      </c>
      <c r="C265" s="2" t="s">
        <v>3822</v>
      </c>
      <c r="D265" s="2" t="s">
        <v>10646</v>
      </c>
      <c r="E265" s="2" t="s">
        <v>7382</v>
      </c>
      <c r="F265" s="2" t="s">
        <v>11694</v>
      </c>
      <c r="G265" s="2">
        <v>20044</v>
      </c>
      <c r="H265" s="2" t="s">
        <v>11523</v>
      </c>
      <c r="I265" s="2" t="s">
        <v>11695</v>
      </c>
      <c r="J265" s="2" t="s">
        <v>11696</v>
      </c>
      <c r="K265" s="2" t="s">
        <v>10670</v>
      </c>
    </row>
    <row r="266" spans="1:11" x14ac:dyDescent="0.25">
      <c r="A266" s="2" t="s">
        <v>11693</v>
      </c>
      <c r="B266" s="2" t="s">
        <v>265</v>
      </c>
      <c r="C266" s="2" t="s">
        <v>3823</v>
      </c>
      <c r="D266" s="2" t="s">
        <v>10646</v>
      </c>
      <c r="E266" s="2" t="s">
        <v>7383</v>
      </c>
      <c r="F266" s="2" t="s">
        <v>11697</v>
      </c>
      <c r="G266" s="2">
        <v>20044</v>
      </c>
      <c r="H266" s="2" t="s">
        <v>11523</v>
      </c>
      <c r="I266" s="2" t="s">
        <v>11698</v>
      </c>
      <c r="J266" s="2" t="s">
        <v>11699</v>
      </c>
      <c r="K266" s="2" t="s">
        <v>10670</v>
      </c>
    </row>
    <row r="267" spans="1:11" x14ac:dyDescent="0.25">
      <c r="A267" s="2" t="s">
        <v>11700</v>
      </c>
      <c r="B267" s="2" t="s">
        <v>266</v>
      </c>
      <c r="C267" s="2" t="s">
        <v>3824</v>
      </c>
      <c r="D267" s="2" t="s">
        <v>10646</v>
      </c>
      <c r="E267" s="2" t="s">
        <v>7384</v>
      </c>
      <c r="F267" s="2" t="s">
        <v>11701</v>
      </c>
      <c r="G267" s="2">
        <v>20044</v>
      </c>
      <c r="H267" s="2" t="s">
        <v>11523</v>
      </c>
      <c r="I267" s="2" t="s">
        <v>11702</v>
      </c>
      <c r="J267" s="2" t="s">
        <v>11703</v>
      </c>
      <c r="K267" s="2" t="s">
        <v>10670</v>
      </c>
    </row>
    <row r="268" spans="1:11" x14ac:dyDescent="0.25">
      <c r="A268" s="2" t="s">
        <v>11704</v>
      </c>
      <c r="B268" s="2" t="s">
        <v>267</v>
      </c>
      <c r="C268" s="2" t="s">
        <v>3825</v>
      </c>
      <c r="D268" s="2" t="s">
        <v>10646</v>
      </c>
      <c r="E268" s="2" t="s">
        <v>7385</v>
      </c>
      <c r="F268" s="2" t="s">
        <v>11705</v>
      </c>
      <c r="G268" s="2">
        <v>20044</v>
      </c>
      <c r="H268" s="2" t="s">
        <v>11523</v>
      </c>
      <c r="I268" s="2" t="s">
        <v>11706</v>
      </c>
      <c r="J268" s="2" t="s">
        <v>11707</v>
      </c>
      <c r="K268" s="2" t="s">
        <v>10670</v>
      </c>
    </row>
    <row r="269" spans="1:11" x14ac:dyDescent="0.25">
      <c r="A269" s="2" t="s">
        <v>11708</v>
      </c>
      <c r="B269" s="2" t="s">
        <v>268</v>
      </c>
      <c r="C269" s="2" t="s">
        <v>3826</v>
      </c>
      <c r="D269" s="2" t="s">
        <v>10646</v>
      </c>
      <c r="E269" s="2" t="s">
        <v>7386</v>
      </c>
      <c r="F269" s="2" t="s">
        <v>11709</v>
      </c>
      <c r="G269" s="2">
        <v>20044</v>
      </c>
      <c r="H269" s="2" t="s">
        <v>11523</v>
      </c>
      <c r="I269" s="2" t="s">
        <v>11710</v>
      </c>
      <c r="J269" s="2" t="s">
        <v>11711</v>
      </c>
      <c r="K269" s="2" t="s">
        <v>10670</v>
      </c>
    </row>
    <row r="270" spans="1:11" x14ac:dyDescent="0.25">
      <c r="A270" s="2" t="s">
        <v>11478</v>
      </c>
      <c r="B270" s="2" t="s">
        <v>269</v>
      </c>
      <c r="C270" s="2" t="s">
        <v>3827</v>
      </c>
      <c r="D270" s="2" t="s">
        <v>10646</v>
      </c>
      <c r="E270" s="2" t="s">
        <v>7387</v>
      </c>
      <c r="F270" s="2" t="s">
        <v>11712</v>
      </c>
      <c r="G270" s="2">
        <v>20044</v>
      </c>
      <c r="H270" s="2" t="s">
        <v>11523</v>
      </c>
      <c r="I270" s="2" t="s">
        <v>11713</v>
      </c>
      <c r="J270" s="2" t="s">
        <v>11714</v>
      </c>
      <c r="K270" s="2" t="s">
        <v>10670</v>
      </c>
    </row>
    <row r="271" spans="1:11" x14ac:dyDescent="0.25">
      <c r="A271" s="2" t="s">
        <v>11478</v>
      </c>
      <c r="B271" s="2" t="s">
        <v>270</v>
      </c>
      <c r="C271" s="2" t="s">
        <v>3828</v>
      </c>
      <c r="D271" s="2" t="s">
        <v>10646</v>
      </c>
      <c r="E271" s="2" t="s">
        <v>7388</v>
      </c>
      <c r="F271" s="2" t="s">
        <v>11715</v>
      </c>
      <c r="G271" s="2">
        <v>20044</v>
      </c>
      <c r="H271" s="2" t="s">
        <v>11523</v>
      </c>
      <c r="I271" s="2" t="s">
        <v>11716</v>
      </c>
      <c r="J271" s="2" t="s">
        <v>11717</v>
      </c>
      <c r="K271" s="2" t="s">
        <v>10670</v>
      </c>
    </row>
    <row r="272" spans="1:11" x14ac:dyDescent="0.25">
      <c r="A272" s="2" t="s">
        <v>11718</v>
      </c>
      <c r="B272" s="2" t="s">
        <v>271</v>
      </c>
      <c r="C272" s="2" t="s">
        <v>3829</v>
      </c>
      <c r="D272" s="2" t="s">
        <v>10646</v>
      </c>
      <c r="E272" s="2" t="s">
        <v>7389</v>
      </c>
      <c r="F272" s="2" t="s">
        <v>11719</v>
      </c>
      <c r="G272" s="2">
        <v>20044</v>
      </c>
      <c r="H272" s="2" t="s">
        <v>11523</v>
      </c>
      <c r="I272" s="2" t="s">
        <v>11720</v>
      </c>
      <c r="J272" s="2" t="s">
        <v>11721</v>
      </c>
      <c r="K272" s="2" t="s">
        <v>10670</v>
      </c>
    </row>
    <row r="273" spans="1:11" x14ac:dyDescent="0.25">
      <c r="A273" s="2" t="s">
        <v>11722</v>
      </c>
      <c r="B273" s="2" t="s">
        <v>272</v>
      </c>
      <c r="C273" s="2" t="s">
        <v>3830</v>
      </c>
      <c r="D273" s="2" t="s">
        <v>10646</v>
      </c>
      <c r="E273" s="2" t="s">
        <v>7390</v>
      </c>
      <c r="F273" s="2" t="s">
        <v>11723</v>
      </c>
      <c r="G273" s="2">
        <v>20044</v>
      </c>
      <c r="H273" s="2" t="s">
        <v>11523</v>
      </c>
      <c r="I273" s="2" t="s">
        <v>11092</v>
      </c>
      <c r="J273" s="2" t="s">
        <v>11724</v>
      </c>
      <c r="K273" s="2" t="s">
        <v>10670</v>
      </c>
    </row>
    <row r="274" spans="1:11" x14ac:dyDescent="0.25">
      <c r="A274" s="2" t="s">
        <v>11725</v>
      </c>
      <c r="B274" s="2" t="s">
        <v>273</v>
      </c>
      <c r="C274" s="2" t="s">
        <v>3831</v>
      </c>
      <c r="D274" s="2" t="s">
        <v>10646</v>
      </c>
      <c r="E274" s="2" t="s">
        <v>7391</v>
      </c>
      <c r="F274" s="2" t="s">
        <v>11726</v>
      </c>
      <c r="G274" s="2">
        <v>20044</v>
      </c>
      <c r="H274" s="2" t="s">
        <v>11523</v>
      </c>
      <c r="I274" s="2" t="s">
        <v>11727</v>
      </c>
      <c r="J274" s="2" t="s">
        <v>11728</v>
      </c>
      <c r="K274" s="2" t="s">
        <v>10670</v>
      </c>
    </row>
    <row r="275" spans="1:11" x14ac:dyDescent="0.25">
      <c r="A275" s="2" t="s">
        <v>11729</v>
      </c>
      <c r="B275" s="2" t="s">
        <v>274</v>
      </c>
      <c r="C275" s="2" t="s">
        <v>3832</v>
      </c>
      <c r="D275" s="2" t="s">
        <v>10646</v>
      </c>
      <c r="E275" s="2" t="s">
        <v>7392</v>
      </c>
      <c r="F275" s="2" t="s">
        <v>11730</v>
      </c>
      <c r="G275" s="2">
        <v>20044</v>
      </c>
      <c r="H275" s="2" t="s">
        <v>11523</v>
      </c>
      <c r="I275" s="2" t="s">
        <v>11731</v>
      </c>
      <c r="J275" s="2" t="s">
        <v>11732</v>
      </c>
      <c r="K275" s="2" t="s">
        <v>10670</v>
      </c>
    </row>
    <row r="276" spans="1:11" x14ac:dyDescent="0.25">
      <c r="A276" s="2" t="s">
        <v>11478</v>
      </c>
      <c r="B276" s="2" t="s">
        <v>275</v>
      </c>
      <c r="C276" s="2" t="s">
        <v>3833</v>
      </c>
      <c r="D276" s="2" t="s">
        <v>10646</v>
      </c>
      <c r="E276" s="2" t="s">
        <v>7393</v>
      </c>
      <c r="F276" s="2" t="s">
        <v>11733</v>
      </c>
      <c r="G276" s="2">
        <v>20044</v>
      </c>
      <c r="H276" s="2" t="s">
        <v>11523</v>
      </c>
      <c r="I276" s="2" t="s">
        <v>11734</v>
      </c>
      <c r="J276" s="2" t="s">
        <v>11735</v>
      </c>
      <c r="K276" s="2" t="s">
        <v>10670</v>
      </c>
    </row>
    <row r="277" spans="1:11" x14ac:dyDescent="0.25">
      <c r="A277" s="2" t="s">
        <v>11736</v>
      </c>
      <c r="B277" s="2" t="s">
        <v>276</v>
      </c>
      <c r="C277" s="2" t="s">
        <v>3834</v>
      </c>
      <c r="D277" s="2" t="s">
        <v>10646</v>
      </c>
      <c r="E277" s="2" t="s">
        <v>7394</v>
      </c>
      <c r="F277" s="2" t="s">
        <v>11737</v>
      </c>
      <c r="G277" s="2">
        <v>20044</v>
      </c>
      <c r="H277" s="2" t="s">
        <v>11523</v>
      </c>
      <c r="I277" s="2" t="s">
        <v>11738</v>
      </c>
      <c r="J277" s="2" t="s">
        <v>11739</v>
      </c>
      <c r="K277" s="2" t="s">
        <v>10670</v>
      </c>
    </row>
    <row r="278" spans="1:11" x14ac:dyDescent="0.25">
      <c r="A278" s="2" t="s">
        <v>11736</v>
      </c>
      <c r="B278" s="2" t="s">
        <v>277</v>
      </c>
      <c r="C278" s="2" t="s">
        <v>3835</v>
      </c>
      <c r="D278" s="2" t="s">
        <v>10646</v>
      </c>
      <c r="E278" s="2" t="s">
        <v>7395</v>
      </c>
      <c r="F278" s="2" t="s">
        <v>11737</v>
      </c>
      <c r="G278" s="2">
        <v>20044</v>
      </c>
      <c r="H278" s="2" t="s">
        <v>11523</v>
      </c>
      <c r="I278" s="2" t="s">
        <v>11740</v>
      </c>
      <c r="J278" s="2" t="s">
        <v>11741</v>
      </c>
      <c r="K278" s="2" t="s">
        <v>10670</v>
      </c>
    </row>
    <row r="279" spans="1:11" x14ac:dyDescent="0.25">
      <c r="A279" s="2" t="s">
        <v>11482</v>
      </c>
      <c r="B279" s="2" t="s">
        <v>278</v>
      </c>
      <c r="C279" s="2" t="s">
        <v>3836</v>
      </c>
      <c r="D279" s="2" t="s">
        <v>10646</v>
      </c>
      <c r="E279" s="2" t="s">
        <v>7396</v>
      </c>
      <c r="F279" s="2" t="s">
        <v>11742</v>
      </c>
      <c r="G279" s="2">
        <v>20044</v>
      </c>
      <c r="H279" s="2" t="s">
        <v>11523</v>
      </c>
      <c r="I279" s="2" t="s">
        <v>11417</v>
      </c>
      <c r="J279" s="2" t="s">
        <v>11743</v>
      </c>
      <c r="K279" s="2" t="s">
        <v>10670</v>
      </c>
    </row>
    <row r="280" spans="1:11" x14ac:dyDescent="0.25">
      <c r="A280" s="2" t="s">
        <v>11744</v>
      </c>
      <c r="B280" s="2" t="s">
        <v>279</v>
      </c>
      <c r="C280" s="2" t="s">
        <v>3837</v>
      </c>
      <c r="D280" s="2" t="s">
        <v>10646</v>
      </c>
      <c r="E280" s="2" t="s">
        <v>7397</v>
      </c>
      <c r="F280" s="2" t="s">
        <v>11745</v>
      </c>
      <c r="G280" s="2">
        <v>20044</v>
      </c>
      <c r="H280" s="2" t="s">
        <v>11523</v>
      </c>
      <c r="I280" s="2" t="s">
        <v>11746</v>
      </c>
      <c r="J280" s="2" t="s">
        <v>11747</v>
      </c>
      <c r="K280" s="2" t="s">
        <v>10670</v>
      </c>
    </row>
    <row r="281" spans="1:11" x14ac:dyDescent="0.25">
      <c r="A281" s="2" t="s">
        <v>11748</v>
      </c>
      <c r="B281" s="2" t="s">
        <v>280</v>
      </c>
      <c r="C281" s="2" t="s">
        <v>3838</v>
      </c>
      <c r="D281" s="2" t="s">
        <v>10646</v>
      </c>
      <c r="E281" s="2" t="s">
        <v>7398</v>
      </c>
      <c r="F281" s="2" t="s">
        <v>11749</v>
      </c>
      <c r="G281" s="2">
        <v>20044</v>
      </c>
      <c r="H281" s="2" t="s">
        <v>11523</v>
      </c>
      <c r="I281" s="2" t="s">
        <v>11750</v>
      </c>
      <c r="J281" s="2" t="s">
        <v>11751</v>
      </c>
      <c r="K281" s="2" t="s">
        <v>10670</v>
      </c>
    </row>
    <row r="282" spans="1:11" x14ac:dyDescent="0.25">
      <c r="A282" s="2" t="s">
        <v>11752</v>
      </c>
      <c r="B282" s="2" t="s">
        <v>281</v>
      </c>
      <c r="C282" s="2" t="s">
        <v>3839</v>
      </c>
      <c r="D282" s="2" t="s">
        <v>10646</v>
      </c>
      <c r="E282" s="2" t="s">
        <v>7399</v>
      </c>
      <c r="F282" s="2" t="s">
        <v>11753</v>
      </c>
      <c r="G282" s="2">
        <v>20044</v>
      </c>
      <c r="H282" s="2" t="s">
        <v>11523</v>
      </c>
      <c r="I282" s="2" t="s">
        <v>11754</v>
      </c>
      <c r="J282" s="2" t="s">
        <v>11755</v>
      </c>
      <c r="K282" s="2" t="s">
        <v>10670</v>
      </c>
    </row>
    <row r="283" spans="1:11" x14ac:dyDescent="0.25">
      <c r="A283" s="2" t="s">
        <v>11756</v>
      </c>
      <c r="B283" s="2" t="s">
        <v>282</v>
      </c>
      <c r="C283" s="2" t="s">
        <v>3840</v>
      </c>
      <c r="D283" s="2" t="s">
        <v>10646</v>
      </c>
      <c r="E283" s="2" t="s">
        <v>7400</v>
      </c>
      <c r="F283" s="2" t="s">
        <v>11757</v>
      </c>
      <c r="G283" s="2">
        <v>20044</v>
      </c>
      <c r="H283" s="2" t="s">
        <v>11523</v>
      </c>
      <c r="I283" s="2" t="s">
        <v>11758</v>
      </c>
      <c r="J283" s="2" t="s">
        <v>11759</v>
      </c>
      <c r="K283" s="2" t="s">
        <v>10670</v>
      </c>
    </row>
    <row r="284" spans="1:11" x14ac:dyDescent="0.25">
      <c r="A284" s="2" t="s">
        <v>11760</v>
      </c>
      <c r="B284" s="2" t="s">
        <v>283</v>
      </c>
      <c r="C284" s="2" t="s">
        <v>3841</v>
      </c>
      <c r="D284" s="2" t="s">
        <v>10646</v>
      </c>
      <c r="E284" s="2" t="s">
        <v>7401</v>
      </c>
      <c r="F284" s="2" t="s">
        <v>11761</v>
      </c>
      <c r="G284" s="2">
        <v>20044</v>
      </c>
      <c r="H284" s="2" t="s">
        <v>11523</v>
      </c>
      <c r="I284" s="2" t="s">
        <v>11762</v>
      </c>
      <c r="J284" s="2" t="s">
        <v>11763</v>
      </c>
      <c r="K284" s="2" t="s">
        <v>10670</v>
      </c>
    </row>
    <row r="285" spans="1:11" x14ac:dyDescent="0.25">
      <c r="A285" s="2" t="s">
        <v>11764</v>
      </c>
      <c r="B285" s="2" t="s">
        <v>284</v>
      </c>
      <c r="C285" s="2" t="s">
        <v>3842</v>
      </c>
      <c r="D285" s="2" t="s">
        <v>10646</v>
      </c>
      <c r="E285" s="2" t="s">
        <v>7402</v>
      </c>
      <c r="F285" s="2" t="s">
        <v>11765</v>
      </c>
      <c r="G285" s="2">
        <v>20044</v>
      </c>
      <c r="H285" s="2" t="s">
        <v>11523</v>
      </c>
      <c r="I285" s="2" t="s">
        <v>11504</v>
      </c>
      <c r="J285" s="2" t="s">
        <v>11766</v>
      </c>
      <c r="K285" s="2" t="s">
        <v>10670</v>
      </c>
    </row>
    <row r="286" spans="1:11" x14ac:dyDescent="0.25">
      <c r="A286" s="2" t="s">
        <v>11767</v>
      </c>
      <c r="B286" s="2" t="s">
        <v>285</v>
      </c>
      <c r="C286" s="2" t="s">
        <v>3843</v>
      </c>
      <c r="D286" s="2" t="s">
        <v>10646</v>
      </c>
      <c r="E286" s="2" t="s">
        <v>7403</v>
      </c>
      <c r="F286" s="2" t="s">
        <v>11768</v>
      </c>
      <c r="G286" s="2">
        <v>20044</v>
      </c>
      <c r="H286" s="2" t="s">
        <v>11523</v>
      </c>
      <c r="I286" s="2" t="s">
        <v>11769</v>
      </c>
      <c r="J286" s="2" t="s">
        <v>11770</v>
      </c>
      <c r="K286" s="2" t="s">
        <v>10670</v>
      </c>
    </row>
    <row r="287" spans="1:11" x14ac:dyDescent="0.25">
      <c r="A287" s="2" t="s">
        <v>11771</v>
      </c>
      <c r="B287" s="2" t="s">
        <v>286</v>
      </c>
      <c r="C287" s="2" t="s">
        <v>3844</v>
      </c>
      <c r="D287" s="2" t="s">
        <v>10646</v>
      </c>
      <c r="E287" s="2" t="s">
        <v>7404</v>
      </c>
      <c r="F287" s="2" t="s">
        <v>11772</v>
      </c>
      <c r="G287" s="2">
        <v>20044</v>
      </c>
      <c r="H287" s="2" t="s">
        <v>11523</v>
      </c>
      <c r="I287" s="2" t="s">
        <v>11773</v>
      </c>
      <c r="J287" s="2" t="s">
        <v>11774</v>
      </c>
      <c r="K287" s="2" t="s">
        <v>10670</v>
      </c>
    </row>
    <row r="288" spans="1:11" x14ac:dyDescent="0.25">
      <c r="A288" s="2" t="s">
        <v>11775</v>
      </c>
      <c r="B288" s="2" t="s">
        <v>287</v>
      </c>
      <c r="C288" s="2" t="s">
        <v>3845</v>
      </c>
      <c r="D288" s="2" t="s">
        <v>10646</v>
      </c>
      <c r="E288" s="2" t="s">
        <v>7405</v>
      </c>
      <c r="F288" s="2" t="s">
        <v>11776</v>
      </c>
      <c r="G288" s="2">
        <v>20044</v>
      </c>
      <c r="H288" s="2" t="s">
        <v>11523</v>
      </c>
      <c r="I288" s="2" t="s">
        <v>11777</v>
      </c>
      <c r="J288" s="2" t="s">
        <v>11778</v>
      </c>
      <c r="K288" s="2" t="s">
        <v>10670</v>
      </c>
    </row>
    <row r="289" spans="1:11" x14ac:dyDescent="0.25">
      <c r="A289" s="2" t="s">
        <v>11779</v>
      </c>
      <c r="B289" s="2" t="s">
        <v>288</v>
      </c>
      <c r="C289" s="2" t="s">
        <v>3846</v>
      </c>
      <c r="D289" s="2" t="s">
        <v>10646</v>
      </c>
      <c r="E289" s="2" t="s">
        <v>7406</v>
      </c>
      <c r="F289" s="2" t="s">
        <v>11780</v>
      </c>
      <c r="G289" s="2">
        <v>20044</v>
      </c>
      <c r="H289" s="2" t="s">
        <v>11523</v>
      </c>
      <c r="I289" s="2" t="s">
        <v>11781</v>
      </c>
      <c r="J289" s="2" t="s">
        <v>11782</v>
      </c>
      <c r="K289" s="2" t="s">
        <v>10670</v>
      </c>
    </row>
    <row r="290" spans="1:11" x14ac:dyDescent="0.25">
      <c r="A290" s="2" t="s">
        <v>11783</v>
      </c>
      <c r="B290" s="2" t="s">
        <v>289</v>
      </c>
      <c r="C290" s="2" t="s">
        <v>3847</v>
      </c>
      <c r="D290" s="2" t="s">
        <v>10646</v>
      </c>
      <c r="E290" s="2" t="s">
        <v>7407</v>
      </c>
      <c r="F290" s="2" t="s">
        <v>11784</v>
      </c>
      <c r="G290" s="2">
        <v>20044</v>
      </c>
      <c r="H290" s="2" t="s">
        <v>11523</v>
      </c>
      <c r="I290" s="2" t="s">
        <v>11785</v>
      </c>
      <c r="J290" s="2" t="s">
        <v>11786</v>
      </c>
      <c r="K290" s="2" t="s">
        <v>10670</v>
      </c>
    </row>
    <row r="291" spans="1:11" x14ac:dyDescent="0.25">
      <c r="A291" s="2" t="s">
        <v>11787</v>
      </c>
      <c r="B291" s="2" t="s">
        <v>290</v>
      </c>
      <c r="C291" s="2" t="s">
        <v>3848</v>
      </c>
      <c r="D291" s="2" t="s">
        <v>10646</v>
      </c>
      <c r="E291" s="2" t="s">
        <v>7408</v>
      </c>
      <c r="F291" s="2" t="s">
        <v>11788</v>
      </c>
      <c r="G291" s="2">
        <v>20044</v>
      </c>
      <c r="H291" s="2" t="s">
        <v>11523</v>
      </c>
      <c r="I291" s="2" t="s">
        <v>11789</v>
      </c>
      <c r="J291" s="2" t="s">
        <v>11790</v>
      </c>
      <c r="K291" s="2" t="s">
        <v>10670</v>
      </c>
    </row>
    <row r="292" spans="1:11" x14ac:dyDescent="0.25">
      <c r="A292" s="2" t="s">
        <v>11791</v>
      </c>
      <c r="B292" s="2" t="s">
        <v>291</v>
      </c>
      <c r="C292" s="2" t="s">
        <v>3849</v>
      </c>
      <c r="D292" s="2" t="s">
        <v>10646</v>
      </c>
      <c r="E292" s="2" t="s">
        <v>7409</v>
      </c>
      <c r="F292" s="2" t="s">
        <v>11792</v>
      </c>
      <c r="G292" s="2">
        <v>20044</v>
      </c>
      <c r="H292" s="2" t="s">
        <v>11523</v>
      </c>
      <c r="I292" s="2" t="s">
        <v>11731</v>
      </c>
      <c r="J292" s="2" t="s">
        <v>11793</v>
      </c>
      <c r="K292" s="2" t="s">
        <v>10670</v>
      </c>
    </row>
    <row r="293" spans="1:11" x14ac:dyDescent="0.25">
      <c r="A293" s="2" t="s">
        <v>11718</v>
      </c>
      <c r="B293" s="2" t="s">
        <v>292</v>
      </c>
      <c r="C293" s="2" t="s">
        <v>3850</v>
      </c>
      <c r="D293" s="2" t="s">
        <v>10646</v>
      </c>
      <c r="E293" s="2" t="s">
        <v>7410</v>
      </c>
      <c r="F293" s="2" t="s">
        <v>11794</v>
      </c>
      <c r="G293" s="2">
        <v>20044</v>
      </c>
      <c r="H293" s="2" t="s">
        <v>11523</v>
      </c>
      <c r="I293" s="2" t="s">
        <v>11795</v>
      </c>
      <c r="J293" s="2" t="s">
        <v>11796</v>
      </c>
      <c r="K293" s="2" t="s">
        <v>10670</v>
      </c>
    </row>
    <row r="294" spans="1:11" x14ac:dyDescent="0.25">
      <c r="A294" s="2" t="s">
        <v>11797</v>
      </c>
      <c r="B294" s="2" t="s">
        <v>293</v>
      </c>
      <c r="C294" s="2" t="s">
        <v>3851</v>
      </c>
      <c r="D294" s="2" t="s">
        <v>10646</v>
      </c>
      <c r="E294" s="2" t="s">
        <v>7411</v>
      </c>
      <c r="F294" s="2" t="s">
        <v>11798</v>
      </c>
      <c r="G294" s="2">
        <v>20044</v>
      </c>
      <c r="H294" s="2" t="s">
        <v>11523</v>
      </c>
      <c r="I294" s="2" t="s">
        <v>11799</v>
      </c>
      <c r="J294" s="2" t="s">
        <v>11800</v>
      </c>
      <c r="K294" s="2" t="s">
        <v>10670</v>
      </c>
    </row>
    <row r="295" spans="1:11" x14ac:dyDescent="0.25">
      <c r="A295" s="2" t="s">
        <v>11801</v>
      </c>
      <c r="B295" s="2" t="s">
        <v>294</v>
      </c>
      <c r="C295" s="2" t="s">
        <v>3852</v>
      </c>
      <c r="D295" s="2" t="s">
        <v>10646</v>
      </c>
      <c r="E295" s="2" t="s">
        <v>7412</v>
      </c>
      <c r="F295" s="2" t="s">
        <v>11802</v>
      </c>
      <c r="G295" s="2">
        <v>20044</v>
      </c>
      <c r="H295" s="2" t="s">
        <v>11523</v>
      </c>
      <c r="I295" s="2" t="s">
        <v>11803</v>
      </c>
      <c r="J295" s="2" t="s">
        <v>11804</v>
      </c>
      <c r="K295" s="2" t="s">
        <v>10670</v>
      </c>
    </row>
    <row r="296" spans="1:11" x14ac:dyDescent="0.25">
      <c r="A296" s="2" t="s">
        <v>11805</v>
      </c>
      <c r="B296" s="2" t="s">
        <v>295</v>
      </c>
      <c r="C296" s="2" t="s">
        <v>3853</v>
      </c>
      <c r="D296" s="2" t="s">
        <v>10646</v>
      </c>
      <c r="E296" s="2" t="s">
        <v>7413</v>
      </c>
      <c r="F296" s="2" t="s">
        <v>11806</v>
      </c>
      <c r="G296" s="2">
        <v>20045</v>
      </c>
      <c r="H296" s="2" t="s">
        <v>11807</v>
      </c>
      <c r="I296" s="2" t="s">
        <v>11808</v>
      </c>
      <c r="J296" s="2" t="s">
        <v>11809</v>
      </c>
      <c r="K296" s="2" t="s">
        <v>10670</v>
      </c>
    </row>
    <row r="297" spans="1:11" x14ac:dyDescent="0.25">
      <c r="A297" s="2" t="s">
        <v>11810</v>
      </c>
      <c r="B297" s="2" t="s">
        <v>296</v>
      </c>
      <c r="C297" s="2" t="s">
        <v>3854</v>
      </c>
      <c r="D297" s="2" t="s">
        <v>10646</v>
      </c>
      <c r="E297" s="2" t="s">
        <v>7414</v>
      </c>
      <c r="F297" s="2" t="s">
        <v>11811</v>
      </c>
      <c r="G297" s="2">
        <v>20045</v>
      </c>
      <c r="H297" s="2" t="s">
        <v>11807</v>
      </c>
      <c r="I297" s="2" t="s">
        <v>11812</v>
      </c>
      <c r="J297" s="2" t="s">
        <v>11813</v>
      </c>
      <c r="K297" s="2" t="s">
        <v>10670</v>
      </c>
    </row>
    <row r="298" spans="1:11" x14ac:dyDescent="0.25">
      <c r="A298" s="2" t="s">
        <v>11760</v>
      </c>
      <c r="B298" s="2" t="s">
        <v>297</v>
      </c>
      <c r="C298" s="2" t="s">
        <v>3855</v>
      </c>
      <c r="D298" s="2" t="s">
        <v>10646</v>
      </c>
      <c r="E298" s="2" t="s">
        <v>7415</v>
      </c>
      <c r="F298" s="2" t="s">
        <v>11814</v>
      </c>
      <c r="G298" s="2">
        <v>20045</v>
      </c>
      <c r="H298" s="2" t="s">
        <v>11807</v>
      </c>
      <c r="I298" s="2" t="s">
        <v>11815</v>
      </c>
      <c r="J298" s="2" t="s">
        <v>11816</v>
      </c>
      <c r="K298" s="2" t="s">
        <v>10670</v>
      </c>
    </row>
    <row r="299" spans="1:11" x14ac:dyDescent="0.25">
      <c r="A299" s="2" t="s">
        <v>11817</v>
      </c>
      <c r="B299" s="2" t="s">
        <v>298</v>
      </c>
      <c r="C299" s="2" t="s">
        <v>3856</v>
      </c>
      <c r="D299" s="2" t="s">
        <v>10646</v>
      </c>
      <c r="E299" s="2" t="s">
        <v>7416</v>
      </c>
      <c r="F299" s="2" t="s">
        <v>11818</v>
      </c>
      <c r="G299" s="2">
        <v>20045</v>
      </c>
      <c r="H299" s="2" t="s">
        <v>11807</v>
      </c>
      <c r="I299" s="2" t="s">
        <v>10722</v>
      </c>
      <c r="J299" s="2" t="s">
        <v>11819</v>
      </c>
      <c r="K299" s="2" t="s">
        <v>10670</v>
      </c>
    </row>
    <row r="300" spans="1:11" x14ac:dyDescent="0.25">
      <c r="A300" s="2" t="s">
        <v>11820</v>
      </c>
      <c r="B300" s="2" t="s">
        <v>299</v>
      </c>
      <c r="C300" s="2" t="s">
        <v>3857</v>
      </c>
      <c r="D300" s="2" t="s">
        <v>10646</v>
      </c>
      <c r="E300" s="2" t="s">
        <v>7417</v>
      </c>
      <c r="F300" s="2" t="s">
        <v>11821</v>
      </c>
      <c r="G300" s="2">
        <v>20045</v>
      </c>
      <c r="H300" s="2" t="s">
        <v>11807</v>
      </c>
      <c r="I300" s="2" t="s">
        <v>11822</v>
      </c>
      <c r="J300" s="2" t="s">
        <v>11823</v>
      </c>
      <c r="K300" s="2" t="s">
        <v>10670</v>
      </c>
    </row>
    <row r="301" spans="1:11" x14ac:dyDescent="0.25">
      <c r="A301" s="2" t="s">
        <v>11824</v>
      </c>
      <c r="B301" s="2" t="s">
        <v>300</v>
      </c>
      <c r="C301" s="2" t="s">
        <v>3858</v>
      </c>
      <c r="D301" s="2" t="s">
        <v>10646</v>
      </c>
      <c r="E301" s="2" t="s">
        <v>7418</v>
      </c>
      <c r="F301" s="2" t="s">
        <v>11825</v>
      </c>
      <c r="G301" s="2">
        <v>20045</v>
      </c>
      <c r="H301" s="2" t="s">
        <v>11807</v>
      </c>
      <c r="I301" s="2" t="s">
        <v>11826</v>
      </c>
      <c r="J301" s="2" t="s">
        <v>11827</v>
      </c>
      <c r="K301" s="2" t="s">
        <v>10670</v>
      </c>
    </row>
    <row r="302" spans="1:11" x14ac:dyDescent="0.25">
      <c r="A302" s="2" t="s">
        <v>11828</v>
      </c>
      <c r="B302" s="2" t="s">
        <v>301</v>
      </c>
      <c r="C302" s="2" t="s">
        <v>3859</v>
      </c>
      <c r="D302" s="2" t="s">
        <v>10646</v>
      </c>
      <c r="E302" s="2" t="s">
        <v>7419</v>
      </c>
      <c r="F302" s="2" t="s">
        <v>11829</v>
      </c>
      <c r="G302" s="2">
        <v>20045</v>
      </c>
      <c r="H302" s="2" t="s">
        <v>11807</v>
      </c>
      <c r="I302" s="2" t="s">
        <v>11830</v>
      </c>
      <c r="J302" s="2" t="s">
        <v>11831</v>
      </c>
      <c r="K302" s="2" t="s">
        <v>10670</v>
      </c>
    </row>
    <row r="303" spans="1:11" x14ac:dyDescent="0.25">
      <c r="A303" s="2" t="s">
        <v>11832</v>
      </c>
      <c r="B303" s="2" t="s">
        <v>302</v>
      </c>
      <c r="C303" s="2" t="s">
        <v>3860</v>
      </c>
      <c r="D303" s="2" t="s">
        <v>10646</v>
      </c>
      <c r="E303" s="2" t="s">
        <v>7420</v>
      </c>
      <c r="F303" s="2" t="s">
        <v>11833</v>
      </c>
      <c r="G303" s="2">
        <v>20045</v>
      </c>
      <c r="H303" s="2" t="s">
        <v>11807</v>
      </c>
      <c r="I303" s="2" t="s">
        <v>11720</v>
      </c>
      <c r="J303" s="2" t="s">
        <v>11834</v>
      </c>
      <c r="K303" s="2" t="s">
        <v>10670</v>
      </c>
    </row>
    <row r="304" spans="1:11" x14ac:dyDescent="0.25">
      <c r="A304" s="2" t="s">
        <v>11835</v>
      </c>
      <c r="B304" s="2" t="s">
        <v>303</v>
      </c>
      <c r="C304" s="2" t="s">
        <v>3861</v>
      </c>
      <c r="D304" s="2" t="s">
        <v>10646</v>
      </c>
      <c r="E304" s="2" t="s">
        <v>7421</v>
      </c>
      <c r="F304" s="2" t="s">
        <v>11836</v>
      </c>
      <c r="G304" s="2">
        <v>20045</v>
      </c>
      <c r="H304" s="2" t="s">
        <v>11807</v>
      </c>
      <c r="I304" s="2" t="s">
        <v>11837</v>
      </c>
      <c r="J304" s="2" t="s">
        <v>11838</v>
      </c>
      <c r="K304" s="2" t="s">
        <v>10670</v>
      </c>
    </row>
    <row r="305" spans="1:11" x14ac:dyDescent="0.25">
      <c r="A305" s="2" t="s">
        <v>11839</v>
      </c>
      <c r="B305" s="2" t="s">
        <v>304</v>
      </c>
      <c r="C305" s="2" t="s">
        <v>3862</v>
      </c>
      <c r="D305" s="2" t="s">
        <v>10646</v>
      </c>
      <c r="E305" s="2" t="s">
        <v>7422</v>
      </c>
      <c r="F305" s="2" t="s">
        <v>11840</v>
      </c>
      <c r="G305" s="2">
        <v>20045</v>
      </c>
      <c r="H305" s="2" t="s">
        <v>11807</v>
      </c>
      <c r="I305" s="2" t="s">
        <v>11841</v>
      </c>
      <c r="J305" s="2" t="s">
        <v>11842</v>
      </c>
      <c r="K305" s="2" t="s">
        <v>10670</v>
      </c>
    </row>
    <row r="306" spans="1:11" x14ac:dyDescent="0.25">
      <c r="A306" s="2" t="s">
        <v>11478</v>
      </c>
      <c r="B306" s="2" t="s">
        <v>305</v>
      </c>
      <c r="C306" s="2" t="s">
        <v>3863</v>
      </c>
      <c r="D306" s="2" t="s">
        <v>10646</v>
      </c>
      <c r="E306" s="2" t="s">
        <v>7423</v>
      </c>
      <c r="F306" s="2" t="s">
        <v>11843</v>
      </c>
      <c r="G306" s="2">
        <v>20045</v>
      </c>
      <c r="H306" s="2" t="s">
        <v>11807</v>
      </c>
      <c r="I306" s="2" t="s">
        <v>11363</v>
      </c>
      <c r="J306" s="2" t="s">
        <v>11844</v>
      </c>
      <c r="K306" s="2" t="s">
        <v>10670</v>
      </c>
    </row>
    <row r="307" spans="1:11" x14ac:dyDescent="0.25">
      <c r="A307" s="2" t="s">
        <v>11478</v>
      </c>
      <c r="B307" s="2" t="s">
        <v>306</v>
      </c>
      <c r="C307" s="2" t="s">
        <v>3864</v>
      </c>
      <c r="D307" s="2" t="s">
        <v>10646</v>
      </c>
      <c r="E307" s="2" t="s">
        <v>7424</v>
      </c>
      <c r="F307" s="2" t="s">
        <v>11845</v>
      </c>
      <c r="G307" s="2">
        <v>20045</v>
      </c>
      <c r="H307" s="2" t="s">
        <v>11807</v>
      </c>
      <c r="I307" s="2" t="s">
        <v>11846</v>
      </c>
      <c r="J307" s="2" t="s">
        <v>11847</v>
      </c>
      <c r="K307" s="2" t="s">
        <v>10670</v>
      </c>
    </row>
    <row r="308" spans="1:11" x14ac:dyDescent="0.25">
      <c r="A308" s="2" t="s">
        <v>11848</v>
      </c>
      <c r="B308" s="2" t="s">
        <v>307</v>
      </c>
      <c r="C308" s="2" t="s">
        <v>3865</v>
      </c>
      <c r="D308" s="2" t="s">
        <v>10646</v>
      </c>
      <c r="E308" s="2" t="s">
        <v>7425</v>
      </c>
      <c r="F308" s="2" t="s">
        <v>11849</v>
      </c>
      <c r="G308" s="2">
        <v>20045</v>
      </c>
      <c r="H308" s="2" t="s">
        <v>11807</v>
      </c>
      <c r="I308" s="2" t="s">
        <v>11850</v>
      </c>
      <c r="J308" s="2" t="s">
        <v>11851</v>
      </c>
      <c r="K308" s="2" t="s">
        <v>10670</v>
      </c>
    </row>
    <row r="309" spans="1:11" x14ac:dyDescent="0.25">
      <c r="A309" s="2" t="s">
        <v>11852</v>
      </c>
      <c r="B309" s="2" t="s">
        <v>308</v>
      </c>
      <c r="C309" s="2" t="s">
        <v>3866</v>
      </c>
      <c r="D309" s="2" t="s">
        <v>10646</v>
      </c>
      <c r="E309" s="2" t="s">
        <v>7426</v>
      </c>
      <c r="F309" s="2" t="s">
        <v>11853</v>
      </c>
      <c r="G309" s="2">
        <v>20045</v>
      </c>
      <c r="H309" s="2" t="s">
        <v>11807</v>
      </c>
      <c r="I309" s="2" t="s">
        <v>11854</v>
      </c>
      <c r="J309" s="2" t="s">
        <v>11855</v>
      </c>
      <c r="K309" s="2" t="s">
        <v>10670</v>
      </c>
    </row>
    <row r="310" spans="1:11" x14ac:dyDescent="0.25">
      <c r="A310" s="2" t="s">
        <v>11856</v>
      </c>
      <c r="B310" s="2" t="s">
        <v>309</v>
      </c>
      <c r="C310" s="2" t="s">
        <v>3867</v>
      </c>
      <c r="D310" s="2" t="s">
        <v>10646</v>
      </c>
      <c r="E310" s="2" t="s">
        <v>7427</v>
      </c>
      <c r="F310" s="2" t="s">
        <v>11857</v>
      </c>
      <c r="G310" s="2">
        <v>20045</v>
      </c>
      <c r="H310" s="2" t="s">
        <v>11807</v>
      </c>
      <c r="I310" s="2" t="s">
        <v>11858</v>
      </c>
      <c r="J310" s="2" t="s">
        <v>11859</v>
      </c>
      <c r="K310" s="2" t="s">
        <v>10670</v>
      </c>
    </row>
    <row r="311" spans="1:11" x14ac:dyDescent="0.25">
      <c r="A311" s="2" t="s">
        <v>11856</v>
      </c>
      <c r="B311" s="2" t="s">
        <v>310</v>
      </c>
      <c r="C311" s="2" t="s">
        <v>3868</v>
      </c>
      <c r="D311" s="2" t="s">
        <v>10646</v>
      </c>
      <c r="E311" s="2" t="s">
        <v>7428</v>
      </c>
      <c r="F311" s="2" t="s">
        <v>11860</v>
      </c>
      <c r="G311" s="2">
        <v>20045</v>
      </c>
      <c r="H311" s="2" t="s">
        <v>11807</v>
      </c>
      <c r="I311" s="2" t="s">
        <v>11861</v>
      </c>
      <c r="J311" s="2" t="s">
        <v>11862</v>
      </c>
      <c r="K311" s="2" t="s">
        <v>10670</v>
      </c>
    </row>
    <row r="312" spans="1:11" x14ac:dyDescent="0.25">
      <c r="A312" s="2" t="s">
        <v>11863</v>
      </c>
      <c r="B312" s="2" t="s">
        <v>311</v>
      </c>
      <c r="C312" s="2" t="s">
        <v>3869</v>
      </c>
      <c r="D312" s="2" t="s">
        <v>10646</v>
      </c>
      <c r="E312" s="2" t="s">
        <v>7429</v>
      </c>
      <c r="F312" s="2" t="s">
        <v>11864</v>
      </c>
      <c r="G312" s="2">
        <v>20045</v>
      </c>
      <c r="H312" s="2" t="s">
        <v>11807</v>
      </c>
      <c r="I312" s="2" t="s">
        <v>11865</v>
      </c>
      <c r="J312" s="2" t="s">
        <v>11866</v>
      </c>
      <c r="K312" s="2" t="s">
        <v>10670</v>
      </c>
    </row>
    <row r="313" spans="1:11" x14ac:dyDescent="0.25">
      <c r="A313" s="2" t="s">
        <v>11867</v>
      </c>
      <c r="B313" s="2" t="s">
        <v>312</v>
      </c>
      <c r="C313" s="2" t="s">
        <v>3870</v>
      </c>
      <c r="D313" s="2" t="s">
        <v>10646</v>
      </c>
      <c r="E313" s="2" t="s">
        <v>7430</v>
      </c>
      <c r="F313" s="2" t="s">
        <v>11868</v>
      </c>
      <c r="G313" s="2">
        <v>20045</v>
      </c>
      <c r="H313" s="2" t="s">
        <v>11807</v>
      </c>
      <c r="I313" s="2" t="s">
        <v>11869</v>
      </c>
      <c r="J313" s="2" t="s">
        <v>11870</v>
      </c>
      <c r="K313" s="2" t="s">
        <v>10670</v>
      </c>
    </row>
    <row r="314" spans="1:11" x14ac:dyDescent="0.25">
      <c r="A314" s="2" t="s">
        <v>11871</v>
      </c>
      <c r="B314" s="2" t="s">
        <v>313</v>
      </c>
      <c r="C314" s="2" t="s">
        <v>3871</v>
      </c>
      <c r="D314" s="2" t="s">
        <v>10646</v>
      </c>
      <c r="E314" s="2" t="s">
        <v>7431</v>
      </c>
      <c r="F314" s="2" t="s">
        <v>11872</v>
      </c>
      <c r="G314" s="2">
        <v>20045</v>
      </c>
      <c r="H314" s="2" t="s">
        <v>11807</v>
      </c>
      <c r="I314" s="2" t="s">
        <v>11873</v>
      </c>
      <c r="J314" s="2" t="s">
        <v>11874</v>
      </c>
      <c r="K314" s="2" t="s">
        <v>10670</v>
      </c>
    </row>
    <row r="315" spans="1:11" x14ac:dyDescent="0.25">
      <c r="A315" s="2" t="s">
        <v>11875</v>
      </c>
      <c r="B315" s="2" t="s">
        <v>314</v>
      </c>
      <c r="C315" s="2" t="s">
        <v>3872</v>
      </c>
      <c r="D315" s="2" t="s">
        <v>10646</v>
      </c>
      <c r="E315" s="2" t="s">
        <v>7432</v>
      </c>
      <c r="F315" s="2" t="s">
        <v>11876</v>
      </c>
      <c r="G315" s="2">
        <v>20045</v>
      </c>
      <c r="H315" s="2" t="s">
        <v>11807</v>
      </c>
      <c r="I315" s="2" t="s">
        <v>11877</v>
      </c>
      <c r="J315" s="2" t="s">
        <v>11878</v>
      </c>
      <c r="K315" s="2" t="s">
        <v>10670</v>
      </c>
    </row>
    <row r="316" spans="1:11" x14ac:dyDescent="0.25">
      <c r="A316" s="2" t="s">
        <v>11879</v>
      </c>
      <c r="B316" s="2" t="s">
        <v>315</v>
      </c>
      <c r="C316" s="2" t="s">
        <v>3873</v>
      </c>
      <c r="D316" s="2" t="s">
        <v>10646</v>
      </c>
      <c r="E316" s="2" t="s">
        <v>7433</v>
      </c>
      <c r="F316" s="2" t="s">
        <v>11880</v>
      </c>
      <c r="G316" s="2">
        <v>20045</v>
      </c>
      <c r="H316" s="2" t="s">
        <v>11807</v>
      </c>
      <c r="I316" s="2" t="s">
        <v>11881</v>
      </c>
      <c r="J316" s="2" t="s">
        <v>11882</v>
      </c>
      <c r="K316" s="2" t="s">
        <v>10670</v>
      </c>
    </row>
    <row r="317" spans="1:11" x14ac:dyDescent="0.25">
      <c r="A317" s="2" t="s">
        <v>11883</v>
      </c>
      <c r="B317" s="2" t="s">
        <v>316</v>
      </c>
      <c r="C317" s="2" t="s">
        <v>3874</v>
      </c>
      <c r="D317" s="2" t="s">
        <v>10646</v>
      </c>
      <c r="E317" s="2" t="s">
        <v>7434</v>
      </c>
      <c r="F317" s="2" t="s">
        <v>11884</v>
      </c>
      <c r="G317" s="2">
        <v>20045</v>
      </c>
      <c r="H317" s="2" t="s">
        <v>11807</v>
      </c>
      <c r="I317" s="2" t="s">
        <v>11885</v>
      </c>
      <c r="J317" s="2" t="s">
        <v>11886</v>
      </c>
      <c r="K317" s="2" t="s">
        <v>10670</v>
      </c>
    </row>
    <row r="318" spans="1:11" x14ac:dyDescent="0.25">
      <c r="A318" s="2" t="s">
        <v>11887</v>
      </c>
      <c r="B318" s="2" t="s">
        <v>317</v>
      </c>
      <c r="C318" s="2" t="s">
        <v>3875</v>
      </c>
      <c r="D318" s="2" t="s">
        <v>10646</v>
      </c>
      <c r="E318" s="2" t="s">
        <v>7435</v>
      </c>
      <c r="F318" s="2" t="s">
        <v>11888</v>
      </c>
      <c r="G318" s="2">
        <v>20045</v>
      </c>
      <c r="H318" s="2" t="s">
        <v>11807</v>
      </c>
      <c r="I318" s="2" t="s">
        <v>10893</v>
      </c>
      <c r="J318" s="2" t="s">
        <v>11889</v>
      </c>
      <c r="K318" s="2" t="s">
        <v>10670</v>
      </c>
    </row>
    <row r="319" spans="1:11" x14ac:dyDescent="0.25">
      <c r="A319" s="2" t="s">
        <v>11890</v>
      </c>
      <c r="B319" s="2" t="s">
        <v>318</v>
      </c>
      <c r="C319" s="2" t="s">
        <v>3876</v>
      </c>
      <c r="D319" s="2" t="s">
        <v>10646</v>
      </c>
      <c r="E319" s="2" t="s">
        <v>7436</v>
      </c>
      <c r="F319" s="2" t="s">
        <v>11891</v>
      </c>
      <c r="G319" s="2">
        <v>20045</v>
      </c>
      <c r="H319" s="2" t="s">
        <v>11807</v>
      </c>
      <c r="I319" s="2" t="s">
        <v>11892</v>
      </c>
      <c r="J319" s="2" t="s">
        <v>11893</v>
      </c>
      <c r="K319" s="2" t="s">
        <v>10670</v>
      </c>
    </row>
    <row r="320" spans="1:11" x14ac:dyDescent="0.25">
      <c r="A320" s="2" t="s">
        <v>11894</v>
      </c>
      <c r="B320" s="2" t="s">
        <v>319</v>
      </c>
      <c r="C320" s="2" t="s">
        <v>3877</v>
      </c>
      <c r="D320" s="2" t="s">
        <v>10646</v>
      </c>
      <c r="E320" s="2" t="s">
        <v>7437</v>
      </c>
      <c r="F320" s="2" t="s">
        <v>11895</v>
      </c>
      <c r="G320" s="2">
        <v>20045</v>
      </c>
      <c r="H320" s="2" t="s">
        <v>11807</v>
      </c>
      <c r="I320" s="2" t="s">
        <v>11896</v>
      </c>
      <c r="J320" s="2" t="s">
        <v>11897</v>
      </c>
      <c r="K320" s="2" t="s">
        <v>10670</v>
      </c>
    </row>
    <row r="321" spans="1:11" x14ac:dyDescent="0.25">
      <c r="A321" s="2" t="s">
        <v>11898</v>
      </c>
      <c r="B321" s="2" t="s">
        <v>320</v>
      </c>
      <c r="C321" s="2" t="s">
        <v>3878</v>
      </c>
      <c r="D321" s="2" t="s">
        <v>10646</v>
      </c>
      <c r="E321" s="2" t="s">
        <v>7438</v>
      </c>
      <c r="F321" s="2" t="s">
        <v>11899</v>
      </c>
      <c r="G321" s="2">
        <v>20045</v>
      </c>
      <c r="H321" s="2" t="s">
        <v>11807</v>
      </c>
      <c r="I321" s="2" t="s">
        <v>11900</v>
      </c>
      <c r="J321" s="2" t="s">
        <v>11901</v>
      </c>
      <c r="K321" s="2" t="s">
        <v>10670</v>
      </c>
    </row>
    <row r="322" spans="1:11" x14ac:dyDescent="0.25">
      <c r="A322" s="2" t="s">
        <v>11902</v>
      </c>
      <c r="B322" s="2" t="s">
        <v>321</v>
      </c>
      <c r="C322" s="2" t="s">
        <v>3879</v>
      </c>
      <c r="D322" s="2" t="s">
        <v>10646</v>
      </c>
      <c r="E322" s="2" t="s">
        <v>7439</v>
      </c>
      <c r="F322" s="2" t="s">
        <v>11903</v>
      </c>
      <c r="G322" s="2">
        <v>20045</v>
      </c>
      <c r="H322" s="2" t="s">
        <v>11807</v>
      </c>
      <c r="I322" s="2" t="s">
        <v>11904</v>
      </c>
      <c r="J322" s="2" t="s">
        <v>11905</v>
      </c>
      <c r="K322" s="2" t="s">
        <v>10670</v>
      </c>
    </row>
    <row r="323" spans="1:11" x14ac:dyDescent="0.25">
      <c r="A323" s="2" t="s">
        <v>11906</v>
      </c>
      <c r="B323" s="2" t="s">
        <v>322</v>
      </c>
      <c r="C323" s="2" t="s">
        <v>3880</v>
      </c>
      <c r="D323" s="2" t="s">
        <v>10646</v>
      </c>
      <c r="E323" s="2" t="s">
        <v>7440</v>
      </c>
      <c r="F323" s="2" t="s">
        <v>11907</v>
      </c>
      <c r="G323" s="2">
        <v>20045</v>
      </c>
      <c r="H323" s="2" t="s">
        <v>11807</v>
      </c>
      <c r="I323" s="2" t="s">
        <v>11908</v>
      </c>
      <c r="J323" s="2" t="s">
        <v>11909</v>
      </c>
      <c r="K323" s="2" t="s">
        <v>10670</v>
      </c>
    </row>
    <row r="324" spans="1:11" x14ac:dyDescent="0.25">
      <c r="A324" s="2" t="s">
        <v>11910</v>
      </c>
      <c r="B324" s="2" t="s">
        <v>323</v>
      </c>
      <c r="C324" s="2" t="s">
        <v>3881</v>
      </c>
      <c r="D324" s="2" t="s">
        <v>10646</v>
      </c>
      <c r="E324" s="2" t="s">
        <v>7441</v>
      </c>
      <c r="F324" s="2" t="s">
        <v>11911</v>
      </c>
      <c r="G324" s="2">
        <v>20045</v>
      </c>
      <c r="H324" s="2" t="s">
        <v>11807</v>
      </c>
      <c r="I324" s="2" t="s">
        <v>11912</v>
      </c>
      <c r="J324" s="2" t="s">
        <v>11913</v>
      </c>
      <c r="K324" s="2" t="s">
        <v>10670</v>
      </c>
    </row>
    <row r="325" spans="1:11" x14ac:dyDescent="0.25">
      <c r="A325" s="2" t="s">
        <v>11914</v>
      </c>
      <c r="B325" s="2" t="s">
        <v>324</v>
      </c>
      <c r="C325" s="2" t="s">
        <v>3882</v>
      </c>
      <c r="D325" s="2" t="s">
        <v>10646</v>
      </c>
      <c r="E325" s="2" t="s">
        <v>7442</v>
      </c>
      <c r="F325" s="2" t="s">
        <v>11915</v>
      </c>
      <c r="G325" s="2">
        <v>20045</v>
      </c>
      <c r="H325" s="2" t="s">
        <v>11807</v>
      </c>
      <c r="I325" s="2" t="s">
        <v>11916</v>
      </c>
      <c r="J325" s="2" t="s">
        <v>11917</v>
      </c>
      <c r="K325" s="2" t="s">
        <v>10670</v>
      </c>
    </row>
    <row r="326" spans="1:11" x14ac:dyDescent="0.25">
      <c r="A326" s="2" t="s">
        <v>11918</v>
      </c>
      <c r="B326" s="2" t="s">
        <v>325</v>
      </c>
      <c r="C326" s="2" t="s">
        <v>3883</v>
      </c>
      <c r="D326" s="2" t="s">
        <v>10646</v>
      </c>
      <c r="E326" s="2" t="s">
        <v>7443</v>
      </c>
      <c r="F326" s="2" t="s">
        <v>11919</v>
      </c>
      <c r="G326" s="2">
        <v>20045</v>
      </c>
      <c r="H326" s="2" t="s">
        <v>11807</v>
      </c>
      <c r="I326" s="2" t="s">
        <v>11920</v>
      </c>
      <c r="J326" s="2" t="s">
        <v>11921</v>
      </c>
      <c r="K326" s="2" t="s">
        <v>10670</v>
      </c>
    </row>
    <row r="327" spans="1:11" x14ac:dyDescent="0.25">
      <c r="A327" s="2" t="s">
        <v>11760</v>
      </c>
      <c r="B327" s="2" t="s">
        <v>326</v>
      </c>
      <c r="C327" s="2" t="s">
        <v>3884</v>
      </c>
      <c r="D327" s="2" t="s">
        <v>10646</v>
      </c>
      <c r="E327" s="2" t="s">
        <v>7444</v>
      </c>
      <c r="F327" s="2" t="s">
        <v>11922</v>
      </c>
      <c r="G327" s="2">
        <v>20045</v>
      </c>
      <c r="H327" s="2" t="s">
        <v>11807</v>
      </c>
      <c r="I327" s="2" t="s">
        <v>11923</v>
      </c>
      <c r="J327" s="2" t="s">
        <v>11924</v>
      </c>
      <c r="K327" s="2" t="s">
        <v>10670</v>
      </c>
    </row>
    <row r="328" spans="1:11" x14ac:dyDescent="0.25">
      <c r="A328" s="2" t="s">
        <v>11925</v>
      </c>
      <c r="B328" s="2" t="s">
        <v>327</v>
      </c>
      <c r="C328" s="2" t="s">
        <v>3885</v>
      </c>
      <c r="D328" s="2" t="s">
        <v>10646</v>
      </c>
      <c r="E328" s="2" t="s">
        <v>7445</v>
      </c>
      <c r="F328" s="2" t="s">
        <v>11926</v>
      </c>
      <c r="G328" s="2">
        <v>20045</v>
      </c>
      <c r="H328" s="2" t="s">
        <v>11807</v>
      </c>
      <c r="I328" s="2" t="s">
        <v>11133</v>
      </c>
      <c r="J328" s="2" t="s">
        <v>11927</v>
      </c>
      <c r="K328" s="2" t="s">
        <v>10670</v>
      </c>
    </row>
    <row r="329" spans="1:11" x14ac:dyDescent="0.25">
      <c r="A329" s="2" t="s">
        <v>11704</v>
      </c>
      <c r="B329" s="2" t="s">
        <v>328</v>
      </c>
      <c r="C329" s="2" t="s">
        <v>3886</v>
      </c>
      <c r="D329" s="2" t="s">
        <v>10646</v>
      </c>
      <c r="E329" s="2" t="s">
        <v>7446</v>
      </c>
      <c r="F329" s="2" t="s">
        <v>11928</v>
      </c>
      <c r="G329" s="2">
        <v>20045</v>
      </c>
      <c r="H329" s="2" t="s">
        <v>11807</v>
      </c>
      <c r="I329" s="2" t="s">
        <v>11929</v>
      </c>
      <c r="J329" s="2" t="s">
        <v>11930</v>
      </c>
      <c r="K329" s="2" t="s">
        <v>10670</v>
      </c>
    </row>
    <row r="330" spans="1:11" x14ac:dyDescent="0.25">
      <c r="A330" s="2" t="s">
        <v>11931</v>
      </c>
      <c r="B330" s="2" t="s">
        <v>329</v>
      </c>
      <c r="C330" s="2" t="s">
        <v>3887</v>
      </c>
      <c r="D330" s="2" t="s">
        <v>10646</v>
      </c>
      <c r="E330" s="2" t="s">
        <v>7447</v>
      </c>
      <c r="F330" s="2" t="s">
        <v>11932</v>
      </c>
      <c r="G330" s="2">
        <v>20045</v>
      </c>
      <c r="H330" s="2" t="s">
        <v>11807</v>
      </c>
      <c r="I330" s="2" t="s">
        <v>11933</v>
      </c>
      <c r="J330" s="2" t="s">
        <v>11934</v>
      </c>
      <c r="K330" s="2" t="s">
        <v>10670</v>
      </c>
    </row>
    <row r="331" spans="1:11" x14ac:dyDescent="0.25">
      <c r="A331" s="2" t="s">
        <v>11935</v>
      </c>
      <c r="B331" s="2" t="s">
        <v>330</v>
      </c>
      <c r="C331" s="2" t="s">
        <v>3888</v>
      </c>
      <c r="D331" s="2" t="s">
        <v>10646</v>
      </c>
      <c r="E331" s="2" t="s">
        <v>7448</v>
      </c>
      <c r="F331" s="2" t="s">
        <v>11936</v>
      </c>
      <c r="G331" s="2">
        <v>20045</v>
      </c>
      <c r="H331" s="2" t="s">
        <v>11807</v>
      </c>
      <c r="I331" s="2" t="s">
        <v>11937</v>
      </c>
      <c r="J331" s="2" t="s">
        <v>11938</v>
      </c>
      <c r="K331" s="2" t="s">
        <v>10670</v>
      </c>
    </row>
    <row r="332" spans="1:11" x14ac:dyDescent="0.25">
      <c r="A332" s="2" t="s">
        <v>11939</v>
      </c>
      <c r="B332" s="2" t="s">
        <v>331</v>
      </c>
      <c r="C332" s="2" t="s">
        <v>3889</v>
      </c>
      <c r="D332" s="2" t="s">
        <v>10646</v>
      </c>
      <c r="E332" s="2" t="s">
        <v>7449</v>
      </c>
      <c r="F332" s="2" t="s">
        <v>11940</v>
      </c>
      <c r="G332" s="2">
        <v>20045</v>
      </c>
      <c r="H332" s="2" t="s">
        <v>11807</v>
      </c>
      <c r="I332" s="2" t="s">
        <v>10986</v>
      </c>
      <c r="J332" s="2" t="s">
        <v>11941</v>
      </c>
      <c r="K332" s="2" t="s">
        <v>10670</v>
      </c>
    </row>
    <row r="333" spans="1:11" x14ac:dyDescent="0.25">
      <c r="A333" s="2" t="s">
        <v>11939</v>
      </c>
      <c r="B333" s="2" t="s">
        <v>332</v>
      </c>
      <c r="C333" s="2" t="s">
        <v>3890</v>
      </c>
      <c r="D333" s="2" t="s">
        <v>10646</v>
      </c>
      <c r="E333" s="2" t="s">
        <v>7450</v>
      </c>
      <c r="F333" s="2" t="s">
        <v>11942</v>
      </c>
      <c r="G333" s="2">
        <v>20045</v>
      </c>
      <c r="H333" s="2" t="s">
        <v>11807</v>
      </c>
      <c r="I333" s="2" t="s">
        <v>11943</v>
      </c>
      <c r="J333" s="2" t="s">
        <v>11944</v>
      </c>
      <c r="K333" s="2" t="s">
        <v>10670</v>
      </c>
    </row>
    <row r="334" spans="1:11" x14ac:dyDescent="0.25">
      <c r="A334" s="2" t="s">
        <v>11945</v>
      </c>
      <c r="B334" s="2" t="s">
        <v>333</v>
      </c>
      <c r="C334" s="2" t="s">
        <v>3891</v>
      </c>
      <c r="D334" s="2" t="s">
        <v>10646</v>
      </c>
      <c r="E334" s="2" t="s">
        <v>7451</v>
      </c>
      <c r="F334" s="2" t="s">
        <v>11946</v>
      </c>
      <c r="G334" s="2">
        <v>20045</v>
      </c>
      <c r="H334" s="2" t="s">
        <v>11807</v>
      </c>
      <c r="I334" s="2" t="s">
        <v>11947</v>
      </c>
      <c r="J334" s="2" t="s">
        <v>11948</v>
      </c>
      <c r="K334" s="2" t="s">
        <v>10670</v>
      </c>
    </row>
    <row r="335" spans="1:11" x14ac:dyDescent="0.25">
      <c r="A335" s="2" t="s">
        <v>11949</v>
      </c>
      <c r="B335" s="2" t="s">
        <v>334</v>
      </c>
      <c r="C335" s="2" t="s">
        <v>3892</v>
      </c>
      <c r="D335" s="2" t="s">
        <v>10646</v>
      </c>
      <c r="E335" s="2" t="s">
        <v>7452</v>
      </c>
      <c r="F335" s="2" t="s">
        <v>11950</v>
      </c>
      <c r="G335" s="2">
        <v>20045</v>
      </c>
      <c r="H335" s="2" t="s">
        <v>11807</v>
      </c>
      <c r="I335" s="2" t="s">
        <v>11183</v>
      </c>
      <c r="J335" s="2" t="s">
        <v>11951</v>
      </c>
      <c r="K335" s="2" t="s">
        <v>10670</v>
      </c>
    </row>
    <row r="336" spans="1:11" x14ac:dyDescent="0.25">
      <c r="A336" s="2" t="s">
        <v>11952</v>
      </c>
      <c r="B336" s="2" t="s">
        <v>335</v>
      </c>
      <c r="C336" s="2" t="s">
        <v>3893</v>
      </c>
      <c r="D336" s="2" t="s">
        <v>10646</v>
      </c>
      <c r="E336" s="2" t="s">
        <v>7453</v>
      </c>
      <c r="F336" s="2" t="s">
        <v>11953</v>
      </c>
      <c r="G336" s="2">
        <v>20045</v>
      </c>
      <c r="H336" s="2" t="s">
        <v>11807</v>
      </c>
      <c r="I336" s="2" t="s">
        <v>11954</v>
      </c>
      <c r="J336" s="2" t="s">
        <v>11955</v>
      </c>
      <c r="K336" s="2" t="s">
        <v>10670</v>
      </c>
    </row>
    <row r="337" spans="1:11" x14ac:dyDescent="0.25">
      <c r="A337" s="2" t="s">
        <v>11956</v>
      </c>
      <c r="B337" s="2" t="s">
        <v>336</v>
      </c>
      <c r="C337" s="2" t="s">
        <v>3894</v>
      </c>
      <c r="D337" s="2" t="s">
        <v>10646</v>
      </c>
      <c r="E337" s="2" t="s">
        <v>7454</v>
      </c>
      <c r="F337" s="2" t="s">
        <v>11957</v>
      </c>
      <c r="G337" s="2">
        <v>20045</v>
      </c>
      <c r="H337" s="2" t="s">
        <v>11807</v>
      </c>
      <c r="I337" s="2" t="s">
        <v>10824</v>
      </c>
      <c r="J337" s="2" t="s">
        <v>11958</v>
      </c>
      <c r="K337" s="2" t="s">
        <v>10670</v>
      </c>
    </row>
    <row r="338" spans="1:11" x14ac:dyDescent="0.25">
      <c r="A338" s="2" t="s">
        <v>11956</v>
      </c>
      <c r="B338" s="2" t="s">
        <v>337</v>
      </c>
      <c r="C338" s="2" t="s">
        <v>3895</v>
      </c>
      <c r="D338" s="2" t="s">
        <v>10646</v>
      </c>
      <c r="E338" s="2" t="s">
        <v>7455</v>
      </c>
      <c r="F338" s="2" t="s">
        <v>11957</v>
      </c>
      <c r="G338" s="2">
        <v>20045</v>
      </c>
      <c r="H338" s="2" t="s">
        <v>11807</v>
      </c>
      <c r="I338" s="2" t="s">
        <v>11959</v>
      </c>
      <c r="J338" s="2" t="s">
        <v>11958</v>
      </c>
      <c r="K338" s="2" t="s">
        <v>10670</v>
      </c>
    </row>
    <row r="339" spans="1:11" x14ac:dyDescent="0.25">
      <c r="A339" s="2" t="s">
        <v>11960</v>
      </c>
      <c r="B339" s="2" t="s">
        <v>338</v>
      </c>
      <c r="C339" s="2" t="s">
        <v>3896</v>
      </c>
      <c r="D339" s="2" t="s">
        <v>10646</v>
      </c>
      <c r="E339" s="2" t="s">
        <v>7456</v>
      </c>
      <c r="F339" s="2" t="s">
        <v>11961</v>
      </c>
      <c r="G339" s="2">
        <v>20045</v>
      </c>
      <c r="H339" s="2" t="s">
        <v>11807</v>
      </c>
      <c r="I339" s="2" t="s">
        <v>11962</v>
      </c>
      <c r="J339" s="2" t="s">
        <v>11963</v>
      </c>
      <c r="K339" s="2" t="s">
        <v>10670</v>
      </c>
    </row>
    <row r="340" spans="1:11" x14ac:dyDescent="0.25">
      <c r="A340" s="2" t="s">
        <v>11964</v>
      </c>
      <c r="B340" s="2" t="s">
        <v>339</v>
      </c>
      <c r="C340" s="2" t="s">
        <v>3897</v>
      </c>
      <c r="D340" s="2" t="s">
        <v>10646</v>
      </c>
      <c r="E340" s="2" t="s">
        <v>7457</v>
      </c>
      <c r="F340" s="2" t="s">
        <v>11965</v>
      </c>
      <c r="G340" s="2">
        <v>20045</v>
      </c>
      <c r="H340" s="2" t="s">
        <v>11807</v>
      </c>
      <c r="I340" s="2" t="s">
        <v>11966</v>
      </c>
      <c r="J340" s="2" t="s">
        <v>11967</v>
      </c>
      <c r="K340" s="2" t="s">
        <v>10670</v>
      </c>
    </row>
    <row r="341" spans="1:11" x14ac:dyDescent="0.25">
      <c r="A341" s="2" t="s">
        <v>11968</v>
      </c>
      <c r="B341" s="2" t="s">
        <v>340</v>
      </c>
      <c r="C341" s="2" t="s">
        <v>3898</v>
      </c>
      <c r="D341" s="2" t="s">
        <v>10646</v>
      </c>
      <c r="E341" s="2" t="s">
        <v>7458</v>
      </c>
      <c r="F341" s="2" t="s">
        <v>11969</v>
      </c>
      <c r="G341" s="2">
        <v>20045</v>
      </c>
      <c r="H341" s="2" t="s">
        <v>11807</v>
      </c>
      <c r="I341" s="2" t="s">
        <v>11970</v>
      </c>
      <c r="J341" s="2" t="s">
        <v>11971</v>
      </c>
      <c r="K341" s="2" t="s">
        <v>10670</v>
      </c>
    </row>
    <row r="342" spans="1:11" x14ac:dyDescent="0.25">
      <c r="A342" s="2" t="s">
        <v>11441</v>
      </c>
      <c r="B342" s="2" t="s">
        <v>341</v>
      </c>
      <c r="C342" s="2" t="s">
        <v>3899</v>
      </c>
      <c r="D342" s="2" t="s">
        <v>10646</v>
      </c>
      <c r="E342" s="2" t="s">
        <v>7459</v>
      </c>
      <c r="F342" s="2" t="s">
        <v>11972</v>
      </c>
      <c r="G342" s="2">
        <v>20045</v>
      </c>
      <c r="H342" s="2" t="s">
        <v>11807</v>
      </c>
      <c r="I342" s="2" t="s">
        <v>11973</v>
      </c>
      <c r="J342" s="2" t="s">
        <v>11974</v>
      </c>
      <c r="K342" s="2" t="s">
        <v>10670</v>
      </c>
    </row>
    <row r="343" spans="1:11" x14ac:dyDescent="0.25">
      <c r="A343" s="2" t="s">
        <v>11975</v>
      </c>
      <c r="B343" s="2" t="s">
        <v>342</v>
      </c>
      <c r="C343" s="2" t="s">
        <v>3900</v>
      </c>
      <c r="D343" s="2" t="s">
        <v>10646</v>
      </c>
      <c r="E343" s="2" t="s">
        <v>7460</v>
      </c>
      <c r="F343" s="2" t="s">
        <v>11976</v>
      </c>
      <c r="G343" s="2">
        <v>20045</v>
      </c>
      <c r="H343" s="2" t="s">
        <v>11807</v>
      </c>
      <c r="I343" s="2" t="s">
        <v>11977</v>
      </c>
      <c r="J343" s="2" t="s">
        <v>11978</v>
      </c>
      <c r="K343" s="2" t="s">
        <v>10670</v>
      </c>
    </row>
    <row r="344" spans="1:11" x14ac:dyDescent="0.25">
      <c r="A344" s="2" t="s">
        <v>11979</v>
      </c>
      <c r="B344" s="2" t="s">
        <v>343</v>
      </c>
      <c r="C344" s="2" t="s">
        <v>3901</v>
      </c>
      <c r="D344" s="2" t="s">
        <v>10646</v>
      </c>
      <c r="E344" s="2" t="s">
        <v>7461</v>
      </c>
      <c r="F344" s="2" t="s">
        <v>11980</v>
      </c>
      <c r="G344" s="2">
        <v>20045</v>
      </c>
      <c r="H344" s="2" t="s">
        <v>11807</v>
      </c>
      <c r="I344" s="2" t="s">
        <v>11981</v>
      </c>
      <c r="J344" s="2" t="s">
        <v>11982</v>
      </c>
      <c r="K344" s="2" t="s">
        <v>10670</v>
      </c>
    </row>
    <row r="345" spans="1:11" x14ac:dyDescent="0.25">
      <c r="A345" s="2" t="s">
        <v>11983</v>
      </c>
      <c r="B345" s="2" t="s">
        <v>344</v>
      </c>
      <c r="C345" s="2" t="s">
        <v>3902</v>
      </c>
      <c r="D345" s="2" t="s">
        <v>10646</v>
      </c>
      <c r="E345" s="2" t="s">
        <v>7462</v>
      </c>
      <c r="F345" s="2" t="s">
        <v>11984</v>
      </c>
      <c r="G345" s="2">
        <v>20045</v>
      </c>
      <c r="H345" s="2" t="s">
        <v>11807</v>
      </c>
      <c r="I345" s="2" t="s">
        <v>11985</v>
      </c>
      <c r="J345" s="2" t="s">
        <v>11986</v>
      </c>
      <c r="K345" s="2" t="s">
        <v>10670</v>
      </c>
    </row>
    <row r="346" spans="1:11" x14ac:dyDescent="0.25">
      <c r="A346" s="2" t="s">
        <v>11987</v>
      </c>
      <c r="B346" s="2" t="s">
        <v>345</v>
      </c>
      <c r="C346" s="2" t="s">
        <v>3903</v>
      </c>
      <c r="D346" s="2" t="s">
        <v>10646</v>
      </c>
      <c r="E346" s="2" t="s">
        <v>7463</v>
      </c>
      <c r="F346" s="2" t="s">
        <v>11988</v>
      </c>
      <c r="G346" s="2">
        <v>20045</v>
      </c>
      <c r="H346" s="2" t="s">
        <v>11807</v>
      </c>
      <c r="I346" s="2" t="s">
        <v>11989</v>
      </c>
      <c r="J346" s="2" t="s">
        <v>11990</v>
      </c>
      <c r="K346" s="2" t="s">
        <v>10670</v>
      </c>
    </row>
    <row r="347" spans="1:11" x14ac:dyDescent="0.25">
      <c r="A347" s="2" t="s">
        <v>11991</v>
      </c>
      <c r="B347" s="2" t="s">
        <v>346</v>
      </c>
      <c r="C347" s="2" t="s">
        <v>3904</v>
      </c>
      <c r="D347" s="2" t="s">
        <v>10646</v>
      </c>
      <c r="E347" s="2" t="s">
        <v>7464</v>
      </c>
      <c r="F347" s="2" t="s">
        <v>11992</v>
      </c>
      <c r="G347" s="2">
        <v>20045</v>
      </c>
      <c r="H347" s="2" t="s">
        <v>11807</v>
      </c>
      <c r="I347" s="2" t="s">
        <v>11993</v>
      </c>
      <c r="J347" s="2" t="s">
        <v>11994</v>
      </c>
      <c r="K347" s="2" t="s">
        <v>10670</v>
      </c>
    </row>
    <row r="348" spans="1:11" x14ac:dyDescent="0.25">
      <c r="A348" s="2" t="s">
        <v>11995</v>
      </c>
      <c r="B348" s="2" t="s">
        <v>347</v>
      </c>
      <c r="C348" s="2" t="s">
        <v>3905</v>
      </c>
      <c r="D348" s="2" t="s">
        <v>10646</v>
      </c>
      <c r="E348" s="2" t="s">
        <v>7465</v>
      </c>
      <c r="F348" s="2" t="s">
        <v>11996</v>
      </c>
      <c r="G348" s="2">
        <v>20045</v>
      </c>
      <c r="H348" s="2" t="s">
        <v>11807</v>
      </c>
      <c r="I348" s="2" t="s">
        <v>11997</v>
      </c>
      <c r="J348" s="2" t="s">
        <v>11998</v>
      </c>
      <c r="K348" s="2" t="s">
        <v>10670</v>
      </c>
    </row>
    <row r="349" spans="1:11" x14ac:dyDescent="0.25">
      <c r="A349" s="2" t="s">
        <v>11995</v>
      </c>
      <c r="B349" s="2" t="s">
        <v>348</v>
      </c>
      <c r="C349" s="2" t="s">
        <v>3906</v>
      </c>
      <c r="D349" s="2" t="s">
        <v>10646</v>
      </c>
      <c r="E349" s="2" t="s">
        <v>7466</v>
      </c>
      <c r="F349" s="2" t="s">
        <v>11999</v>
      </c>
      <c r="G349" s="2">
        <v>20045</v>
      </c>
      <c r="H349" s="2" t="s">
        <v>11807</v>
      </c>
      <c r="I349" s="2" t="s">
        <v>10902</v>
      </c>
      <c r="J349" s="2" t="s">
        <v>12000</v>
      </c>
      <c r="K349" s="2" t="s">
        <v>10670</v>
      </c>
    </row>
    <row r="350" spans="1:11" x14ac:dyDescent="0.25">
      <c r="A350" s="2" t="s">
        <v>12001</v>
      </c>
      <c r="B350" s="2" t="s">
        <v>349</v>
      </c>
      <c r="C350" s="2" t="s">
        <v>3907</v>
      </c>
      <c r="D350" s="2" t="s">
        <v>10646</v>
      </c>
      <c r="E350" s="2" t="s">
        <v>7467</v>
      </c>
      <c r="F350" s="2" t="s">
        <v>12002</v>
      </c>
      <c r="G350" s="2">
        <v>20045</v>
      </c>
      <c r="H350" s="2" t="s">
        <v>11807</v>
      </c>
      <c r="I350" s="2" t="s">
        <v>12003</v>
      </c>
      <c r="J350" s="2" t="s">
        <v>12004</v>
      </c>
      <c r="K350" s="2" t="s">
        <v>10670</v>
      </c>
    </row>
    <row r="351" spans="1:11" x14ac:dyDescent="0.25">
      <c r="A351" s="2" t="s">
        <v>12005</v>
      </c>
      <c r="B351" s="2" t="s">
        <v>350</v>
      </c>
      <c r="C351" s="2" t="s">
        <v>3908</v>
      </c>
      <c r="D351" s="2" t="s">
        <v>10646</v>
      </c>
      <c r="E351" s="2" t="s">
        <v>7468</v>
      </c>
      <c r="F351" s="2" t="s">
        <v>12006</v>
      </c>
      <c r="G351" s="2">
        <v>20046</v>
      </c>
      <c r="H351" s="2" t="s">
        <v>12007</v>
      </c>
      <c r="I351" s="2" t="s">
        <v>12008</v>
      </c>
      <c r="J351" s="2" t="s">
        <v>12009</v>
      </c>
      <c r="K351" s="2" t="s">
        <v>10670</v>
      </c>
    </row>
    <row r="352" spans="1:11" x14ac:dyDescent="0.25">
      <c r="A352" s="2" t="s">
        <v>12010</v>
      </c>
      <c r="B352" s="2" t="s">
        <v>351</v>
      </c>
      <c r="C352" s="2" t="s">
        <v>3909</v>
      </c>
      <c r="D352" s="2" t="s">
        <v>10646</v>
      </c>
      <c r="E352" s="2" t="s">
        <v>7469</v>
      </c>
      <c r="F352" s="2" t="s">
        <v>12011</v>
      </c>
      <c r="G352" s="2">
        <v>20046</v>
      </c>
      <c r="H352" s="2" t="s">
        <v>12007</v>
      </c>
      <c r="I352" s="2" t="s">
        <v>12012</v>
      </c>
      <c r="J352" s="2" t="s">
        <v>12013</v>
      </c>
      <c r="K352" s="2" t="s">
        <v>10670</v>
      </c>
    </row>
    <row r="353" spans="1:11" x14ac:dyDescent="0.25">
      <c r="A353" s="2" t="s">
        <v>12014</v>
      </c>
      <c r="B353" s="2" t="s">
        <v>352</v>
      </c>
      <c r="C353" s="2" t="s">
        <v>3910</v>
      </c>
      <c r="D353" s="2" t="s">
        <v>10646</v>
      </c>
      <c r="E353" s="2" t="s">
        <v>7470</v>
      </c>
      <c r="F353" s="2" t="s">
        <v>12015</v>
      </c>
      <c r="G353" s="2">
        <v>20046</v>
      </c>
      <c r="H353" s="2" t="s">
        <v>12007</v>
      </c>
      <c r="I353" s="2" t="s">
        <v>12016</v>
      </c>
      <c r="J353" s="2" t="s">
        <v>12017</v>
      </c>
      <c r="K353" s="2" t="s">
        <v>10670</v>
      </c>
    </row>
    <row r="354" spans="1:11" x14ac:dyDescent="0.25">
      <c r="A354" s="2" t="s">
        <v>12018</v>
      </c>
      <c r="B354" s="2" t="s">
        <v>353</v>
      </c>
      <c r="C354" s="2" t="s">
        <v>3911</v>
      </c>
      <c r="D354" s="2" t="s">
        <v>10646</v>
      </c>
      <c r="E354" s="2" t="s">
        <v>7471</v>
      </c>
      <c r="F354" s="2" t="s">
        <v>12019</v>
      </c>
      <c r="G354" s="2">
        <v>20046</v>
      </c>
      <c r="H354" s="2" t="s">
        <v>12007</v>
      </c>
      <c r="I354" s="2" t="s">
        <v>12020</v>
      </c>
      <c r="J354" s="2" t="s">
        <v>12021</v>
      </c>
      <c r="K354" s="2" t="s">
        <v>10670</v>
      </c>
    </row>
    <row r="355" spans="1:11" x14ac:dyDescent="0.25">
      <c r="A355" s="2" t="s">
        <v>12022</v>
      </c>
      <c r="B355" s="2" t="s">
        <v>354</v>
      </c>
      <c r="C355" s="2" t="s">
        <v>3912</v>
      </c>
      <c r="D355" s="2" t="s">
        <v>10646</v>
      </c>
      <c r="E355" s="2" t="s">
        <v>7472</v>
      </c>
      <c r="F355" s="2" t="s">
        <v>12023</v>
      </c>
      <c r="G355" s="2">
        <v>20046</v>
      </c>
      <c r="H355" s="2" t="s">
        <v>12007</v>
      </c>
      <c r="I355" s="2" t="s">
        <v>12024</v>
      </c>
      <c r="J355" s="2" t="s">
        <v>12025</v>
      </c>
      <c r="K355" s="2" t="s">
        <v>10670</v>
      </c>
    </row>
    <row r="356" spans="1:11" x14ac:dyDescent="0.25">
      <c r="A356" s="2" t="s">
        <v>12026</v>
      </c>
      <c r="B356" s="2" t="s">
        <v>355</v>
      </c>
      <c r="C356" s="2" t="s">
        <v>3913</v>
      </c>
      <c r="D356" s="2" t="s">
        <v>10646</v>
      </c>
      <c r="E356" s="2" t="s">
        <v>7473</v>
      </c>
      <c r="F356" s="2" t="s">
        <v>12027</v>
      </c>
      <c r="G356" s="2">
        <v>20046</v>
      </c>
      <c r="H356" s="2" t="s">
        <v>12007</v>
      </c>
      <c r="I356" s="2" t="s">
        <v>12028</v>
      </c>
      <c r="J356" s="2" t="s">
        <v>12029</v>
      </c>
      <c r="K356" s="2" t="s">
        <v>10670</v>
      </c>
    </row>
    <row r="357" spans="1:11" x14ac:dyDescent="0.25">
      <c r="A357" s="2" t="s">
        <v>12030</v>
      </c>
      <c r="B357" s="2" t="s">
        <v>356</v>
      </c>
      <c r="C357" s="2" t="s">
        <v>3914</v>
      </c>
      <c r="D357" s="2" t="s">
        <v>10646</v>
      </c>
      <c r="E357" s="2" t="s">
        <v>7474</v>
      </c>
      <c r="F357" s="2" t="s">
        <v>12031</v>
      </c>
      <c r="G357" s="2">
        <v>20046</v>
      </c>
      <c r="H357" s="2" t="s">
        <v>12007</v>
      </c>
      <c r="I357" s="2" t="s">
        <v>12032</v>
      </c>
      <c r="J357" s="2" t="s">
        <v>12033</v>
      </c>
      <c r="K357" s="2" t="s">
        <v>10670</v>
      </c>
    </row>
    <row r="358" spans="1:11" x14ac:dyDescent="0.25">
      <c r="A358" s="2" t="s">
        <v>12034</v>
      </c>
      <c r="B358" s="2" t="s">
        <v>357</v>
      </c>
      <c r="C358" s="2" t="s">
        <v>3915</v>
      </c>
      <c r="D358" s="2" t="s">
        <v>10646</v>
      </c>
      <c r="E358" s="2" t="s">
        <v>7475</v>
      </c>
      <c r="F358" s="2" t="s">
        <v>12035</v>
      </c>
      <c r="G358" s="2">
        <v>20046</v>
      </c>
      <c r="H358" s="2" t="s">
        <v>12007</v>
      </c>
      <c r="I358" s="2" t="s">
        <v>12036</v>
      </c>
      <c r="J358" s="2" t="s">
        <v>12037</v>
      </c>
      <c r="K358" s="2" t="s">
        <v>10670</v>
      </c>
    </row>
    <row r="359" spans="1:11" x14ac:dyDescent="0.25">
      <c r="A359" s="2" t="s">
        <v>12038</v>
      </c>
      <c r="B359" s="2" t="s">
        <v>358</v>
      </c>
      <c r="C359" s="2" t="s">
        <v>3916</v>
      </c>
      <c r="D359" s="2" t="s">
        <v>10646</v>
      </c>
      <c r="E359" s="2" t="s">
        <v>7476</v>
      </c>
      <c r="F359" s="2" t="s">
        <v>12039</v>
      </c>
      <c r="G359" s="2">
        <v>20046</v>
      </c>
      <c r="H359" s="2" t="s">
        <v>12007</v>
      </c>
      <c r="I359" s="2" t="s">
        <v>12040</v>
      </c>
      <c r="J359" s="2" t="s">
        <v>12041</v>
      </c>
      <c r="K359" s="2" t="s">
        <v>10670</v>
      </c>
    </row>
    <row r="360" spans="1:11" x14ac:dyDescent="0.25">
      <c r="A360" s="2" t="s">
        <v>12042</v>
      </c>
      <c r="B360" s="2" t="s">
        <v>359</v>
      </c>
      <c r="C360" s="2" t="s">
        <v>3917</v>
      </c>
      <c r="D360" s="2" t="s">
        <v>10646</v>
      </c>
      <c r="E360" s="2" t="s">
        <v>7477</v>
      </c>
      <c r="F360" s="2" t="s">
        <v>12043</v>
      </c>
      <c r="G360" s="2">
        <v>20046</v>
      </c>
      <c r="H360" s="2" t="s">
        <v>12007</v>
      </c>
      <c r="I360" s="2" t="s">
        <v>12044</v>
      </c>
      <c r="J360" s="2" t="s">
        <v>12045</v>
      </c>
      <c r="K360" s="2" t="s">
        <v>10670</v>
      </c>
    </row>
    <row r="361" spans="1:11" x14ac:dyDescent="0.25">
      <c r="A361" s="2" t="s">
        <v>11979</v>
      </c>
      <c r="B361" s="2" t="s">
        <v>360</v>
      </c>
      <c r="C361" s="2" t="s">
        <v>3918</v>
      </c>
      <c r="D361" s="2" t="s">
        <v>10646</v>
      </c>
      <c r="E361" s="2" t="s">
        <v>7478</v>
      </c>
      <c r="F361" s="2" t="s">
        <v>12046</v>
      </c>
      <c r="G361" s="2">
        <v>20046</v>
      </c>
      <c r="H361" s="2" t="s">
        <v>12007</v>
      </c>
      <c r="I361" s="2" t="s">
        <v>12047</v>
      </c>
      <c r="J361" s="2" t="s">
        <v>12048</v>
      </c>
      <c r="K361" s="2" t="s">
        <v>10670</v>
      </c>
    </row>
    <row r="362" spans="1:11" x14ac:dyDescent="0.25">
      <c r="A362" s="2" t="s">
        <v>12049</v>
      </c>
      <c r="B362" s="2" t="s">
        <v>361</v>
      </c>
      <c r="C362" s="2" t="s">
        <v>3919</v>
      </c>
      <c r="D362" s="2" t="s">
        <v>10646</v>
      </c>
      <c r="E362" s="2" t="s">
        <v>7479</v>
      </c>
      <c r="F362" s="2" t="s">
        <v>12050</v>
      </c>
      <c r="G362" s="2">
        <v>20046</v>
      </c>
      <c r="H362" s="2" t="s">
        <v>12007</v>
      </c>
      <c r="I362" s="2" t="s">
        <v>12051</v>
      </c>
      <c r="J362" s="2" t="s">
        <v>12052</v>
      </c>
      <c r="K362" s="2" t="s">
        <v>10670</v>
      </c>
    </row>
    <row r="363" spans="1:11" x14ac:dyDescent="0.25">
      <c r="A363" s="2" t="s">
        <v>12053</v>
      </c>
      <c r="B363" s="2" t="s">
        <v>362</v>
      </c>
      <c r="C363" s="2" t="s">
        <v>3920</v>
      </c>
      <c r="D363" s="2" t="s">
        <v>10646</v>
      </c>
      <c r="E363" s="2" t="s">
        <v>7480</v>
      </c>
      <c r="F363" s="2" t="s">
        <v>12054</v>
      </c>
      <c r="G363" s="2">
        <v>20046</v>
      </c>
      <c r="H363" s="2" t="s">
        <v>12007</v>
      </c>
      <c r="I363" s="2" t="s">
        <v>12055</v>
      </c>
      <c r="J363" s="2" t="s">
        <v>12056</v>
      </c>
      <c r="K363" s="2" t="s">
        <v>10670</v>
      </c>
    </row>
    <row r="364" spans="1:11" x14ac:dyDescent="0.25">
      <c r="A364" s="2" t="s">
        <v>12057</v>
      </c>
      <c r="B364" s="2" t="s">
        <v>363</v>
      </c>
      <c r="C364" s="2" t="s">
        <v>3921</v>
      </c>
      <c r="D364" s="2" t="s">
        <v>10646</v>
      </c>
      <c r="E364" s="2" t="s">
        <v>7481</v>
      </c>
      <c r="F364" s="2" t="s">
        <v>12058</v>
      </c>
      <c r="G364" s="2">
        <v>20046</v>
      </c>
      <c r="H364" s="2" t="s">
        <v>12007</v>
      </c>
      <c r="I364" s="2" t="s">
        <v>12059</v>
      </c>
      <c r="J364" s="2" t="s">
        <v>12060</v>
      </c>
      <c r="K364" s="2" t="s">
        <v>10670</v>
      </c>
    </row>
    <row r="365" spans="1:11" x14ac:dyDescent="0.25">
      <c r="A365" s="2" t="s">
        <v>12061</v>
      </c>
      <c r="B365" s="2" t="s">
        <v>364</v>
      </c>
      <c r="C365" s="2" t="s">
        <v>3922</v>
      </c>
      <c r="D365" s="2" t="s">
        <v>10646</v>
      </c>
      <c r="E365" s="2" t="s">
        <v>7482</v>
      </c>
      <c r="F365" s="2" t="s">
        <v>12062</v>
      </c>
      <c r="G365" s="2">
        <v>20046</v>
      </c>
      <c r="H365" s="2" t="s">
        <v>12007</v>
      </c>
      <c r="I365" s="2" t="s">
        <v>12063</v>
      </c>
      <c r="J365" s="2" t="s">
        <v>12064</v>
      </c>
      <c r="K365" s="2" t="s">
        <v>10670</v>
      </c>
    </row>
    <row r="366" spans="1:11" x14ac:dyDescent="0.25">
      <c r="A366" s="2" t="s">
        <v>12065</v>
      </c>
      <c r="B366" s="2" t="s">
        <v>365</v>
      </c>
      <c r="C366" s="2" t="s">
        <v>3923</v>
      </c>
      <c r="D366" s="2" t="s">
        <v>10646</v>
      </c>
      <c r="E366" s="2" t="s">
        <v>7483</v>
      </c>
      <c r="F366" s="2" t="s">
        <v>12066</v>
      </c>
      <c r="G366" s="2">
        <v>20046</v>
      </c>
      <c r="H366" s="2" t="s">
        <v>12007</v>
      </c>
      <c r="I366" s="2" t="s">
        <v>12067</v>
      </c>
      <c r="J366" s="2" t="s">
        <v>12068</v>
      </c>
      <c r="K366" s="2" t="s">
        <v>10670</v>
      </c>
    </row>
    <row r="367" spans="1:11" x14ac:dyDescent="0.25">
      <c r="A367" s="2" t="s">
        <v>12069</v>
      </c>
      <c r="B367" s="2" t="s">
        <v>366</v>
      </c>
      <c r="C367" s="2" t="s">
        <v>3924</v>
      </c>
      <c r="D367" s="2" t="s">
        <v>10646</v>
      </c>
      <c r="E367" s="2" t="s">
        <v>7484</v>
      </c>
      <c r="F367" s="2" t="s">
        <v>12070</v>
      </c>
      <c r="G367" s="2">
        <v>20046</v>
      </c>
      <c r="H367" s="2" t="s">
        <v>12007</v>
      </c>
      <c r="I367" s="2" t="s">
        <v>12071</v>
      </c>
      <c r="J367" s="2" t="s">
        <v>12072</v>
      </c>
      <c r="K367" s="2" t="s">
        <v>10670</v>
      </c>
    </row>
    <row r="368" spans="1:11" x14ac:dyDescent="0.25">
      <c r="A368" s="2" t="s">
        <v>12069</v>
      </c>
      <c r="B368" s="2" t="s">
        <v>367</v>
      </c>
      <c r="C368" s="2" t="s">
        <v>3925</v>
      </c>
      <c r="D368" s="2" t="s">
        <v>10646</v>
      </c>
      <c r="E368" s="2" t="s">
        <v>7485</v>
      </c>
      <c r="F368" s="2" t="s">
        <v>12073</v>
      </c>
      <c r="G368" s="2">
        <v>20046</v>
      </c>
      <c r="H368" s="2" t="s">
        <v>12007</v>
      </c>
      <c r="I368" s="2" t="s">
        <v>12074</v>
      </c>
      <c r="J368" s="2" t="s">
        <v>12075</v>
      </c>
      <c r="K368" s="2" t="s">
        <v>10670</v>
      </c>
    </row>
    <row r="369" spans="1:11" x14ac:dyDescent="0.25">
      <c r="A369" s="2" t="s">
        <v>12076</v>
      </c>
      <c r="B369" s="2" t="s">
        <v>368</v>
      </c>
      <c r="C369" s="2" t="s">
        <v>3926</v>
      </c>
      <c r="D369" s="2" t="s">
        <v>10646</v>
      </c>
      <c r="E369" s="2" t="s">
        <v>7486</v>
      </c>
      <c r="F369" s="2" t="s">
        <v>12077</v>
      </c>
      <c r="G369" s="2">
        <v>20046</v>
      </c>
      <c r="H369" s="2" t="s">
        <v>12007</v>
      </c>
      <c r="I369" s="2" t="s">
        <v>12078</v>
      </c>
      <c r="J369" s="2" t="s">
        <v>12079</v>
      </c>
      <c r="K369" s="2" t="s">
        <v>10670</v>
      </c>
    </row>
    <row r="370" spans="1:11" x14ac:dyDescent="0.25">
      <c r="A370" s="2" t="s">
        <v>12080</v>
      </c>
      <c r="B370" s="2" t="s">
        <v>369</v>
      </c>
      <c r="C370" s="2" t="s">
        <v>3927</v>
      </c>
      <c r="D370" s="2" t="s">
        <v>10646</v>
      </c>
      <c r="E370" s="2" t="s">
        <v>7487</v>
      </c>
      <c r="F370" s="2" t="s">
        <v>12081</v>
      </c>
      <c r="G370" s="2">
        <v>20046</v>
      </c>
      <c r="H370" s="2" t="s">
        <v>12007</v>
      </c>
      <c r="I370" s="2" t="s">
        <v>12082</v>
      </c>
      <c r="J370" s="2" t="s">
        <v>12083</v>
      </c>
      <c r="K370" s="2" t="s">
        <v>10670</v>
      </c>
    </row>
    <row r="371" spans="1:11" x14ac:dyDescent="0.25">
      <c r="A371" s="2" t="s">
        <v>12084</v>
      </c>
      <c r="B371" s="2" t="s">
        <v>370</v>
      </c>
      <c r="C371" s="2" t="s">
        <v>3928</v>
      </c>
      <c r="D371" s="2" t="s">
        <v>10646</v>
      </c>
      <c r="E371" s="2" t="s">
        <v>7488</v>
      </c>
      <c r="F371" s="2" t="s">
        <v>12085</v>
      </c>
      <c r="G371" s="2">
        <v>20046</v>
      </c>
      <c r="H371" s="2" t="s">
        <v>12007</v>
      </c>
      <c r="I371" s="2" t="s">
        <v>12086</v>
      </c>
      <c r="J371" s="2" t="s">
        <v>12087</v>
      </c>
      <c r="K371" s="2" t="s">
        <v>10670</v>
      </c>
    </row>
    <row r="372" spans="1:11" x14ac:dyDescent="0.25">
      <c r="A372" s="2" t="s">
        <v>12088</v>
      </c>
      <c r="B372" s="2" t="s">
        <v>371</v>
      </c>
      <c r="C372" s="2" t="s">
        <v>3929</v>
      </c>
      <c r="D372" s="2" t="s">
        <v>10646</v>
      </c>
      <c r="E372" s="2" t="s">
        <v>7489</v>
      </c>
      <c r="F372" s="2" t="s">
        <v>12089</v>
      </c>
      <c r="G372" s="2">
        <v>20046</v>
      </c>
      <c r="H372" s="2" t="s">
        <v>12007</v>
      </c>
      <c r="I372" s="2" t="s">
        <v>12090</v>
      </c>
      <c r="J372" s="2" t="s">
        <v>12091</v>
      </c>
      <c r="K372" s="2" t="s">
        <v>10670</v>
      </c>
    </row>
    <row r="373" spans="1:11" x14ac:dyDescent="0.25">
      <c r="A373" s="2" t="s">
        <v>12092</v>
      </c>
      <c r="B373" s="2" t="s">
        <v>372</v>
      </c>
      <c r="C373" s="2" t="s">
        <v>3930</v>
      </c>
      <c r="D373" s="2" t="s">
        <v>10646</v>
      </c>
      <c r="E373" s="2" t="s">
        <v>7490</v>
      </c>
      <c r="F373" s="2" t="s">
        <v>12093</v>
      </c>
      <c r="G373" s="2">
        <v>20046</v>
      </c>
      <c r="H373" s="2" t="s">
        <v>12007</v>
      </c>
      <c r="I373" s="2" t="s">
        <v>12094</v>
      </c>
      <c r="J373" s="2" t="s">
        <v>12095</v>
      </c>
      <c r="K373" s="2" t="s">
        <v>10670</v>
      </c>
    </row>
    <row r="374" spans="1:11" x14ac:dyDescent="0.25">
      <c r="A374" s="2" t="s">
        <v>12096</v>
      </c>
      <c r="B374" s="2" t="s">
        <v>373</v>
      </c>
      <c r="C374" s="2" t="s">
        <v>3931</v>
      </c>
      <c r="D374" s="2" t="s">
        <v>10646</v>
      </c>
      <c r="E374" s="2" t="s">
        <v>7491</v>
      </c>
      <c r="F374" s="2" t="s">
        <v>12097</v>
      </c>
      <c r="G374" s="2">
        <v>20047</v>
      </c>
      <c r="H374" s="2" t="s">
        <v>12098</v>
      </c>
      <c r="I374" s="2" t="s">
        <v>12099</v>
      </c>
      <c r="J374" s="2" t="s">
        <v>12100</v>
      </c>
      <c r="K374" s="2" t="s">
        <v>10670</v>
      </c>
    </row>
    <row r="375" spans="1:11" x14ac:dyDescent="0.25">
      <c r="A375" s="2" t="s">
        <v>12101</v>
      </c>
      <c r="B375" s="2" t="s">
        <v>374</v>
      </c>
      <c r="C375" s="2" t="s">
        <v>3932</v>
      </c>
      <c r="D375" s="2" t="s">
        <v>10646</v>
      </c>
      <c r="E375" s="2" t="s">
        <v>7492</v>
      </c>
      <c r="F375" s="2" t="s">
        <v>12102</v>
      </c>
      <c r="G375" s="2">
        <v>20047</v>
      </c>
      <c r="H375" s="2" t="s">
        <v>12098</v>
      </c>
      <c r="I375" s="2" t="s">
        <v>12103</v>
      </c>
      <c r="J375" s="2" t="s">
        <v>12104</v>
      </c>
      <c r="K375" s="2" t="s">
        <v>10670</v>
      </c>
    </row>
    <row r="376" spans="1:11" x14ac:dyDescent="0.25">
      <c r="A376" s="2" t="s">
        <v>12105</v>
      </c>
      <c r="B376" s="2" t="s">
        <v>375</v>
      </c>
      <c r="C376" s="2" t="s">
        <v>3933</v>
      </c>
      <c r="D376" s="2" t="s">
        <v>10646</v>
      </c>
      <c r="E376" s="2" t="s">
        <v>7493</v>
      </c>
      <c r="F376" s="2" t="s">
        <v>12106</v>
      </c>
      <c r="G376" s="2">
        <v>20047</v>
      </c>
      <c r="H376" s="2" t="s">
        <v>12098</v>
      </c>
      <c r="I376" s="2" t="s">
        <v>12107</v>
      </c>
      <c r="J376" s="2" t="s">
        <v>12108</v>
      </c>
      <c r="K376" s="2" t="s">
        <v>10670</v>
      </c>
    </row>
    <row r="377" spans="1:11" x14ac:dyDescent="0.25">
      <c r="A377" s="2" t="s">
        <v>12109</v>
      </c>
      <c r="B377" s="2" t="s">
        <v>376</v>
      </c>
      <c r="C377" s="2" t="s">
        <v>3934</v>
      </c>
      <c r="D377" s="2" t="s">
        <v>10646</v>
      </c>
      <c r="E377" s="2" t="s">
        <v>7494</v>
      </c>
      <c r="F377" s="2" t="s">
        <v>12110</v>
      </c>
      <c r="G377" s="2">
        <v>20047</v>
      </c>
      <c r="H377" s="2" t="s">
        <v>12098</v>
      </c>
      <c r="I377" s="2" t="s">
        <v>12111</v>
      </c>
      <c r="J377" s="2" t="s">
        <v>12112</v>
      </c>
      <c r="K377" s="2" t="s">
        <v>10670</v>
      </c>
    </row>
    <row r="378" spans="1:11" x14ac:dyDescent="0.25">
      <c r="A378" s="2" t="s">
        <v>12113</v>
      </c>
      <c r="B378" s="2" t="s">
        <v>377</v>
      </c>
      <c r="C378" s="2" t="s">
        <v>3935</v>
      </c>
      <c r="D378" s="2" t="s">
        <v>10646</v>
      </c>
      <c r="E378" s="2" t="s">
        <v>7495</v>
      </c>
      <c r="F378" s="2" t="s">
        <v>12114</v>
      </c>
      <c r="G378" s="2">
        <v>20047</v>
      </c>
      <c r="H378" s="2" t="s">
        <v>12098</v>
      </c>
      <c r="I378" s="2" t="s">
        <v>12115</v>
      </c>
      <c r="J378" s="2" t="s">
        <v>12116</v>
      </c>
      <c r="K378" s="2" t="s">
        <v>10670</v>
      </c>
    </row>
    <row r="379" spans="1:11" x14ac:dyDescent="0.25">
      <c r="A379" s="2" t="s">
        <v>12117</v>
      </c>
      <c r="B379" s="2" t="s">
        <v>378</v>
      </c>
      <c r="C379" s="2" t="s">
        <v>3936</v>
      </c>
      <c r="D379" s="2" t="s">
        <v>10646</v>
      </c>
      <c r="E379" s="2" t="s">
        <v>7496</v>
      </c>
      <c r="F379" s="2" t="s">
        <v>12118</v>
      </c>
      <c r="G379" s="2">
        <v>20047</v>
      </c>
      <c r="H379" s="2" t="s">
        <v>12098</v>
      </c>
      <c r="I379" s="2" t="s">
        <v>12119</v>
      </c>
      <c r="J379" s="2" t="s">
        <v>12120</v>
      </c>
      <c r="K379" s="2" t="s">
        <v>10670</v>
      </c>
    </row>
    <row r="380" spans="1:11" x14ac:dyDescent="0.25">
      <c r="A380" s="2" t="s">
        <v>12022</v>
      </c>
      <c r="B380" s="2" t="s">
        <v>379</v>
      </c>
      <c r="C380" s="2" t="s">
        <v>3937</v>
      </c>
      <c r="D380" s="2" t="s">
        <v>10646</v>
      </c>
      <c r="E380" s="2" t="s">
        <v>7497</v>
      </c>
      <c r="F380" s="2" t="s">
        <v>12121</v>
      </c>
      <c r="G380" s="2">
        <v>20047</v>
      </c>
      <c r="H380" s="2" t="s">
        <v>12098</v>
      </c>
      <c r="I380" s="2" t="s">
        <v>12122</v>
      </c>
      <c r="J380" s="2" t="s">
        <v>12123</v>
      </c>
      <c r="K380" s="2" t="s">
        <v>10670</v>
      </c>
    </row>
    <row r="381" spans="1:11" x14ac:dyDescent="0.25">
      <c r="A381" s="2" t="s">
        <v>12022</v>
      </c>
      <c r="B381" s="2" t="s">
        <v>380</v>
      </c>
      <c r="C381" s="2" t="s">
        <v>3938</v>
      </c>
      <c r="D381" s="2" t="s">
        <v>10646</v>
      </c>
      <c r="E381" s="2" t="s">
        <v>7498</v>
      </c>
      <c r="F381" s="2" t="s">
        <v>12124</v>
      </c>
      <c r="G381" s="2">
        <v>20047</v>
      </c>
      <c r="H381" s="2" t="s">
        <v>12098</v>
      </c>
      <c r="I381" s="2" t="s">
        <v>12125</v>
      </c>
      <c r="J381" s="2" t="s">
        <v>12126</v>
      </c>
      <c r="K381" s="2" t="s">
        <v>10670</v>
      </c>
    </row>
    <row r="382" spans="1:11" x14ac:dyDescent="0.25">
      <c r="A382" s="2" t="s">
        <v>12022</v>
      </c>
      <c r="B382" s="2" t="s">
        <v>381</v>
      </c>
      <c r="C382" s="2" t="s">
        <v>3939</v>
      </c>
      <c r="D382" s="2" t="s">
        <v>10646</v>
      </c>
      <c r="E382" s="2" t="s">
        <v>7499</v>
      </c>
      <c r="F382" s="2" t="s">
        <v>12127</v>
      </c>
      <c r="G382" s="2">
        <v>20047</v>
      </c>
      <c r="H382" s="2" t="s">
        <v>12098</v>
      </c>
      <c r="I382" s="2" t="s">
        <v>12128</v>
      </c>
      <c r="J382" s="2" t="s">
        <v>12129</v>
      </c>
      <c r="K382" s="2" t="s">
        <v>10670</v>
      </c>
    </row>
    <row r="383" spans="1:11" x14ac:dyDescent="0.25">
      <c r="A383" s="2" t="s">
        <v>12130</v>
      </c>
      <c r="B383" s="2" t="s">
        <v>382</v>
      </c>
      <c r="C383" s="2" t="s">
        <v>3940</v>
      </c>
      <c r="D383" s="2" t="s">
        <v>10646</v>
      </c>
      <c r="E383" s="2" t="s">
        <v>7500</v>
      </c>
      <c r="F383" s="2" t="s">
        <v>12131</v>
      </c>
      <c r="G383" s="2">
        <v>20047</v>
      </c>
      <c r="H383" s="2" t="s">
        <v>12098</v>
      </c>
      <c r="I383" s="2" t="s">
        <v>12132</v>
      </c>
      <c r="J383" s="2" t="s">
        <v>12133</v>
      </c>
      <c r="K383" s="2" t="s">
        <v>10670</v>
      </c>
    </row>
    <row r="384" spans="1:11" x14ac:dyDescent="0.25">
      <c r="A384" s="2" t="s">
        <v>12134</v>
      </c>
      <c r="B384" s="2" t="s">
        <v>383</v>
      </c>
      <c r="C384" s="2" t="s">
        <v>3941</v>
      </c>
      <c r="D384" s="2" t="s">
        <v>10646</v>
      </c>
      <c r="E384" s="2" t="s">
        <v>7501</v>
      </c>
      <c r="F384" s="2" t="s">
        <v>12135</v>
      </c>
      <c r="G384" s="2">
        <v>20047</v>
      </c>
      <c r="H384" s="2" t="s">
        <v>12098</v>
      </c>
      <c r="I384" s="2" t="s">
        <v>12136</v>
      </c>
      <c r="J384" s="2" t="s">
        <v>12137</v>
      </c>
      <c r="K384" s="2" t="s">
        <v>10670</v>
      </c>
    </row>
    <row r="385" spans="1:11" x14ac:dyDescent="0.25">
      <c r="A385" s="2" t="s">
        <v>12138</v>
      </c>
      <c r="B385" s="2" t="s">
        <v>384</v>
      </c>
      <c r="C385" s="2" t="s">
        <v>3942</v>
      </c>
      <c r="D385" s="2" t="s">
        <v>10646</v>
      </c>
      <c r="E385" s="2" t="s">
        <v>7502</v>
      </c>
      <c r="F385" s="2" t="s">
        <v>12139</v>
      </c>
      <c r="G385" s="2">
        <v>20047</v>
      </c>
      <c r="H385" s="2" t="s">
        <v>12098</v>
      </c>
      <c r="I385" s="2" t="s">
        <v>12140</v>
      </c>
      <c r="J385" s="2" t="s">
        <v>12141</v>
      </c>
      <c r="K385" s="2" t="s">
        <v>10670</v>
      </c>
    </row>
    <row r="386" spans="1:11" x14ac:dyDescent="0.25">
      <c r="A386" s="2" t="s">
        <v>12142</v>
      </c>
      <c r="B386" s="2" t="s">
        <v>385</v>
      </c>
      <c r="C386" s="2" t="s">
        <v>3943</v>
      </c>
      <c r="D386" s="2" t="s">
        <v>10646</v>
      </c>
      <c r="E386" s="2" t="s">
        <v>7503</v>
      </c>
      <c r="F386" s="2" t="s">
        <v>12143</v>
      </c>
      <c r="G386" s="2">
        <v>20047</v>
      </c>
      <c r="H386" s="2" t="s">
        <v>12098</v>
      </c>
      <c r="I386" s="2" t="s">
        <v>10802</v>
      </c>
      <c r="J386" s="2" t="s">
        <v>12144</v>
      </c>
      <c r="K386" s="2" t="s">
        <v>10670</v>
      </c>
    </row>
    <row r="387" spans="1:11" x14ac:dyDescent="0.25">
      <c r="A387" s="2" t="s">
        <v>12145</v>
      </c>
      <c r="B387" s="2" t="s">
        <v>386</v>
      </c>
      <c r="C387" s="2" t="s">
        <v>3944</v>
      </c>
      <c r="D387" s="2" t="s">
        <v>10646</v>
      </c>
      <c r="E387" s="2" t="s">
        <v>7504</v>
      </c>
      <c r="F387" s="2" t="s">
        <v>12146</v>
      </c>
      <c r="G387" s="2">
        <v>20047</v>
      </c>
      <c r="H387" s="2" t="s">
        <v>12098</v>
      </c>
      <c r="I387" s="2" t="s">
        <v>12147</v>
      </c>
      <c r="J387" s="2" t="s">
        <v>12148</v>
      </c>
      <c r="K387" s="2" t="s">
        <v>10670</v>
      </c>
    </row>
    <row r="388" spans="1:11" x14ac:dyDescent="0.25">
      <c r="A388" s="2" t="s">
        <v>12149</v>
      </c>
      <c r="B388" s="2" t="s">
        <v>387</v>
      </c>
      <c r="C388" s="2" t="s">
        <v>3945</v>
      </c>
      <c r="D388" s="2" t="s">
        <v>10646</v>
      </c>
      <c r="E388" s="2" t="s">
        <v>7505</v>
      </c>
      <c r="F388" s="2" t="s">
        <v>12150</v>
      </c>
      <c r="G388" s="2">
        <v>20047</v>
      </c>
      <c r="H388" s="2" t="s">
        <v>12098</v>
      </c>
      <c r="I388" s="2" t="s">
        <v>12151</v>
      </c>
      <c r="J388" s="2" t="s">
        <v>12152</v>
      </c>
      <c r="K388" s="2" t="s">
        <v>10670</v>
      </c>
    </row>
    <row r="389" spans="1:11" x14ac:dyDescent="0.25">
      <c r="A389" s="2" t="s">
        <v>12153</v>
      </c>
      <c r="B389" s="2" t="s">
        <v>388</v>
      </c>
      <c r="C389" s="2" t="s">
        <v>3946</v>
      </c>
      <c r="D389" s="2" t="s">
        <v>10646</v>
      </c>
      <c r="E389" s="2" t="s">
        <v>7506</v>
      </c>
      <c r="F389" s="2" t="s">
        <v>12154</v>
      </c>
      <c r="G389" s="2">
        <v>20047</v>
      </c>
      <c r="H389" s="2" t="s">
        <v>12098</v>
      </c>
      <c r="I389" s="2" t="s">
        <v>12155</v>
      </c>
      <c r="J389" s="2" t="s">
        <v>12156</v>
      </c>
      <c r="K389" s="2" t="s">
        <v>10670</v>
      </c>
    </row>
    <row r="390" spans="1:11" x14ac:dyDescent="0.25">
      <c r="A390" s="2" t="s">
        <v>12157</v>
      </c>
      <c r="B390" s="2" t="s">
        <v>389</v>
      </c>
      <c r="C390" s="2" t="s">
        <v>3947</v>
      </c>
      <c r="D390" s="2" t="s">
        <v>10646</v>
      </c>
      <c r="E390" s="2" t="s">
        <v>7507</v>
      </c>
      <c r="F390" s="2" t="s">
        <v>12158</v>
      </c>
      <c r="G390" s="2">
        <v>20047</v>
      </c>
      <c r="H390" s="2" t="s">
        <v>12098</v>
      </c>
      <c r="I390" s="2" t="s">
        <v>12159</v>
      </c>
      <c r="J390" s="2" t="s">
        <v>12160</v>
      </c>
      <c r="K390" s="2" t="s">
        <v>10670</v>
      </c>
    </row>
    <row r="391" spans="1:11" x14ac:dyDescent="0.25">
      <c r="A391" s="2" t="s">
        <v>12161</v>
      </c>
      <c r="B391" s="2" t="s">
        <v>390</v>
      </c>
      <c r="C391" s="2" t="s">
        <v>3948</v>
      </c>
      <c r="D391" s="2" t="s">
        <v>10646</v>
      </c>
      <c r="E391" s="2" t="s">
        <v>7508</v>
      </c>
      <c r="F391" s="2" t="s">
        <v>12162</v>
      </c>
      <c r="G391" s="2">
        <v>20047</v>
      </c>
      <c r="H391" s="2" t="s">
        <v>12098</v>
      </c>
      <c r="I391" s="2" t="s">
        <v>12163</v>
      </c>
      <c r="J391" s="2" t="s">
        <v>12164</v>
      </c>
      <c r="K391" s="2" t="s">
        <v>10670</v>
      </c>
    </row>
    <row r="392" spans="1:11" x14ac:dyDescent="0.25">
      <c r="A392" s="2" t="s">
        <v>12134</v>
      </c>
      <c r="B392" s="2" t="s">
        <v>391</v>
      </c>
      <c r="C392" s="2" t="s">
        <v>3949</v>
      </c>
      <c r="D392" s="2" t="s">
        <v>10646</v>
      </c>
      <c r="E392" s="2" t="s">
        <v>7509</v>
      </c>
      <c r="F392" s="2" t="s">
        <v>12165</v>
      </c>
      <c r="G392" s="2">
        <v>20047</v>
      </c>
      <c r="H392" s="2" t="s">
        <v>12098</v>
      </c>
      <c r="I392" s="2" t="s">
        <v>12166</v>
      </c>
      <c r="J392" s="2" t="s">
        <v>12167</v>
      </c>
      <c r="K392" s="2" t="s">
        <v>10670</v>
      </c>
    </row>
    <row r="393" spans="1:11" x14ac:dyDescent="0.25">
      <c r="A393" s="2" t="s">
        <v>11441</v>
      </c>
      <c r="B393" s="2" t="s">
        <v>392</v>
      </c>
      <c r="C393" s="2" t="s">
        <v>3950</v>
      </c>
      <c r="D393" s="2" t="s">
        <v>10646</v>
      </c>
      <c r="E393" s="2" t="s">
        <v>7510</v>
      </c>
      <c r="F393" s="2" t="s">
        <v>12168</v>
      </c>
      <c r="G393" s="2">
        <v>20047</v>
      </c>
      <c r="H393" s="2" t="s">
        <v>12098</v>
      </c>
      <c r="I393" s="2" t="s">
        <v>12169</v>
      </c>
      <c r="J393" s="2" t="s">
        <v>12170</v>
      </c>
      <c r="K393" s="2" t="s">
        <v>10670</v>
      </c>
    </row>
    <row r="394" spans="1:11" x14ac:dyDescent="0.25">
      <c r="A394" s="2" t="s">
        <v>12171</v>
      </c>
      <c r="B394" s="2" t="s">
        <v>393</v>
      </c>
      <c r="C394" s="2" t="s">
        <v>3951</v>
      </c>
      <c r="D394" s="2" t="s">
        <v>10646</v>
      </c>
      <c r="E394" s="2" t="s">
        <v>7511</v>
      </c>
      <c r="F394" s="2" t="s">
        <v>12172</v>
      </c>
      <c r="G394" s="2">
        <v>20047</v>
      </c>
      <c r="H394" s="2" t="s">
        <v>12098</v>
      </c>
      <c r="I394" s="2" t="s">
        <v>12173</v>
      </c>
      <c r="J394" s="2" t="s">
        <v>12174</v>
      </c>
      <c r="K394" s="2" t="s">
        <v>10670</v>
      </c>
    </row>
    <row r="395" spans="1:11" x14ac:dyDescent="0.25">
      <c r="A395" s="2" t="s">
        <v>12053</v>
      </c>
      <c r="B395" s="2" t="s">
        <v>394</v>
      </c>
      <c r="C395" s="2" t="s">
        <v>3952</v>
      </c>
      <c r="D395" s="2" t="s">
        <v>10646</v>
      </c>
      <c r="E395" s="2" t="s">
        <v>7512</v>
      </c>
      <c r="F395" s="2" t="s">
        <v>12175</v>
      </c>
      <c r="G395" s="2">
        <v>20047</v>
      </c>
      <c r="H395" s="2" t="s">
        <v>12098</v>
      </c>
      <c r="I395" s="2" t="s">
        <v>12176</v>
      </c>
      <c r="J395" s="2" t="s">
        <v>12177</v>
      </c>
      <c r="K395" s="2" t="s">
        <v>10670</v>
      </c>
    </row>
    <row r="396" spans="1:11" x14ac:dyDescent="0.25">
      <c r="A396" s="2" t="s">
        <v>12178</v>
      </c>
      <c r="B396" s="2" t="s">
        <v>395</v>
      </c>
      <c r="C396" s="2" t="s">
        <v>3953</v>
      </c>
      <c r="D396" s="2" t="s">
        <v>10646</v>
      </c>
      <c r="E396" s="2" t="s">
        <v>7513</v>
      </c>
      <c r="F396" s="2" t="s">
        <v>12179</v>
      </c>
      <c r="G396" s="2">
        <v>20047</v>
      </c>
      <c r="H396" s="2" t="s">
        <v>12098</v>
      </c>
      <c r="I396" s="2" t="s">
        <v>12180</v>
      </c>
      <c r="J396" s="2" t="s">
        <v>12181</v>
      </c>
      <c r="K396" s="2" t="s">
        <v>10670</v>
      </c>
    </row>
    <row r="397" spans="1:11" x14ac:dyDescent="0.25">
      <c r="A397" s="2" t="s">
        <v>12178</v>
      </c>
      <c r="B397" s="2" t="s">
        <v>396</v>
      </c>
      <c r="C397" s="2" t="s">
        <v>3954</v>
      </c>
      <c r="D397" s="2" t="s">
        <v>10646</v>
      </c>
      <c r="E397" s="2" t="s">
        <v>7514</v>
      </c>
      <c r="F397" s="2" t="s">
        <v>12182</v>
      </c>
      <c r="G397" s="2">
        <v>20047</v>
      </c>
      <c r="H397" s="2" t="s">
        <v>12098</v>
      </c>
      <c r="I397" s="2" t="s">
        <v>12183</v>
      </c>
      <c r="J397" s="2" t="s">
        <v>12184</v>
      </c>
      <c r="K397" s="2" t="s">
        <v>10670</v>
      </c>
    </row>
    <row r="398" spans="1:11" x14ac:dyDescent="0.25">
      <c r="A398" s="2" t="s">
        <v>12185</v>
      </c>
      <c r="B398" s="2" t="s">
        <v>397</v>
      </c>
      <c r="C398" s="2" t="s">
        <v>3955</v>
      </c>
      <c r="D398" s="2" t="s">
        <v>10646</v>
      </c>
      <c r="E398" s="2" t="s">
        <v>7515</v>
      </c>
      <c r="F398" s="2" t="s">
        <v>12186</v>
      </c>
      <c r="G398" s="2">
        <v>20047</v>
      </c>
      <c r="H398" s="2" t="s">
        <v>12098</v>
      </c>
      <c r="I398" s="2" t="s">
        <v>12187</v>
      </c>
      <c r="J398" s="2" t="s">
        <v>12188</v>
      </c>
      <c r="K398" s="2" t="s">
        <v>10670</v>
      </c>
    </row>
    <row r="399" spans="1:11" x14ac:dyDescent="0.25">
      <c r="A399" s="2" t="s">
        <v>12076</v>
      </c>
      <c r="B399" s="2" t="s">
        <v>398</v>
      </c>
      <c r="C399" s="2" t="s">
        <v>3956</v>
      </c>
      <c r="D399" s="2" t="s">
        <v>10646</v>
      </c>
      <c r="E399" s="2" t="s">
        <v>7516</v>
      </c>
      <c r="F399" s="2" t="s">
        <v>12189</v>
      </c>
      <c r="G399" s="2">
        <v>20047</v>
      </c>
      <c r="H399" s="2" t="s">
        <v>12098</v>
      </c>
      <c r="I399" s="2" t="s">
        <v>12190</v>
      </c>
      <c r="J399" s="2" t="s">
        <v>12191</v>
      </c>
      <c r="K399" s="2" t="s">
        <v>10670</v>
      </c>
    </row>
    <row r="400" spans="1:11" x14ac:dyDescent="0.25">
      <c r="A400" s="2" t="s">
        <v>12192</v>
      </c>
      <c r="B400" s="2" t="s">
        <v>399</v>
      </c>
      <c r="C400" s="2" t="s">
        <v>3957</v>
      </c>
      <c r="D400" s="2" t="s">
        <v>10646</v>
      </c>
      <c r="E400" s="2" t="s">
        <v>7517</v>
      </c>
      <c r="F400" s="2" t="s">
        <v>12193</v>
      </c>
      <c r="G400" s="2">
        <v>20047</v>
      </c>
      <c r="H400" s="2" t="s">
        <v>12098</v>
      </c>
      <c r="I400" s="2" t="s">
        <v>12194</v>
      </c>
      <c r="J400" s="2" t="s">
        <v>12195</v>
      </c>
      <c r="K400" s="2" t="s">
        <v>10670</v>
      </c>
    </row>
    <row r="401" spans="1:11" x14ac:dyDescent="0.25">
      <c r="A401" s="2" t="s">
        <v>12053</v>
      </c>
      <c r="B401" s="2" t="s">
        <v>400</v>
      </c>
      <c r="C401" s="2" t="s">
        <v>3958</v>
      </c>
      <c r="D401" s="2" t="s">
        <v>10646</v>
      </c>
      <c r="E401" s="2" t="s">
        <v>7518</v>
      </c>
      <c r="F401" s="2" t="s">
        <v>12196</v>
      </c>
      <c r="G401" s="2">
        <v>20047</v>
      </c>
      <c r="H401" s="2" t="s">
        <v>12098</v>
      </c>
      <c r="I401" s="2" t="s">
        <v>12197</v>
      </c>
      <c r="J401" s="2" t="s">
        <v>12198</v>
      </c>
      <c r="K401" s="2" t="s">
        <v>10670</v>
      </c>
    </row>
    <row r="402" spans="1:11" x14ac:dyDescent="0.25">
      <c r="A402" s="2" t="s">
        <v>12117</v>
      </c>
      <c r="B402" s="2" t="s">
        <v>401</v>
      </c>
      <c r="C402" s="2" t="s">
        <v>3959</v>
      </c>
      <c r="D402" s="2" t="s">
        <v>10646</v>
      </c>
      <c r="E402" s="2" t="s">
        <v>7519</v>
      </c>
      <c r="F402" s="2" t="s">
        <v>12199</v>
      </c>
      <c r="G402" s="2">
        <v>20047</v>
      </c>
      <c r="H402" s="2" t="s">
        <v>12098</v>
      </c>
      <c r="I402" s="2" t="s">
        <v>12200</v>
      </c>
      <c r="J402" s="2" t="s">
        <v>12201</v>
      </c>
      <c r="K402" s="2" t="s">
        <v>10670</v>
      </c>
    </row>
    <row r="403" spans="1:11" x14ac:dyDescent="0.25">
      <c r="A403" s="2" t="s">
        <v>12202</v>
      </c>
      <c r="B403" s="2" t="s">
        <v>402</v>
      </c>
      <c r="C403" s="2" t="s">
        <v>3960</v>
      </c>
      <c r="D403" s="2" t="s">
        <v>10646</v>
      </c>
      <c r="E403" s="2" t="s">
        <v>7520</v>
      </c>
      <c r="F403" s="2" t="s">
        <v>12203</v>
      </c>
      <c r="G403" s="2">
        <v>20047</v>
      </c>
      <c r="H403" s="2" t="s">
        <v>12098</v>
      </c>
      <c r="I403" s="2" t="s">
        <v>12204</v>
      </c>
      <c r="J403" s="2" t="s">
        <v>12205</v>
      </c>
      <c r="K403" s="2" t="s">
        <v>10670</v>
      </c>
    </row>
    <row r="404" spans="1:11" x14ac:dyDescent="0.25">
      <c r="A404" s="2" t="s">
        <v>12206</v>
      </c>
      <c r="B404" s="2" t="s">
        <v>403</v>
      </c>
      <c r="C404" s="2" t="s">
        <v>3961</v>
      </c>
      <c r="D404" s="2" t="s">
        <v>10646</v>
      </c>
      <c r="E404" s="2" t="s">
        <v>7521</v>
      </c>
      <c r="F404" s="2" t="s">
        <v>12207</v>
      </c>
      <c r="G404" s="2">
        <v>20047</v>
      </c>
      <c r="H404" s="2" t="s">
        <v>12098</v>
      </c>
      <c r="I404" s="2" t="s">
        <v>12208</v>
      </c>
      <c r="J404" s="2" t="s">
        <v>12209</v>
      </c>
      <c r="K404" s="2" t="s">
        <v>10670</v>
      </c>
    </row>
    <row r="405" spans="1:11" x14ac:dyDescent="0.25">
      <c r="A405" s="2" t="s">
        <v>12210</v>
      </c>
      <c r="B405" s="2" t="s">
        <v>404</v>
      </c>
      <c r="C405" s="2" t="s">
        <v>3962</v>
      </c>
      <c r="D405" s="2" t="s">
        <v>10646</v>
      </c>
      <c r="E405" s="2" t="s">
        <v>7522</v>
      </c>
      <c r="F405" s="2" t="s">
        <v>12211</v>
      </c>
      <c r="G405" s="2">
        <v>20047</v>
      </c>
      <c r="H405" s="2" t="s">
        <v>12098</v>
      </c>
      <c r="I405" s="2" t="s">
        <v>12212</v>
      </c>
      <c r="J405" s="2" t="s">
        <v>12213</v>
      </c>
      <c r="K405" s="2" t="s">
        <v>10670</v>
      </c>
    </row>
    <row r="406" spans="1:11" x14ac:dyDescent="0.25">
      <c r="A406" s="2" t="s">
        <v>12214</v>
      </c>
      <c r="B406" s="2" t="s">
        <v>405</v>
      </c>
      <c r="C406" s="2" t="s">
        <v>3963</v>
      </c>
      <c r="D406" s="2" t="s">
        <v>10646</v>
      </c>
      <c r="E406" s="2" t="s">
        <v>7523</v>
      </c>
      <c r="F406" s="2" t="s">
        <v>12215</v>
      </c>
      <c r="G406" s="2">
        <v>20047</v>
      </c>
      <c r="H406" s="2" t="s">
        <v>12098</v>
      </c>
      <c r="I406" s="2" t="s">
        <v>12216</v>
      </c>
      <c r="J406" s="2" t="s">
        <v>12217</v>
      </c>
      <c r="K406" s="2" t="s">
        <v>10670</v>
      </c>
    </row>
    <row r="407" spans="1:11" x14ac:dyDescent="0.25">
      <c r="A407" s="2" t="s">
        <v>12218</v>
      </c>
      <c r="B407" s="2" t="s">
        <v>406</v>
      </c>
      <c r="C407" s="2" t="s">
        <v>3964</v>
      </c>
      <c r="D407" s="2" t="s">
        <v>10646</v>
      </c>
      <c r="E407" s="2" t="s">
        <v>7524</v>
      </c>
      <c r="F407" s="2" t="s">
        <v>12219</v>
      </c>
      <c r="G407" s="2">
        <v>20047</v>
      </c>
      <c r="H407" s="2" t="s">
        <v>12098</v>
      </c>
      <c r="I407" s="2" t="s">
        <v>12220</v>
      </c>
      <c r="J407" s="2" t="s">
        <v>11955</v>
      </c>
      <c r="K407" s="2" t="s">
        <v>10670</v>
      </c>
    </row>
    <row r="408" spans="1:11" x14ac:dyDescent="0.25">
      <c r="A408" s="2" t="s">
        <v>11979</v>
      </c>
      <c r="B408" s="2" t="s">
        <v>407</v>
      </c>
      <c r="C408" s="2" t="s">
        <v>3965</v>
      </c>
      <c r="D408" s="2" t="s">
        <v>10646</v>
      </c>
      <c r="E408" s="2" t="s">
        <v>7525</v>
      </c>
      <c r="F408" s="2" t="s">
        <v>12221</v>
      </c>
      <c r="G408" s="2">
        <v>20047</v>
      </c>
      <c r="H408" s="2" t="s">
        <v>12098</v>
      </c>
      <c r="I408" s="2" t="s">
        <v>12222</v>
      </c>
      <c r="J408" s="2" t="s">
        <v>12223</v>
      </c>
      <c r="K408" s="2" t="s">
        <v>10670</v>
      </c>
    </row>
    <row r="409" spans="1:11" x14ac:dyDescent="0.25">
      <c r="A409" s="2" t="s">
        <v>12053</v>
      </c>
      <c r="B409" s="2" t="s">
        <v>408</v>
      </c>
      <c r="C409" s="2" t="s">
        <v>3966</v>
      </c>
      <c r="D409" s="2" t="s">
        <v>10646</v>
      </c>
      <c r="E409" s="2" t="s">
        <v>7526</v>
      </c>
      <c r="F409" s="2" t="s">
        <v>12224</v>
      </c>
      <c r="G409" s="2">
        <v>20047</v>
      </c>
      <c r="H409" s="2" t="s">
        <v>12098</v>
      </c>
      <c r="I409" s="2" t="s">
        <v>11750</v>
      </c>
      <c r="J409" s="2" t="s">
        <v>12225</v>
      </c>
      <c r="K409" s="2" t="s">
        <v>10670</v>
      </c>
    </row>
    <row r="410" spans="1:11" x14ac:dyDescent="0.25">
      <c r="A410" s="2" t="s">
        <v>12226</v>
      </c>
      <c r="B410" s="2" t="s">
        <v>409</v>
      </c>
      <c r="C410" s="2" t="s">
        <v>3967</v>
      </c>
      <c r="D410" s="2" t="s">
        <v>10646</v>
      </c>
      <c r="E410" s="2" t="s">
        <v>7527</v>
      </c>
      <c r="F410" s="2" t="s">
        <v>12227</v>
      </c>
      <c r="G410" s="2">
        <v>20047</v>
      </c>
      <c r="H410" s="2" t="s">
        <v>12098</v>
      </c>
      <c r="I410" s="2" t="s">
        <v>12228</v>
      </c>
      <c r="J410" s="2" t="s">
        <v>12229</v>
      </c>
      <c r="K410" s="2" t="s">
        <v>10670</v>
      </c>
    </row>
    <row r="411" spans="1:11" x14ac:dyDescent="0.25">
      <c r="A411" s="2" t="s">
        <v>12230</v>
      </c>
      <c r="B411" s="2" t="s">
        <v>410</v>
      </c>
      <c r="C411" s="2" t="s">
        <v>3968</v>
      </c>
      <c r="D411" s="2" t="s">
        <v>10646</v>
      </c>
      <c r="E411" s="2" t="s">
        <v>7528</v>
      </c>
      <c r="F411" s="2" t="s">
        <v>12231</v>
      </c>
      <c r="G411" s="2">
        <v>20047</v>
      </c>
      <c r="H411" s="2" t="s">
        <v>12098</v>
      </c>
      <c r="I411" s="2" t="s">
        <v>12232</v>
      </c>
      <c r="J411" s="2" t="s">
        <v>12233</v>
      </c>
      <c r="K411" s="2" t="s">
        <v>10670</v>
      </c>
    </row>
    <row r="412" spans="1:11" x14ac:dyDescent="0.25">
      <c r="A412" s="2" t="s">
        <v>12230</v>
      </c>
      <c r="B412" s="2" t="s">
        <v>411</v>
      </c>
      <c r="C412" s="2" t="s">
        <v>3969</v>
      </c>
      <c r="D412" s="2" t="s">
        <v>10646</v>
      </c>
      <c r="E412" s="2" t="s">
        <v>7529</v>
      </c>
      <c r="F412" s="2" t="s">
        <v>12234</v>
      </c>
      <c r="G412" s="2">
        <v>20047</v>
      </c>
      <c r="H412" s="2" t="s">
        <v>12098</v>
      </c>
      <c r="I412" s="2" t="s">
        <v>12235</v>
      </c>
      <c r="J412" s="2" t="s">
        <v>12236</v>
      </c>
      <c r="K412" s="2" t="s">
        <v>10670</v>
      </c>
    </row>
    <row r="413" spans="1:11" x14ac:dyDescent="0.25">
      <c r="A413" s="2" t="s">
        <v>12237</v>
      </c>
      <c r="B413" s="2" t="s">
        <v>412</v>
      </c>
      <c r="C413" s="2" t="s">
        <v>3970</v>
      </c>
      <c r="D413" s="2" t="s">
        <v>10646</v>
      </c>
      <c r="E413" s="2" t="s">
        <v>7530</v>
      </c>
      <c r="F413" s="2" t="s">
        <v>12238</v>
      </c>
      <c r="G413" s="2">
        <v>20047</v>
      </c>
      <c r="H413" s="2" t="s">
        <v>12098</v>
      </c>
      <c r="I413" s="2" t="s">
        <v>11171</v>
      </c>
      <c r="J413" s="2" t="s">
        <v>12239</v>
      </c>
      <c r="K413" s="2" t="s">
        <v>10670</v>
      </c>
    </row>
    <row r="414" spans="1:11" x14ac:dyDescent="0.25">
      <c r="A414" s="2" t="s">
        <v>12218</v>
      </c>
      <c r="B414" s="2" t="s">
        <v>413</v>
      </c>
      <c r="C414" s="2" t="s">
        <v>3971</v>
      </c>
      <c r="D414" s="2" t="s">
        <v>10646</v>
      </c>
      <c r="E414" s="2" t="s">
        <v>7531</v>
      </c>
      <c r="F414" s="2" t="s">
        <v>12240</v>
      </c>
      <c r="G414" s="2">
        <v>20048</v>
      </c>
      <c r="H414" s="2" t="s">
        <v>12241</v>
      </c>
      <c r="I414" s="2" t="s">
        <v>12242</v>
      </c>
      <c r="J414" s="2" t="s">
        <v>12243</v>
      </c>
      <c r="K414" s="2" t="s">
        <v>10670</v>
      </c>
    </row>
    <row r="415" spans="1:11" x14ac:dyDescent="0.25">
      <c r="A415" s="2" t="s">
        <v>12244</v>
      </c>
      <c r="B415" s="2" t="s">
        <v>414</v>
      </c>
      <c r="C415" s="2" t="s">
        <v>3972</v>
      </c>
      <c r="D415" s="2" t="s">
        <v>10646</v>
      </c>
      <c r="E415" s="2" t="s">
        <v>7532</v>
      </c>
      <c r="F415" s="2" t="s">
        <v>12245</v>
      </c>
      <c r="G415" s="2">
        <v>20048</v>
      </c>
      <c r="H415" s="2" t="s">
        <v>12241</v>
      </c>
      <c r="I415" s="2" t="s">
        <v>12246</v>
      </c>
      <c r="J415" s="2" t="s">
        <v>12247</v>
      </c>
      <c r="K415" s="2" t="s">
        <v>10670</v>
      </c>
    </row>
    <row r="416" spans="1:11" x14ac:dyDescent="0.25">
      <c r="A416" s="2" t="s">
        <v>12248</v>
      </c>
      <c r="B416" s="2" t="s">
        <v>415</v>
      </c>
      <c r="C416" s="2" t="s">
        <v>3973</v>
      </c>
      <c r="D416" s="2" t="s">
        <v>10646</v>
      </c>
      <c r="E416" s="2" t="s">
        <v>7533</v>
      </c>
      <c r="F416" s="2" t="s">
        <v>12249</v>
      </c>
      <c r="G416" s="2">
        <v>20048</v>
      </c>
      <c r="H416" s="2" t="s">
        <v>12241</v>
      </c>
      <c r="I416" s="2" t="s">
        <v>12216</v>
      </c>
      <c r="J416" s="2" t="s">
        <v>12250</v>
      </c>
      <c r="K416" s="2" t="s">
        <v>10670</v>
      </c>
    </row>
    <row r="417" spans="1:11" x14ac:dyDescent="0.25">
      <c r="A417" s="2" t="s">
        <v>12251</v>
      </c>
      <c r="B417" s="2" t="s">
        <v>416</v>
      </c>
      <c r="C417" s="2" t="s">
        <v>3974</v>
      </c>
      <c r="D417" s="2" t="s">
        <v>10646</v>
      </c>
      <c r="E417" s="2" t="s">
        <v>7534</v>
      </c>
      <c r="F417" s="2" t="s">
        <v>12252</v>
      </c>
      <c r="G417" s="2">
        <v>20048</v>
      </c>
      <c r="H417" s="2" t="s">
        <v>12241</v>
      </c>
      <c r="I417" s="2" t="s">
        <v>12253</v>
      </c>
      <c r="J417" s="2" t="s">
        <v>12254</v>
      </c>
      <c r="K417" s="2" t="s">
        <v>10670</v>
      </c>
    </row>
    <row r="418" spans="1:11" x14ac:dyDescent="0.25">
      <c r="A418" s="2" t="s">
        <v>12076</v>
      </c>
      <c r="B418" s="2" t="s">
        <v>417</v>
      </c>
      <c r="C418" s="2" t="s">
        <v>3975</v>
      </c>
      <c r="D418" s="2" t="s">
        <v>10646</v>
      </c>
      <c r="E418" s="2" t="s">
        <v>7535</v>
      </c>
      <c r="F418" s="2" t="s">
        <v>12255</v>
      </c>
      <c r="G418" s="2">
        <v>20048</v>
      </c>
      <c r="H418" s="2" t="s">
        <v>12241</v>
      </c>
      <c r="I418" s="2" t="s">
        <v>12256</v>
      </c>
      <c r="J418" s="2" t="s">
        <v>12257</v>
      </c>
      <c r="K418" s="2" t="s">
        <v>10670</v>
      </c>
    </row>
    <row r="419" spans="1:11" x14ac:dyDescent="0.25">
      <c r="A419" s="2" t="s">
        <v>12258</v>
      </c>
      <c r="B419" s="2" t="s">
        <v>418</v>
      </c>
      <c r="C419" s="2" t="s">
        <v>3976</v>
      </c>
      <c r="D419" s="2" t="s">
        <v>10646</v>
      </c>
      <c r="E419" s="2" t="s">
        <v>7536</v>
      </c>
      <c r="F419" s="2" t="s">
        <v>12259</v>
      </c>
      <c r="G419" s="2">
        <v>20048</v>
      </c>
      <c r="H419" s="2" t="s">
        <v>12241</v>
      </c>
      <c r="I419" s="2" t="s">
        <v>12260</v>
      </c>
      <c r="J419" s="2" t="s">
        <v>12261</v>
      </c>
      <c r="K419" s="2" t="s">
        <v>10670</v>
      </c>
    </row>
    <row r="420" spans="1:11" x14ac:dyDescent="0.25">
      <c r="A420" s="2" t="s">
        <v>12076</v>
      </c>
      <c r="B420" s="2" t="s">
        <v>419</v>
      </c>
      <c r="C420" s="2" t="s">
        <v>3977</v>
      </c>
      <c r="D420" s="2" t="s">
        <v>10646</v>
      </c>
      <c r="E420" s="2" t="s">
        <v>7537</v>
      </c>
      <c r="F420" s="2" t="s">
        <v>12262</v>
      </c>
      <c r="G420" s="2">
        <v>20048</v>
      </c>
      <c r="H420" s="2" t="s">
        <v>12241</v>
      </c>
      <c r="I420" s="2" t="s">
        <v>12263</v>
      </c>
      <c r="J420" s="2" t="s">
        <v>12264</v>
      </c>
      <c r="K420" s="2" t="s">
        <v>10670</v>
      </c>
    </row>
    <row r="421" spans="1:11" x14ac:dyDescent="0.25">
      <c r="A421" s="2" t="s">
        <v>12265</v>
      </c>
      <c r="B421" s="2" t="s">
        <v>420</v>
      </c>
      <c r="C421" s="2" t="s">
        <v>3978</v>
      </c>
      <c r="D421" s="2" t="s">
        <v>10646</v>
      </c>
      <c r="E421" s="2" t="s">
        <v>7538</v>
      </c>
      <c r="F421" s="2" t="s">
        <v>12266</v>
      </c>
      <c r="G421" s="2">
        <v>20048</v>
      </c>
      <c r="H421" s="2" t="s">
        <v>12241</v>
      </c>
      <c r="I421" s="2" t="s">
        <v>12267</v>
      </c>
      <c r="J421" s="2" t="s">
        <v>12268</v>
      </c>
      <c r="K421" s="2" t="s">
        <v>10670</v>
      </c>
    </row>
    <row r="422" spans="1:11" x14ac:dyDescent="0.25">
      <c r="A422" s="2" t="s">
        <v>12269</v>
      </c>
      <c r="B422" s="2" t="s">
        <v>421</v>
      </c>
      <c r="C422" s="2" t="s">
        <v>3979</v>
      </c>
      <c r="D422" s="2" t="s">
        <v>10646</v>
      </c>
      <c r="E422" s="2" t="s">
        <v>7539</v>
      </c>
      <c r="F422" s="2" t="s">
        <v>12270</v>
      </c>
      <c r="G422" s="2">
        <v>20048</v>
      </c>
      <c r="H422" s="2" t="s">
        <v>12241</v>
      </c>
      <c r="I422" s="2" t="s">
        <v>12271</v>
      </c>
      <c r="J422" s="2" t="s">
        <v>12272</v>
      </c>
      <c r="K422" s="2" t="s">
        <v>10670</v>
      </c>
    </row>
    <row r="423" spans="1:11" x14ac:dyDescent="0.25">
      <c r="A423" s="2" t="s">
        <v>12273</v>
      </c>
      <c r="B423" s="2" t="s">
        <v>422</v>
      </c>
      <c r="C423" s="2" t="s">
        <v>3980</v>
      </c>
      <c r="D423" s="2" t="s">
        <v>10646</v>
      </c>
      <c r="E423" s="2" t="s">
        <v>7540</v>
      </c>
      <c r="F423" s="2" t="s">
        <v>12274</v>
      </c>
      <c r="G423" s="2">
        <v>20048</v>
      </c>
      <c r="H423" s="2" t="s">
        <v>12241</v>
      </c>
      <c r="I423" s="2" t="s">
        <v>12275</v>
      </c>
      <c r="J423" s="2" t="s">
        <v>12276</v>
      </c>
      <c r="K423" s="2" t="s">
        <v>10670</v>
      </c>
    </row>
    <row r="424" spans="1:11" x14ac:dyDescent="0.25">
      <c r="A424" s="2" t="s">
        <v>12273</v>
      </c>
      <c r="B424" s="2" t="s">
        <v>423</v>
      </c>
      <c r="C424" s="2" t="s">
        <v>3981</v>
      </c>
      <c r="D424" s="2" t="s">
        <v>10646</v>
      </c>
      <c r="E424" s="2" t="s">
        <v>7541</v>
      </c>
      <c r="F424" s="2" t="s">
        <v>12277</v>
      </c>
      <c r="G424" s="2">
        <v>20048</v>
      </c>
      <c r="H424" s="2" t="s">
        <v>12241</v>
      </c>
      <c r="I424" s="2" t="s">
        <v>11640</v>
      </c>
      <c r="J424" s="2" t="s">
        <v>12278</v>
      </c>
      <c r="K424" s="2" t="s">
        <v>10670</v>
      </c>
    </row>
    <row r="425" spans="1:11" x14ac:dyDescent="0.25">
      <c r="A425" s="2" t="s">
        <v>12273</v>
      </c>
      <c r="B425" s="2" t="s">
        <v>424</v>
      </c>
      <c r="C425" s="2" t="s">
        <v>3982</v>
      </c>
      <c r="D425" s="2" t="s">
        <v>10646</v>
      </c>
      <c r="E425" s="2" t="s">
        <v>7542</v>
      </c>
      <c r="F425" s="2" t="s">
        <v>12279</v>
      </c>
      <c r="G425" s="2">
        <v>20048</v>
      </c>
      <c r="H425" s="2" t="s">
        <v>12241</v>
      </c>
      <c r="I425" s="2" t="s">
        <v>12280</v>
      </c>
      <c r="J425" s="2" t="s">
        <v>12281</v>
      </c>
      <c r="K425" s="2" t="s">
        <v>10670</v>
      </c>
    </row>
    <row r="426" spans="1:11" x14ac:dyDescent="0.25">
      <c r="A426" s="2" t="s">
        <v>12096</v>
      </c>
      <c r="B426" s="2" t="s">
        <v>425</v>
      </c>
      <c r="C426" s="2" t="s">
        <v>3983</v>
      </c>
      <c r="D426" s="2" t="s">
        <v>10646</v>
      </c>
      <c r="E426" s="2" t="s">
        <v>7543</v>
      </c>
      <c r="F426" s="2" t="s">
        <v>12282</v>
      </c>
      <c r="G426" s="2">
        <v>20048</v>
      </c>
      <c r="H426" s="2" t="s">
        <v>12241</v>
      </c>
      <c r="I426" s="2" t="s">
        <v>11245</v>
      </c>
      <c r="J426" s="2" t="s">
        <v>12283</v>
      </c>
      <c r="K426" s="2" t="s">
        <v>10670</v>
      </c>
    </row>
    <row r="427" spans="1:11" x14ac:dyDescent="0.25">
      <c r="A427" s="2" t="s">
        <v>12284</v>
      </c>
      <c r="B427" s="2" t="s">
        <v>426</v>
      </c>
      <c r="C427" s="2" t="s">
        <v>3984</v>
      </c>
      <c r="D427" s="2" t="s">
        <v>10646</v>
      </c>
      <c r="E427" s="2" t="s">
        <v>7544</v>
      </c>
      <c r="F427" s="2" t="s">
        <v>12285</v>
      </c>
      <c r="G427" s="2">
        <v>20048</v>
      </c>
      <c r="H427" s="2" t="s">
        <v>12241</v>
      </c>
      <c r="I427" s="2" t="s">
        <v>12286</v>
      </c>
      <c r="J427" s="2" t="s">
        <v>12287</v>
      </c>
      <c r="K427" s="2" t="s">
        <v>10670</v>
      </c>
    </row>
    <row r="428" spans="1:11" x14ac:dyDescent="0.25">
      <c r="A428" s="2" t="s">
        <v>12284</v>
      </c>
      <c r="B428" s="2" t="s">
        <v>427</v>
      </c>
      <c r="C428" s="2" t="s">
        <v>3985</v>
      </c>
      <c r="D428" s="2" t="s">
        <v>10646</v>
      </c>
      <c r="E428" s="2" t="s">
        <v>7545</v>
      </c>
      <c r="F428" s="2" t="s">
        <v>12288</v>
      </c>
      <c r="G428" s="2">
        <v>20048</v>
      </c>
      <c r="H428" s="2" t="s">
        <v>12241</v>
      </c>
      <c r="I428" s="2" t="s">
        <v>12289</v>
      </c>
      <c r="J428" s="2" t="s">
        <v>12290</v>
      </c>
      <c r="K428" s="2" t="s">
        <v>10670</v>
      </c>
    </row>
    <row r="429" spans="1:11" x14ac:dyDescent="0.25">
      <c r="A429" s="2" t="s">
        <v>12291</v>
      </c>
      <c r="B429" s="2" t="s">
        <v>428</v>
      </c>
      <c r="C429" s="2" t="s">
        <v>3986</v>
      </c>
      <c r="D429" s="2" t="s">
        <v>10646</v>
      </c>
      <c r="E429" s="2" t="s">
        <v>7546</v>
      </c>
      <c r="F429" s="2" t="s">
        <v>12292</v>
      </c>
      <c r="G429" s="2">
        <v>20048</v>
      </c>
      <c r="H429" s="2" t="s">
        <v>12241</v>
      </c>
      <c r="I429" s="2" t="s">
        <v>11092</v>
      </c>
      <c r="J429" s="2" t="s">
        <v>12293</v>
      </c>
      <c r="K429" s="2" t="s">
        <v>10670</v>
      </c>
    </row>
    <row r="430" spans="1:11" x14ac:dyDescent="0.25">
      <c r="A430" s="2" t="s">
        <v>12294</v>
      </c>
      <c r="B430" s="2" t="s">
        <v>429</v>
      </c>
      <c r="C430" s="2" t="s">
        <v>3987</v>
      </c>
      <c r="D430" s="2" t="s">
        <v>10646</v>
      </c>
      <c r="E430" s="2" t="s">
        <v>7547</v>
      </c>
      <c r="F430" s="2" t="s">
        <v>12295</v>
      </c>
      <c r="G430" s="2">
        <v>20048</v>
      </c>
      <c r="H430" s="2" t="s">
        <v>12241</v>
      </c>
      <c r="I430" s="2" t="s">
        <v>12296</v>
      </c>
      <c r="J430" s="2" t="s">
        <v>12297</v>
      </c>
      <c r="K430" s="2" t="s">
        <v>10670</v>
      </c>
    </row>
    <row r="431" spans="1:11" x14ac:dyDescent="0.25">
      <c r="A431" s="2" t="s">
        <v>12298</v>
      </c>
      <c r="B431" s="2" t="s">
        <v>430</v>
      </c>
      <c r="C431" s="2" t="s">
        <v>3988</v>
      </c>
      <c r="D431" s="2" t="s">
        <v>10646</v>
      </c>
      <c r="E431" s="2" t="s">
        <v>7548</v>
      </c>
      <c r="F431" s="2" t="s">
        <v>12299</v>
      </c>
      <c r="G431" s="2">
        <v>20048</v>
      </c>
      <c r="H431" s="2" t="s">
        <v>12241</v>
      </c>
      <c r="I431" s="2" t="s">
        <v>12300</v>
      </c>
      <c r="J431" s="2" t="s">
        <v>12301</v>
      </c>
      <c r="K431" s="2" t="s">
        <v>10670</v>
      </c>
    </row>
    <row r="432" spans="1:11" x14ac:dyDescent="0.25">
      <c r="A432" s="2" t="s">
        <v>12076</v>
      </c>
      <c r="B432" s="2" t="s">
        <v>431</v>
      </c>
      <c r="C432" s="2" t="s">
        <v>3989</v>
      </c>
      <c r="D432" s="2" t="s">
        <v>10646</v>
      </c>
      <c r="E432" s="2" t="s">
        <v>7549</v>
      </c>
      <c r="F432" s="2" t="s">
        <v>12302</v>
      </c>
      <c r="G432" s="2">
        <v>20048</v>
      </c>
      <c r="H432" s="2" t="s">
        <v>12241</v>
      </c>
      <c r="I432" s="2" t="s">
        <v>12303</v>
      </c>
      <c r="J432" s="2" t="s">
        <v>12304</v>
      </c>
      <c r="K432" s="2" t="s">
        <v>10670</v>
      </c>
    </row>
    <row r="433" spans="1:11" x14ac:dyDescent="0.25">
      <c r="A433" s="2" t="s">
        <v>12305</v>
      </c>
      <c r="B433" s="2" t="s">
        <v>432</v>
      </c>
      <c r="C433" s="2" t="s">
        <v>3990</v>
      </c>
      <c r="D433" s="2" t="s">
        <v>10646</v>
      </c>
      <c r="E433" s="2" t="s">
        <v>7550</v>
      </c>
      <c r="F433" s="2" t="s">
        <v>12306</v>
      </c>
      <c r="G433" s="2">
        <v>20048</v>
      </c>
      <c r="H433" s="2" t="s">
        <v>12241</v>
      </c>
      <c r="I433" s="2" t="s">
        <v>12307</v>
      </c>
      <c r="J433" s="2" t="s">
        <v>12308</v>
      </c>
      <c r="K433" s="2" t="s">
        <v>10670</v>
      </c>
    </row>
    <row r="434" spans="1:11" x14ac:dyDescent="0.25">
      <c r="A434" s="2" t="s">
        <v>12305</v>
      </c>
      <c r="B434" s="2" t="s">
        <v>433</v>
      </c>
      <c r="C434" s="2" t="s">
        <v>3991</v>
      </c>
      <c r="D434" s="2" t="s">
        <v>10646</v>
      </c>
      <c r="E434" s="2" t="s">
        <v>7551</v>
      </c>
      <c r="F434" s="2" t="s">
        <v>12309</v>
      </c>
      <c r="G434" s="2">
        <v>20048</v>
      </c>
      <c r="H434" s="2" t="s">
        <v>12241</v>
      </c>
      <c r="I434" s="2" t="s">
        <v>12310</v>
      </c>
      <c r="J434" s="2" t="s">
        <v>12311</v>
      </c>
      <c r="K434" s="2" t="s">
        <v>10670</v>
      </c>
    </row>
    <row r="435" spans="1:11" x14ac:dyDescent="0.25">
      <c r="A435" s="2" t="s">
        <v>12312</v>
      </c>
      <c r="B435" s="2" t="s">
        <v>434</v>
      </c>
      <c r="C435" s="2" t="s">
        <v>3992</v>
      </c>
      <c r="D435" s="2" t="s">
        <v>10646</v>
      </c>
      <c r="E435" s="2" t="s">
        <v>7552</v>
      </c>
      <c r="F435" s="2" t="s">
        <v>12313</v>
      </c>
      <c r="G435" s="2">
        <v>20048</v>
      </c>
      <c r="H435" s="2" t="s">
        <v>12241</v>
      </c>
      <c r="I435" s="2" t="s">
        <v>12314</v>
      </c>
      <c r="J435" s="2" t="s">
        <v>12315</v>
      </c>
      <c r="K435" s="2" t="s">
        <v>10670</v>
      </c>
    </row>
    <row r="436" spans="1:11" x14ac:dyDescent="0.25">
      <c r="A436" s="2" t="s">
        <v>12316</v>
      </c>
      <c r="B436" s="2" t="s">
        <v>435</v>
      </c>
      <c r="C436" s="2" t="s">
        <v>3993</v>
      </c>
      <c r="D436" s="2" t="s">
        <v>10646</v>
      </c>
      <c r="E436" s="2" t="s">
        <v>7553</v>
      </c>
      <c r="F436" s="2" t="s">
        <v>12317</v>
      </c>
      <c r="G436" s="2">
        <v>20048</v>
      </c>
      <c r="H436" s="2" t="s">
        <v>12241</v>
      </c>
      <c r="I436" s="2" t="s">
        <v>12318</v>
      </c>
      <c r="J436" s="2" t="s">
        <v>12319</v>
      </c>
      <c r="K436" s="2" t="s">
        <v>10670</v>
      </c>
    </row>
    <row r="437" spans="1:11" x14ac:dyDescent="0.25">
      <c r="A437" s="2" t="s">
        <v>12320</v>
      </c>
      <c r="B437" s="2" t="s">
        <v>436</v>
      </c>
      <c r="C437" s="2" t="s">
        <v>3994</v>
      </c>
      <c r="D437" s="2" t="s">
        <v>10646</v>
      </c>
      <c r="E437" s="2" t="s">
        <v>7554</v>
      </c>
      <c r="F437" s="2" t="s">
        <v>12321</v>
      </c>
      <c r="G437" s="2">
        <v>20048</v>
      </c>
      <c r="H437" s="2" t="s">
        <v>12241</v>
      </c>
      <c r="I437" s="2" t="s">
        <v>12322</v>
      </c>
      <c r="J437" s="2" t="s">
        <v>12323</v>
      </c>
      <c r="K437" s="2" t="s">
        <v>10670</v>
      </c>
    </row>
    <row r="438" spans="1:11" x14ac:dyDescent="0.25">
      <c r="A438" s="2" t="s">
        <v>12076</v>
      </c>
      <c r="B438" s="2" t="s">
        <v>437</v>
      </c>
      <c r="C438" s="2" t="s">
        <v>3995</v>
      </c>
      <c r="D438" s="2" t="s">
        <v>10646</v>
      </c>
      <c r="E438" s="2" t="s">
        <v>7555</v>
      </c>
      <c r="F438" s="2" t="s">
        <v>12324</v>
      </c>
      <c r="G438" s="2">
        <v>20048</v>
      </c>
      <c r="H438" s="2" t="s">
        <v>12241</v>
      </c>
      <c r="I438" s="2" t="s">
        <v>12296</v>
      </c>
      <c r="J438" s="2" t="s">
        <v>12325</v>
      </c>
      <c r="K438" s="2" t="s">
        <v>10670</v>
      </c>
    </row>
    <row r="439" spans="1:11" x14ac:dyDescent="0.25">
      <c r="A439" s="2" t="s">
        <v>12084</v>
      </c>
      <c r="B439" s="2" t="s">
        <v>438</v>
      </c>
      <c r="C439" s="2" t="s">
        <v>3996</v>
      </c>
      <c r="D439" s="2" t="s">
        <v>10646</v>
      </c>
      <c r="E439" s="2" t="s">
        <v>7556</v>
      </c>
      <c r="F439" s="2" t="s">
        <v>12326</v>
      </c>
      <c r="G439" s="2">
        <v>20048</v>
      </c>
      <c r="H439" s="2" t="s">
        <v>12241</v>
      </c>
      <c r="I439" s="2" t="s">
        <v>12327</v>
      </c>
      <c r="J439" s="2" t="s">
        <v>12328</v>
      </c>
      <c r="K439" s="2" t="s">
        <v>10670</v>
      </c>
    </row>
    <row r="440" spans="1:11" x14ac:dyDescent="0.25">
      <c r="A440" s="2" t="s">
        <v>12329</v>
      </c>
      <c r="B440" s="2" t="s">
        <v>439</v>
      </c>
      <c r="C440" s="2" t="s">
        <v>3997</v>
      </c>
      <c r="D440" s="2" t="s">
        <v>10646</v>
      </c>
      <c r="E440" s="2" t="s">
        <v>7557</v>
      </c>
      <c r="F440" s="2" t="s">
        <v>12330</v>
      </c>
      <c r="G440" s="2">
        <v>20048</v>
      </c>
      <c r="H440" s="2" t="s">
        <v>12241</v>
      </c>
      <c r="I440" s="2" t="s">
        <v>12331</v>
      </c>
      <c r="J440" s="2" t="s">
        <v>12332</v>
      </c>
      <c r="K440" s="2" t="s">
        <v>10670</v>
      </c>
    </row>
    <row r="441" spans="1:11" x14ac:dyDescent="0.25">
      <c r="A441" s="2" t="s">
        <v>12312</v>
      </c>
      <c r="B441" s="2" t="s">
        <v>440</v>
      </c>
      <c r="C441" s="2" t="s">
        <v>3998</v>
      </c>
      <c r="D441" s="2" t="s">
        <v>10646</v>
      </c>
      <c r="E441" s="2" t="s">
        <v>7558</v>
      </c>
      <c r="F441" s="2" t="s">
        <v>12333</v>
      </c>
      <c r="G441" s="2">
        <v>20048</v>
      </c>
      <c r="H441" s="2" t="s">
        <v>12241</v>
      </c>
      <c r="I441" s="2" t="s">
        <v>12334</v>
      </c>
      <c r="J441" s="2" t="s">
        <v>12335</v>
      </c>
      <c r="K441" s="2" t="s">
        <v>10670</v>
      </c>
    </row>
    <row r="442" spans="1:11" x14ac:dyDescent="0.25">
      <c r="A442" s="2" t="s">
        <v>12336</v>
      </c>
      <c r="B442" s="2" t="s">
        <v>441</v>
      </c>
      <c r="C442" s="2" t="s">
        <v>3999</v>
      </c>
      <c r="D442" s="2" t="s">
        <v>10646</v>
      </c>
      <c r="E442" s="2" t="s">
        <v>7559</v>
      </c>
      <c r="F442" s="2" t="s">
        <v>12337</v>
      </c>
      <c r="G442" s="2">
        <v>20048</v>
      </c>
      <c r="H442" s="2" t="s">
        <v>12241</v>
      </c>
      <c r="I442" s="2" t="s">
        <v>12338</v>
      </c>
      <c r="J442" s="2" t="s">
        <v>12339</v>
      </c>
      <c r="K442" s="2" t="s">
        <v>10670</v>
      </c>
    </row>
    <row r="443" spans="1:11" x14ac:dyDescent="0.25">
      <c r="A443" s="2" t="s">
        <v>12340</v>
      </c>
      <c r="B443" s="2" t="s">
        <v>442</v>
      </c>
      <c r="C443" s="2" t="s">
        <v>4000</v>
      </c>
      <c r="D443" s="2" t="s">
        <v>10646</v>
      </c>
      <c r="E443" s="2" t="s">
        <v>7560</v>
      </c>
      <c r="F443" s="2" t="s">
        <v>12341</v>
      </c>
      <c r="G443" s="2">
        <v>20048</v>
      </c>
      <c r="H443" s="2" t="s">
        <v>12241</v>
      </c>
      <c r="I443" s="2" t="s">
        <v>12342</v>
      </c>
      <c r="J443" s="2" t="s">
        <v>12343</v>
      </c>
      <c r="K443" s="2" t="s">
        <v>10670</v>
      </c>
    </row>
    <row r="444" spans="1:11" x14ac:dyDescent="0.25">
      <c r="A444" s="2" t="s">
        <v>12340</v>
      </c>
      <c r="B444" s="2" t="s">
        <v>443</v>
      </c>
      <c r="C444" s="2" t="s">
        <v>4001</v>
      </c>
      <c r="D444" s="2" t="s">
        <v>10646</v>
      </c>
      <c r="E444" s="2" t="s">
        <v>7561</v>
      </c>
      <c r="F444" s="2" t="s">
        <v>12344</v>
      </c>
      <c r="G444" s="2">
        <v>20048</v>
      </c>
      <c r="H444" s="2" t="s">
        <v>12241</v>
      </c>
      <c r="I444" s="2" t="s">
        <v>12345</v>
      </c>
      <c r="J444" s="2" t="s">
        <v>12346</v>
      </c>
      <c r="K444" s="2" t="s">
        <v>10670</v>
      </c>
    </row>
    <row r="445" spans="1:11" x14ac:dyDescent="0.25">
      <c r="A445" s="2" t="s">
        <v>12340</v>
      </c>
      <c r="B445" s="2" t="s">
        <v>444</v>
      </c>
      <c r="C445" s="2" t="s">
        <v>4002</v>
      </c>
      <c r="D445" s="2" t="s">
        <v>10646</v>
      </c>
      <c r="E445" s="2" t="s">
        <v>7562</v>
      </c>
      <c r="F445" s="2" t="s">
        <v>12347</v>
      </c>
      <c r="G445" s="2">
        <v>20048</v>
      </c>
      <c r="H445" s="2" t="s">
        <v>12241</v>
      </c>
      <c r="I445" s="2" t="s">
        <v>12348</v>
      </c>
      <c r="J445" s="2" t="s">
        <v>12349</v>
      </c>
      <c r="K445" s="2" t="s">
        <v>10670</v>
      </c>
    </row>
    <row r="446" spans="1:11" x14ac:dyDescent="0.25">
      <c r="A446" s="2" t="s">
        <v>12350</v>
      </c>
      <c r="B446" s="2" t="s">
        <v>445</v>
      </c>
      <c r="C446" s="2" t="s">
        <v>4003</v>
      </c>
      <c r="D446" s="2" t="s">
        <v>10646</v>
      </c>
      <c r="E446" s="2" t="s">
        <v>7563</v>
      </c>
      <c r="F446" s="2" t="s">
        <v>12351</v>
      </c>
      <c r="G446" s="2">
        <v>20048</v>
      </c>
      <c r="H446" s="2" t="s">
        <v>12241</v>
      </c>
      <c r="I446" s="2" t="s">
        <v>12352</v>
      </c>
      <c r="J446" s="2" t="s">
        <v>12353</v>
      </c>
      <c r="K446" s="2" t="s">
        <v>10670</v>
      </c>
    </row>
    <row r="447" spans="1:11" x14ac:dyDescent="0.25">
      <c r="A447" s="2" t="s">
        <v>12354</v>
      </c>
      <c r="B447" s="2" t="s">
        <v>446</v>
      </c>
      <c r="C447" s="2" t="s">
        <v>4004</v>
      </c>
      <c r="D447" s="2" t="s">
        <v>10646</v>
      </c>
      <c r="E447" s="2" t="s">
        <v>7564</v>
      </c>
      <c r="F447" s="2" t="s">
        <v>12355</v>
      </c>
      <c r="G447" s="2">
        <v>20048</v>
      </c>
      <c r="H447" s="2" t="s">
        <v>12241</v>
      </c>
      <c r="I447" s="2" t="s">
        <v>12356</v>
      </c>
      <c r="J447" s="2" t="s">
        <v>12357</v>
      </c>
      <c r="K447" s="2" t="s">
        <v>10670</v>
      </c>
    </row>
    <row r="448" spans="1:11" x14ac:dyDescent="0.25">
      <c r="A448" s="2" t="s">
        <v>12358</v>
      </c>
      <c r="B448" s="2" t="s">
        <v>447</v>
      </c>
      <c r="C448" s="2" t="s">
        <v>4005</v>
      </c>
      <c r="D448" s="2" t="s">
        <v>10646</v>
      </c>
      <c r="E448" s="2" t="s">
        <v>7565</v>
      </c>
      <c r="F448" s="2" t="s">
        <v>12359</v>
      </c>
      <c r="G448" s="2">
        <v>20048</v>
      </c>
      <c r="H448" s="2" t="s">
        <v>12241</v>
      </c>
      <c r="I448" s="2" t="s">
        <v>12360</v>
      </c>
      <c r="J448" s="2" t="s">
        <v>12361</v>
      </c>
      <c r="K448" s="2" t="s">
        <v>10670</v>
      </c>
    </row>
    <row r="449" spans="1:11" x14ac:dyDescent="0.25">
      <c r="A449" s="2" t="s">
        <v>12358</v>
      </c>
      <c r="B449" s="2" t="s">
        <v>448</v>
      </c>
      <c r="C449" s="2" t="s">
        <v>4006</v>
      </c>
      <c r="D449" s="2" t="s">
        <v>10646</v>
      </c>
      <c r="E449" s="2" t="s">
        <v>7566</v>
      </c>
      <c r="F449" s="2" t="s">
        <v>12362</v>
      </c>
      <c r="G449" s="2">
        <v>20048</v>
      </c>
      <c r="H449" s="2" t="s">
        <v>12241</v>
      </c>
      <c r="I449" s="2" t="s">
        <v>12363</v>
      </c>
      <c r="J449" s="2" t="s">
        <v>12364</v>
      </c>
      <c r="K449" s="2" t="s">
        <v>10670</v>
      </c>
    </row>
    <row r="450" spans="1:11" x14ac:dyDescent="0.25">
      <c r="A450" s="2" t="s">
        <v>12358</v>
      </c>
      <c r="B450" s="2" t="s">
        <v>449</v>
      </c>
      <c r="C450" s="2" t="s">
        <v>4007</v>
      </c>
      <c r="D450" s="2" t="s">
        <v>10646</v>
      </c>
      <c r="E450" s="2" t="s">
        <v>7567</v>
      </c>
      <c r="F450" s="2" t="s">
        <v>12365</v>
      </c>
      <c r="G450" s="2">
        <v>20048</v>
      </c>
      <c r="H450" s="2" t="s">
        <v>12241</v>
      </c>
      <c r="I450" s="2" t="s">
        <v>12366</v>
      </c>
      <c r="J450" s="2" t="s">
        <v>12367</v>
      </c>
      <c r="K450" s="2" t="s">
        <v>10670</v>
      </c>
    </row>
    <row r="451" spans="1:11" x14ac:dyDescent="0.25">
      <c r="A451" s="2" t="s">
        <v>12358</v>
      </c>
      <c r="B451" s="2" t="s">
        <v>450</v>
      </c>
      <c r="C451" s="2" t="s">
        <v>4008</v>
      </c>
      <c r="D451" s="2" t="s">
        <v>10646</v>
      </c>
      <c r="E451" s="2" t="s">
        <v>7568</v>
      </c>
      <c r="F451" s="2" t="s">
        <v>12368</v>
      </c>
      <c r="G451" s="2">
        <v>20048</v>
      </c>
      <c r="H451" s="2" t="s">
        <v>12241</v>
      </c>
      <c r="I451" s="2" t="s">
        <v>12369</v>
      </c>
      <c r="J451" s="2" t="s">
        <v>12370</v>
      </c>
      <c r="K451" s="2" t="s">
        <v>10670</v>
      </c>
    </row>
    <row r="452" spans="1:11" x14ac:dyDescent="0.25">
      <c r="A452" s="2" t="s">
        <v>12358</v>
      </c>
      <c r="B452" s="2" t="s">
        <v>451</v>
      </c>
      <c r="C452" s="2" t="s">
        <v>4009</v>
      </c>
      <c r="D452" s="2" t="s">
        <v>10646</v>
      </c>
      <c r="E452" s="2" t="s">
        <v>7569</v>
      </c>
      <c r="F452" s="2" t="s">
        <v>12371</v>
      </c>
      <c r="G452" s="2">
        <v>20049</v>
      </c>
      <c r="H452" s="2" t="s">
        <v>12372</v>
      </c>
      <c r="I452" s="2" t="s">
        <v>12373</v>
      </c>
      <c r="J452" s="2" t="s">
        <v>12374</v>
      </c>
      <c r="K452" s="2" t="s">
        <v>10670</v>
      </c>
    </row>
    <row r="453" spans="1:11" x14ac:dyDescent="0.25">
      <c r="A453" s="2" t="s">
        <v>12358</v>
      </c>
      <c r="B453" s="2" t="s">
        <v>452</v>
      </c>
      <c r="C453" s="2" t="s">
        <v>4010</v>
      </c>
      <c r="D453" s="2" t="s">
        <v>10646</v>
      </c>
      <c r="E453" s="2" t="s">
        <v>7570</v>
      </c>
      <c r="F453" s="2" t="s">
        <v>12375</v>
      </c>
      <c r="G453" s="2">
        <v>20049</v>
      </c>
      <c r="H453" s="2" t="s">
        <v>12372</v>
      </c>
      <c r="I453" s="2" t="s">
        <v>11348</v>
      </c>
      <c r="J453" s="2" t="s">
        <v>12376</v>
      </c>
      <c r="K453" s="2" t="s">
        <v>10670</v>
      </c>
    </row>
    <row r="454" spans="1:11" x14ac:dyDescent="0.25">
      <c r="A454" s="2" t="s">
        <v>12377</v>
      </c>
      <c r="B454" s="2" t="s">
        <v>453</v>
      </c>
      <c r="C454" s="2" t="s">
        <v>4011</v>
      </c>
      <c r="D454" s="2" t="s">
        <v>10646</v>
      </c>
      <c r="E454" s="2" t="s">
        <v>7571</v>
      </c>
      <c r="F454" s="2" t="s">
        <v>12378</v>
      </c>
      <c r="G454" s="2">
        <v>20049</v>
      </c>
      <c r="H454" s="2" t="s">
        <v>12372</v>
      </c>
      <c r="I454" s="2" t="s">
        <v>12379</v>
      </c>
      <c r="J454" s="2" t="s">
        <v>12380</v>
      </c>
      <c r="K454" s="2" t="s">
        <v>10670</v>
      </c>
    </row>
    <row r="455" spans="1:11" x14ac:dyDescent="0.25">
      <c r="A455" s="2" t="s">
        <v>11979</v>
      </c>
      <c r="B455" s="2" t="s">
        <v>454</v>
      </c>
      <c r="C455" s="2" t="s">
        <v>4012</v>
      </c>
      <c r="D455" s="2" t="s">
        <v>10646</v>
      </c>
      <c r="E455" s="2" t="s">
        <v>7572</v>
      </c>
      <c r="F455" s="2" t="s">
        <v>12381</v>
      </c>
      <c r="G455" s="2">
        <v>20049</v>
      </c>
      <c r="H455" s="2" t="s">
        <v>12372</v>
      </c>
      <c r="I455" s="2" t="s">
        <v>12382</v>
      </c>
      <c r="J455" s="2" t="s">
        <v>12383</v>
      </c>
      <c r="K455" s="2" t="s">
        <v>10670</v>
      </c>
    </row>
    <row r="456" spans="1:11" x14ac:dyDescent="0.25">
      <c r="A456" s="2" t="s">
        <v>12358</v>
      </c>
      <c r="B456" s="2" t="s">
        <v>455</v>
      </c>
      <c r="C456" s="2" t="s">
        <v>4013</v>
      </c>
      <c r="D456" s="2" t="s">
        <v>10646</v>
      </c>
      <c r="E456" s="2" t="s">
        <v>7573</v>
      </c>
      <c r="F456" s="2" t="s">
        <v>12384</v>
      </c>
      <c r="G456" s="2">
        <v>20049</v>
      </c>
      <c r="H456" s="2" t="s">
        <v>12372</v>
      </c>
      <c r="I456" s="2" t="s">
        <v>12385</v>
      </c>
      <c r="J456" s="2" t="s">
        <v>12386</v>
      </c>
      <c r="K456" s="2" t="s">
        <v>10670</v>
      </c>
    </row>
    <row r="457" spans="1:11" x14ac:dyDescent="0.25">
      <c r="A457" s="2" t="s">
        <v>12387</v>
      </c>
      <c r="B457" s="2" t="s">
        <v>456</v>
      </c>
      <c r="C457" s="2" t="s">
        <v>4014</v>
      </c>
      <c r="D457" s="2" t="s">
        <v>10646</v>
      </c>
      <c r="E457" s="2" t="s">
        <v>7574</v>
      </c>
      <c r="F457" s="2" t="s">
        <v>12388</v>
      </c>
      <c r="G457" s="2">
        <v>20049</v>
      </c>
      <c r="H457" s="2" t="s">
        <v>12372</v>
      </c>
      <c r="I457" s="2" t="s">
        <v>12389</v>
      </c>
      <c r="J457" s="2" t="s">
        <v>12390</v>
      </c>
      <c r="K457" s="2" t="s">
        <v>10670</v>
      </c>
    </row>
    <row r="458" spans="1:11" x14ac:dyDescent="0.25">
      <c r="A458" s="2" t="s">
        <v>12358</v>
      </c>
      <c r="B458" s="2" t="s">
        <v>457</v>
      </c>
      <c r="C458" s="2" t="s">
        <v>4015</v>
      </c>
      <c r="D458" s="2" t="s">
        <v>10646</v>
      </c>
      <c r="E458" s="2" t="s">
        <v>7575</v>
      </c>
      <c r="F458" s="2" t="s">
        <v>12391</v>
      </c>
      <c r="G458" s="2">
        <v>20049</v>
      </c>
      <c r="H458" s="2" t="s">
        <v>12372</v>
      </c>
      <c r="I458" s="2" t="s">
        <v>12392</v>
      </c>
      <c r="J458" s="2" t="s">
        <v>12393</v>
      </c>
      <c r="K458" s="2" t="s">
        <v>10670</v>
      </c>
    </row>
    <row r="459" spans="1:11" x14ac:dyDescent="0.25">
      <c r="A459" s="2" t="s">
        <v>12394</v>
      </c>
      <c r="B459" s="2" t="s">
        <v>458</v>
      </c>
      <c r="C459" s="2" t="s">
        <v>4016</v>
      </c>
      <c r="D459" s="2" t="s">
        <v>10646</v>
      </c>
      <c r="E459" s="2" t="s">
        <v>7576</v>
      </c>
      <c r="F459" s="2" t="s">
        <v>12395</v>
      </c>
      <c r="G459" s="2">
        <v>20049</v>
      </c>
      <c r="H459" s="2" t="s">
        <v>12372</v>
      </c>
      <c r="I459" s="2" t="s">
        <v>12396</v>
      </c>
      <c r="J459" s="2" t="s">
        <v>12397</v>
      </c>
      <c r="K459" s="2" t="s">
        <v>10670</v>
      </c>
    </row>
    <row r="460" spans="1:11" x14ac:dyDescent="0.25">
      <c r="A460" s="2" t="s">
        <v>12394</v>
      </c>
      <c r="B460" s="2" t="s">
        <v>459</v>
      </c>
      <c r="C460" s="2" t="s">
        <v>4017</v>
      </c>
      <c r="D460" s="2" t="s">
        <v>10646</v>
      </c>
      <c r="E460" s="2" t="s">
        <v>7577</v>
      </c>
      <c r="F460" s="2" t="s">
        <v>12398</v>
      </c>
      <c r="G460" s="2">
        <v>20049</v>
      </c>
      <c r="H460" s="2" t="s">
        <v>12372</v>
      </c>
      <c r="I460" s="2" t="s">
        <v>12399</v>
      </c>
      <c r="J460" s="2" t="s">
        <v>12400</v>
      </c>
      <c r="K460" s="2" t="s">
        <v>10670</v>
      </c>
    </row>
    <row r="461" spans="1:11" x14ac:dyDescent="0.25">
      <c r="A461" s="2" t="s">
        <v>12401</v>
      </c>
      <c r="B461" s="2" t="s">
        <v>460</v>
      </c>
      <c r="C461" s="2" t="s">
        <v>4018</v>
      </c>
      <c r="D461" s="2" t="s">
        <v>10646</v>
      </c>
      <c r="E461" s="2" t="s">
        <v>7578</v>
      </c>
      <c r="F461" s="2" t="s">
        <v>12402</v>
      </c>
      <c r="G461" s="2">
        <v>20049</v>
      </c>
      <c r="H461" s="2" t="s">
        <v>12372</v>
      </c>
      <c r="I461" s="2" t="s">
        <v>12403</v>
      </c>
      <c r="J461" s="2" t="s">
        <v>12404</v>
      </c>
      <c r="K461" s="2" t="s">
        <v>10670</v>
      </c>
    </row>
    <row r="462" spans="1:11" x14ac:dyDescent="0.25">
      <c r="A462" s="2" t="s">
        <v>12405</v>
      </c>
      <c r="B462" s="2" t="s">
        <v>461</v>
      </c>
      <c r="C462" s="2" t="s">
        <v>4019</v>
      </c>
      <c r="D462" s="2" t="s">
        <v>10646</v>
      </c>
      <c r="E462" s="2" t="s">
        <v>7579</v>
      </c>
      <c r="F462" s="2" t="s">
        <v>12406</v>
      </c>
      <c r="G462" s="2">
        <v>20049</v>
      </c>
      <c r="H462" s="2" t="s">
        <v>12372</v>
      </c>
      <c r="I462" s="2" t="s">
        <v>12407</v>
      </c>
      <c r="J462" s="2" t="s">
        <v>12408</v>
      </c>
      <c r="K462" s="2" t="s">
        <v>10670</v>
      </c>
    </row>
    <row r="463" spans="1:11" x14ac:dyDescent="0.25">
      <c r="A463" s="2" t="s">
        <v>12405</v>
      </c>
      <c r="B463" s="2" t="s">
        <v>462</v>
      </c>
      <c r="C463" s="2" t="s">
        <v>4020</v>
      </c>
      <c r="D463" s="2" t="s">
        <v>10646</v>
      </c>
      <c r="E463" s="2" t="s">
        <v>7580</v>
      </c>
      <c r="F463" s="2" t="s">
        <v>12409</v>
      </c>
      <c r="G463" s="2">
        <v>20049</v>
      </c>
      <c r="H463" s="2" t="s">
        <v>12372</v>
      </c>
      <c r="I463" s="2" t="s">
        <v>12410</v>
      </c>
      <c r="J463" s="2" t="s">
        <v>12411</v>
      </c>
      <c r="K463" s="2" t="s">
        <v>10670</v>
      </c>
    </row>
    <row r="464" spans="1:11" x14ac:dyDescent="0.25">
      <c r="A464" s="2" t="s">
        <v>12405</v>
      </c>
      <c r="B464" s="2" t="s">
        <v>463</v>
      </c>
      <c r="C464" s="2" t="s">
        <v>4021</v>
      </c>
      <c r="D464" s="2" t="s">
        <v>10646</v>
      </c>
      <c r="E464" s="2" t="s">
        <v>7581</v>
      </c>
      <c r="F464" s="2" t="s">
        <v>12412</v>
      </c>
      <c r="G464" s="2">
        <v>20049</v>
      </c>
      <c r="H464" s="2" t="s">
        <v>12372</v>
      </c>
      <c r="I464" s="2" t="s">
        <v>12413</v>
      </c>
      <c r="J464" s="2" t="s">
        <v>12414</v>
      </c>
      <c r="K464" s="2" t="s">
        <v>10670</v>
      </c>
    </row>
    <row r="465" spans="1:11" x14ac:dyDescent="0.25">
      <c r="A465" s="2" t="s">
        <v>12405</v>
      </c>
      <c r="B465" s="2" t="s">
        <v>464</v>
      </c>
      <c r="C465" s="2" t="s">
        <v>4022</v>
      </c>
      <c r="D465" s="2" t="s">
        <v>10646</v>
      </c>
      <c r="E465" s="2" t="s">
        <v>7582</v>
      </c>
      <c r="F465" s="2" t="s">
        <v>12415</v>
      </c>
      <c r="G465" s="2">
        <v>20049</v>
      </c>
      <c r="H465" s="2" t="s">
        <v>12372</v>
      </c>
      <c r="I465" s="2" t="s">
        <v>12416</v>
      </c>
      <c r="J465" s="2" t="s">
        <v>12417</v>
      </c>
      <c r="K465" s="2" t="s">
        <v>10670</v>
      </c>
    </row>
    <row r="466" spans="1:11" x14ac:dyDescent="0.25">
      <c r="A466" s="2" t="s">
        <v>12418</v>
      </c>
      <c r="B466" s="2" t="s">
        <v>465</v>
      </c>
      <c r="C466" s="2" t="s">
        <v>4023</v>
      </c>
      <c r="D466" s="2" t="s">
        <v>10646</v>
      </c>
      <c r="E466" s="2" t="s">
        <v>7583</v>
      </c>
      <c r="F466" s="2" t="s">
        <v>12419</v>
      </c>
      <c r="G466" s="2">
        <v>20049</v>
      </c>
      <c r="H466" s="2" t="s">
        <v>12372</v>
      </c>
      <c r="I466" s="2" t="s">
        <v>12420</v>
      </c>
      <c r="J466" s="2" t="s">
        <v>12421</v>
      </c>
      <c r="K466" s="2" t="s">
        <v>10670</v>
      </c>
    </row>
    <row r="467" spans="1:11" x14ac:dyDescent="0.25">
      <c r="A467" s="2" t="s">
        <v>12422</v>
      </c>
      <c r="B467" s="2" t="s">
        <v>466</v>
      </c>
      <c r="C467" s="2" t="s">
        <v>4024</v>
      </c>
      <c r="D467" s="2" t="s">
        <v>10646</v>
      </c>
      <c r="E467" s="2" t="s">
        <v>7584</v>
      </c>
      <c r="F467" s="2" t="s">
        <v>12423</v>
      </c>
      <c r="G467" s="2">
        <v>20049</v>
      </c>
      <c r="H467" s="2" t="s">
        <v>12372</v>
      </c>
      <c r="I467" s="2" t="s">
        <v>12424</v>
      </c>
      <c r="J467" s="2" t="s">
        <v>12425</v>
      </c>
      <c r="K467" s="2" t="s">
        <v>10670</v>
      </c>
    </row>
    <row r="468" spans="1:11" x14ac:dyDescent="0.25">
      <c r="A468" s="2" t="s">
        <v>12426</v>
      </c>
      <c r="B468" s="2" t="s">
        <v>467</v>
      </c>
      <c r="C468" s="2" t="s">
        <v>4025</v>
      </c>
      <c r="D468" s="2" t="s">
        <v>10646</v>
      </c>
      <c r="E468" s="2" t="s">
        <v>7585</v>
      </c>
      <c r="F468" s="2" t="s">
        <v>12427</v>
      </c>
      <c r="G468" s="2">
        <v>20049</v>
      </c>
      <c r="H468" s="2" t="s">
        <v>12372</v>
      </c>
      <c r="I468" s="2" t="s">
        <v>12428</v>
      </c>
      <c r="J468" s="2" t="s">
        <v>12429</v>
      </c>
      <c r="K468" s="2" t="s">
        <v>10670</v>
      </c>
    </row>
    <row r="469" spans="1:11" x14ac:dyDescent="0.25">
      <c r="A469" s="2" t="s">
        <v>12426</v>
      </c>
      <c r="B469" s="2" t="s">
        <v>468</v>
      </c>
      <c r="C469" s="2" t="s">
        <v>4026</v>
      </c>
      <c r="D469" s="2" t="s">
        <v>10646</v>
      </c>
      <c r="E469" s="2" t="s">
        <v>7586</v>
      </c>
      <c r="F469" s="2" t="s">
        <v>12430</v>
      </c>
      <c r="G469" s="2">
        <v>20049</v>
      </c>
      <c r="H469" s="2" t="s">
        <v>12372</v>
      </c>
      <c r="I469" s="2" t="s">
        <v>12431</v>
      </c>
      <c r="J469" s="2" t="s">
        <v>12432</v>
      </c>
      <c r="K469" s="2" t="s">
        <v>10670</v>
      </c>
    </row>
    <row r="470" spans="1:11" x14ac:dyDescent="0.25">
      <c r="A470" s="2" t="s">
        <v>12433</v>
      </c>
      <c r="B470" s="2" t="s">
        <v>469</v>
      </c>
      <c r="C470" s="2" t="s">
        <v>4027</v>
      </c>
      <c r="D470" s="2" t="s">
        <v>10646</v>
      </c>
      <c r="E470" s="2" t="s">
        <v>7587</v>
      </c>
      <c r="F470" s="2" t="s">
        <v>12434</v>
      </c>
      <c r="G470" s="2">
        <v>20049</v>
      </c>
      <c r="H470" s="2" t="s">
        <v>12372</v>
      </c>
      <c r="I470" s="2" t="s">
        <v>12435</v>
      </c>
      <c r="J470" s="2" t="s">
        <v>12436</v>
      </c>
      <c r="K470" s="2" t="s">
        <v>10670</v>
      </c>
    </row>
    <row r="471" spans="1:11" x14ac:dyDescent="0.25">
      <c r="A471" s="2" t="s">
        <v>12426</v>
      </c>
      <c r="B471" s="2" t="s">
        <v>470</v>
      </c>
      <c r="C471" s="2" t="s">
        <v>4028</v>
      </c>
      <c r="D471" s="2" t="s">
        <v>10646</v>
      </c>
      <c r="E471" s="2" t="s">
        <v>7588</v>
      </c>
      <c r="F471" s="2" t="s">
        <v>12437</v>
      </c>
      <c r="G471" s="2">
        <v>20049</v>
      </c>
      <c r="H471" s="2" t="s">
        <v>12372</v>
      </c>
      <c r="I471" s="2" t="s">
        <v>12438</v>
      </c>
      <c r="J471" s="2" t="s">
        <v>12439</v>
      </c>
      <c r="K471" s="2" t="s">
        <v>10670</v>
      </c>
    </row>
    <row r="472" spans="1:11" x14ac:dyDescent="0.25">
      <c r="A472" s="2" t="s">
        <v>12426</v>
      </c>
      <c r="B472" s="2" t="s">
        <v>471</v>
      </c>
      <c r="C472" s="2" t="s">
        <v>4029</v>
      </c>
      <c r="D472" s="2" t="s">
        <v>10646</v>
      </c>
      <c r="E472" s="2" t="s">
        <v>7589</v>
      </c>
      <c r="F472" s="2" t="s">
        <v>12440</v>
      </c>
      <c r="G472" s="2">
        <v>20049</v>
      </c>
      <c r="H472" s="2" t="s">
        <v>12372</v>
      </c>
      <c r="I472" s="2" t="s">
        <v>12441</v>
      </c>
      <c r="J472" s="2" t="s">
        <v>12442</v>
      </c>
      <c r="K472" s="2" t="s">
        <v>10670</v>
      </c>
    </row>
    <row r="473" spans="1:11" x14ac:dyDescent="0.25">
      <c r="A473" s="2" t="s">
        <v>12426</v>
      </c>
      <c r="B473" s="2" t="s">
        <v>472</v>
      </c>
      <c r="C473" s="2" t="s">
        <v>4030</v>
      </c>
      <c r="D473" s="2" t="s">
        <v>10646</v>
      </c>
      <c r="E473" s="2" t="s">
        <v>7590</v>
      </c>
      <c r="F473" s="2" t="s">
        <v>12440</v>
      </c>
      <c r="G473" s="2">
        <v>20049</v>
      </c>
      <c r="H473" s="2" t="s">
        <v>12372</v>
      </c>
      <c r="I473" s="2" t="s">
        <v>12443</v>
      </c>
      <c r="J473" s="2" t="s">
        <v>12444</v>
      </c>
      <c r="K473" s="2" t="s">
        <v>10670</v>
      </c>
    </row>
    <row r="474" spans="1:11" x14ac:dyDescent="0.25">
      <c r="A474" s="2" t="s">
        <v>12426</v>
      </c>
      <c r="B474" s="2" t="s">
        <v>473</v>
      </c>
      <c r="C474" s="2" t="s">
        <v>4031</v>
      </c>
      <c r="D474" s="2" t="s">
        <v>10646</v>
      </c>
      <c r="E474" s="2" t="s">
        <v>7591</v>
      </c>
      <c r="F474" s="2" t="s">
        <v>12440</v>
      </c>
      <c r="G474" s="2">
        <v>20049</v>
      </c>
      <c r="H474" s="2" t="s">
        <v>12372</v>
      </c>
      <c r="I474" s="2" t="s">
        <v>12445</v>
      </c>
      <c r="J474" s="2" t="s">
        <v>12446</v>
      </c>
      <c r="K474" s="2" t="s">
        <v>10670</v>
      </c>
    </row>
    <row r="475" spans="1:11" x14ac:dyDescent="0.25">
      <c r="A475" s="2" t="s">
        <v>12426</v>
      </c>
      <c r="B475" s="2" t="s">
        <v>474</v>
      </c>
      <c r="C475" s="2" t="s">
        <v>4032</v>
      </c>
      <c r="D475" s="2" t="s">
        <v>10646</v>
      </c>
      <c r="E475" s="2" t="s">
        <v>7592</v>
      </c>
      <c r="F475" s="2" t="s">
        <v>12447</v>
      </c>
      <c r="G475" s="2">
        <v>20049</v>
      </c>
      <c r="H475" s="2" t="s">
        <v>12372</v>
      </c>
      <c r="I475" s="2" t="s">
        <v>12448</v>
      </c>
      <c r="J475" s="2" t="s">
        <v>12449</v>
      </c>
      <c r="K475" s="2" t="s">
        <v>10670</v>
      </c>
    </row>
    <row r="476" spans="1:11" x14ac:dyDescent="0.25">
      <c r="A476" s="2" t="s">
        <v>12426</v>
      </c>
      <c r="B476" s="2" t="s">
        <v>475</v>
      </c>
      <c r="C476" s="2" t="s">
        <v>4033</v>
      </c>
      <c r="D476" s="2" t="s">
        <v>10646</v>
      </c>
      <c r="E476" s="2" t="s">
        <v>7593</v>
      </c>
      <c r="F476" s="2" t="s">
        <v>12450</v>
      </c>
      <c r="G476" s="2">
        <v>20049</v>
      </c>
      <c r="H476" s="2" t="s">
        <v>12372</v>
      </c>
      <c r="I476" s="2" t="s">
        <v>11687</v>
      </c>
      <c r="J476" s="2" t="s">
        <v>12451</v>
      </c>
      <c r="K476" s="2" t="s">
        <v>10670</v>
      </c>
    </row>
    <row r="477" spans="1:11" x14ac:dyDescent="0.25">
      <c r="A477" s="2" t="s">
        <v>12426</v>
      </c>
      <c r="B477" s="2" t="s">
        <v>476</v>
      </c>
      <c r="C477" s="2" t="s">
        <v>4034</v>
      </c>
      <c r="D477" s="2" t="s">
        <v>10646</v>
      </c>
      <c r="E477" s="2" t="s">
        <v>7594</v>
      </c>
      <c r="F477" s="2" t="s">
        <v>12452</v>
      </c>
      <c r="G477" s="2">
        <v>20050</v>
      </c>
      <c r="H477" s="2" t="s">
        <v>12453</v>
      </c>
      <c r="I477" s="2" t="s">
        <v>12454</v>
      </c>
      <c r="J477" s="2" t="s">
        <v>12455</v>
      </c>
      <c r="K477" s="2" t="s">
        <v>10670</v>
      </c>
    </row>
    <row r="478" spans="1:11" x14ac:dyDescent="0.25">
      <c r="A478" s="2" t="s">
        <v>12456</v>
      </c>
      <c r="B478" s="2" t="s">
        <v>477</v>
      </c>
      <c r="C478" s="2" t="s">
        <v>4035</v>
      </c>
      <c r="D478" s="2" t="s">
        <v>10647</v>
      </c>
      <c r="E478" s="2" t="s">
        <v>7595</v>
      </c>
      <c r="F478" s="2" t="s">
        <v>12457</v>
      </c>
      <c r="G478" s="2">
        <v>2031</v>
      </c>
      <c r="H478" s="2" t="s">
        <v>12458</v>
      </c>
      <c r="I478" s="2" t="s">
        <v>12459</v>
      </c>
      <c r="J478" s="2" t="s">
        <v>12460</v>
      </c>
      <c r="K478" s="2" t="s">
        <v>10670</v>
      </c>
    </row>
    <row r="479" spans="1:11" x14ac:dyDescent="0.25">
      <c r="A479" s="2" t="s">
        <v>12461</v>
      </c>
      <c r="B479" s="2" t="s">
        <v>478</v>
      </c>
      <c r="C479" s="2" t="s">
        <v>4036</v>
      </c>
      <c r="D479" s="2" t="s">
        <v>10648</v>
      </c>
      <c r="E479" s="2" t="s">
        <v>7596</v>
      </c>
      <c r="F479" s="2" t="s">
        <v>12462</v>
      </c>
      <c r="G479" s="2">
        <v>20052</v>
      </c>
      <c r="H479" s="2" t="s">
        <v>12463</v>
      </c>
      <c r="I479" s="2" t="s">
        <v>12464</v>
      </c>
      <c r="J479" s="2" t="s">
        <v>12465</v>
      </c>
      <c r="K479" s="2" t="s">
        <v>10670</v>
      </c>
    </row>
    <row r="480" spans="1:11" x14ac:dyDescent="0.25">
      <c r="A480" s="2" t="s">
        <v>12461</v>
      </c>
      <c r="B480" s="2" t="s">
        <v>479</v>
      </c>
      <c r="C480" s="2" t="s">
        <v>4037</v>
      </c>
      <c r="D480" s="2" t="s">
        <v>10648</v>
      </c>
      <c r="E480" s="2" t="s">
        <v>7597</v>
      </c>
      <c r="F480" s="2" t="s">
        <v>12466</v>
      </c>
      <c r="G480" s="2">
        <v>9069523</v>
      </c>
      <c r="H480" s="2" t="s">
        <v>12467</v>
      </c>
      <c r="I480" s="2" t="s">
        <v>12468</v>
      </c>
      <c r="J480" s="2" t="s">
        <v>12469</v>
      </c>
      <c r="K480" s="2" t="s">
        <v>10670</v>
      </c>
    </row>
    <row r="481" spans="1:11" x14ac:dyDescent="0.25">
      <c r="A481" s="2" t="s">
        <v>12461</v>
      </c>
      <c r="B481" s="2" t="s">
        <v>480</v>
      </c>
      <c r="C481" s="2" t="s">
        <v>4038</v>
      </c>
      <c r="D481" s="2" t="s">
        <v>10648</v>
      </c>
      <c r="E481" s="2" t="s">
        <v>7598</v>
      </c>
      <c r="F481" s="2" t="s">
        <v>12470</v>
      </c>
      <c r="G481" s="2">
        <v>20052</v>
      </c>
      <c r="H481" s="2" t="s">
        <v>12463</v>
      </c>
      <c r="I481" s="2" t="s">
        <v>12471</v>
      </c>
      <c r="J481" s="2" t="s">
        <v>12472</v>
      </c>
      <c r="K481" s="2" t="s">
        <v>10670</v>
      </c>
    </row>
    <row r="482" spans="1:11" x14ac:dyDescent="0.25">
      <c r="A482" s="2" t="s">
        <v>12461</v>
      </c>
      <c r="B482" s="2" t="s">
        <v>481</v>
      </c>
      <c r="C482" s="2" t="s">
        <v>4039</v>
      </c>
      <c r="D482" s="2" t="s">
        <v>10648</v>
      </c>
      <c r="E482" s="2" t="s">
        <v>7599</v>
      </c>
      <c r="F482" s="2" t="s">
        <v>12473</v>
      </c>
      <c r="G482" s="2">
        <v>20052</v>
      </c>
      <c r="H482" s="2" t="s">
        <v>12463</v>
      </c>
      <c r="I482" s="2" t="s">
        <v>11265</v>
      </c>
      <c r="J482" s="2" t="s">
        <v>12474</v>
      </c>
      <c r="K482" s="2" t="s">
        <v>10670</v>
      </c>
    </row>
    <row r="483" spans="1:11" x14ac:dyDescent="0.25">
      <c r="A483" s="2" t="s">
        <v>12475</v>
      </c>
      <c r="B483" s="2" t="s">
        <v>482</v>
      </c>
      <c r="C483" s="2" t="s">
        <v>4040</v>
      </c>
      <c r="D483" s="2" t="s">
        <v>10648</v>
      </c>
      <c r="E483" s="2" t="s">
        <v>7600</v>
      </c>
      <c r="F483" s="2" t="s">
        <v>12476</v>
      </c>
      <c r="G483" s="2">
        <v>20052</v>
      </c>
      <c r="H483" s="2" t="s">
        <v>12463</v>
      </c>
      <c r="I483" s="2" t="s">
        <v>12477</v>
      </c>
      <c r="J483" s="2" t="s">
        <v>12478</v>
      </c>
      <c r="K483" s="2" t="s">
        <v>10670</v>
      </c>
    </row>
    <row r="484" spans="1:11" x14ac:dyDescent="0.25">
      <c r="A484" s="2" t="s">
        <v>12479</v>
      </c>
      <c r="B484" s="2" t="s">
        <v>483</v>
      </c>
      <c r="C484" s="2" t="s">
        <v>4041</v>
      </c>
      <c r="D484" s="2" t="s">
        <v>10648</v>
      </c>
      <c r="E484" s="2" t="s">
        <v>7601</v>
      </c>
      <c r="F484" s="2" t="s">
        <v>12480</v>
      </c>
      <c r="G484" s="2">
        <v>9069523</v>
      </c>
      <c r="H484" s="2" t="s">
        <v>12467</v>
      </c>
      <c r="I484" s="2" t="s">
        <v>12481</v>
      </c>
      <c r="J484" s="2" t="s">
        <v>12482</v>
      </c>
      <c r="K484" s="2" t="s">
        <v>10670</v>
      </c>
    </row>
    <row r="485" spans="1:11" x14ac:dyDescent="0.25">
      <c r="A485" s="2" t="s">
        <v>12461</v>
      </c>
      <c r="B485" s="2" t="s">
        <v>484</v>
      </c>
      <c r="C485" s="2" t="s">
        <v>4042</v>
      </c>
      <c r="D485" s="2" t="s">
        <v>10648</v>
      </c>
      <c r="E485" s="2" t="s">
        <v>7602</v>
      </c>
      <c r="F485" s="2" t="s">
        <v>12483</v>
      </c>
      <c r="G485" s="2">
        <v>20052</v>
      </c>
      <c r="H485" s="2" t="s">
        <v>12463</v>
      </c>
      <c r="I485" s="2" t="s">
        <v>12484</v>
      </c>
      <c r="J485" s="2" t="s">
        <v>12485</v>
      </c>
      <c r="K485" s="2" t="s">
        <v>10670</v>
      </c>
    </row>
    <row r="486" spans="1:11" x14ac:dyDescent="0.25">
      <c r="A486" s="2" t="s">
        <v>12461</v>
      </c>
      <c r="B486" s="2" t="s">
        <v>485</v>
      </c>
      <c r="C486" s="2" t="s">
        <v>4043</v>
      </c>
      <c r="D486" s="2" t="s">
        <v>10648</v>
      </c>
      <c r="E486" s="2" t="s">
        <v>7603</v>
      </c>
      <c r="F486" s="2" t="s">
        <v>12486</v>
      </c>
      <c r="G486" s="2">
        <v>20052</v>
      </c>
      <c r="H486" s="2" t="s">
        <v>12463</v>
      </c>
      <c r="I486" s="2" t="s">
        <v>12487</v>
      </c>
      <c r="J486" s="2" t="s">
        <v>12488</v>
      </c>
      <c r="K486" s="2" t="s">
        <v>10670</v>
      </c>
    </row>
    <row r="487" spans="1:11" x14ac:dyDescent="0.25">
      <c r="A487" s="2" t="s">
        <v>12461</v>
      </c>
      <c r="B487" s="2" t="s">
        <v>486</v>
      </c>
      <c r="C487" s="2" t="s">
        <v>4044</v>
      </c>
      <c r="D487" s="2" t="s">
        <v>10648</v>
      </c>
      <c r="E487" s="2" t="s">
        <v>7604</v>
      </c>
      <c r="F487" s="2" t="s">
        <v>12489</v>
      </c>
      <c r="G487" s="2">
        <v>9069523</v>
      </c>
      <c r="H487" s="2" t="s">
        <v>12467</v>
      </c>
      <c r="I487" s="2" t="s">
        <v>12490</v>
      </c>
      <c r="J487" s="2" t="s">
        <v>12491</v>
      </c>
      <c r="K487" s="2" t="s">
        <v>10670</v>
      </c>
    </row>
    <row r="488" spans="1:11" x14ac:dyDescent="0.25">
      <c r="A488" s="2" t="s">
        <v>12461</v>
      </c>
      <c r="B488" s="2" t="s">
        <v>487</v>
      </c>
      <c r="C488" s="2" t="s">
        <v>4045</v>
      </c>
      <c r="D488" s="2" t="s">
        <v>10648</v>
      </c>
      <c r="E488" s="2" t="s">
        <v>7605</v>
      </c>
      <c r="F488" s="2" t="s">
        <v>12440</v>
      </c>
      <c r="G488" s="2">
        <v>20052</v>
      </c>
      <c r="H488" s="2" t="s">
        <v>12463</v>
      </c>
      <c r="I488" s="2" t="s">
        <v>12379</v>
      </c>
      <c r="J488" s="2" t="s">
        <v>12492</v>
      </c>
      <c r="K488" s="2" t="s">
        <v>10670</v>
      </c>
    </row>
    <row r="489" spans="1:11" x14ac:dyDescent="0.25">
      <c r="A489" s="2" t="s">
        <v>12461</v>
      </c>
      <c r="B489" s="2" t="s">
        <v>488</v>
      </c>
      <c r="C489" s="2" t="s">
        <v>4046</v>
      </c>
      <c r="D489" s="2" t="s">
        <v>10648</v>
      </c>
      <c r="E489" s="2" t="s">
        <v>7606</v>
      </c>
      <c r="F489" s="2" t="s">
        <v>12493</v>
      </c>
      <c r="G489" s="2">
        <v>20052</v>
      </c>
      <c r="H489" s="2" t="s">
        <v>12463</v>
      </c>
      <c r="I489" s="2" t="s">
        <v>12494</v>
      </c>
      <c r="J489" s="2" t="s">
        <v>12495</v>
      </c>
      <c r="K489" s="2" t="s">
        <v>10670</v>
      </c>
    </row>
    <row r="490" spans="1:11" x14ac:dyDescent="0.25">
      <c r="A490" s="2" t="s">
        <v>12461</v>
      </c>
      <c r="B490" s="2" t="s">
        <v>489</v>
      </c>
      <c r="C490" s="2" t="s">
        <v>4047</v>
      </c>
      <c r="D490" s="2" t="s">
        <v>10648</v>
      </c>
      <c r="E490" s="2" t="s">
        <v>7607</v>
      </c>
      <c r="F490" s="2" t="s">
        <v>12496</v>
      </c>
      <c r="G490" s="2">
        <v>9069523</v>
      </c>
      <c r="H490" s="2" t="s">
        <v>12467</v>
      </c>
      <c r="I490" s="2" t="s">
        <v>12497</v>
      </c>
      <c r="J490" s="2" t="s">
        <v>12498</v>
      </c>
      <c r="K490" s="2" t="s">
        <v>10670</v>
      </c>
    </row>
    <row r="491" spans="1:11" x14ac:dyDescent="0.25">
      <c r="A491" s="2" t="s">
        <v>12461</v>
      </c>
      <c r="B491" s="2" t="s">
        <v>490</v>
      </c>
      <c r="C491" s="2" t="s">
        <v>4048</v>
      </c>
      <c r="D491" s="2" t="s">
        <v>10648</v>
      </c>
      <c r="E491" s="2" t="s">
        <v>7608</v>
      </c>
      <c r="F491" s="2" t="s">
        <v>12450</v>
      </c>
      <c r="G491" s="2">
        <v>20052</v>
      </c>
      <c r="H491" s="2" t="s">
        <v>12463</v>
      </c>
      <c r="I491" s="2" t="s">
        <v>12499</v>
      </c>
      <c r="J491" s="2" t="s">
        <v>12500</v>
      </c>
      <c r="K491" s="2" t="s">
        <v>10670</v>
      </c>
    </row>
    <row r="492" spans="1:11" x14ac:dyDescent="0.25">
      <c r="A492" s="2" t="s">
        <v>12461</v>
      </c>
      <c r="B492" s="2" t="s">
        <v>491</v>
      </c>
      <c r="C492" s="2" t="s">
        <v>4049</v>
      </c>
      <c r="D492" s="2" t="s">
        <v>10648</v>
      </c>
      <c r="E492" s="2" t="s">
        <v>7609</v>
      </c>
      <c r="F492" s="2" t="s">
        <v>12501</v>
      </c>
      <c r="G492" s="2">
        <v>9069523</v>
      </c>
      <c r="H492" s="2" t="s">
        <v>12467</v>
      </c>
      <c r="I492" s="2" t="s">
        <v>12396</v>
      </c>
      <c r="J492" s="2" t="s">
        <v>12502</v>
      </c>
      <c r="K492" s="2" t="s">
        <v>10670</v>
      </c>
    </row>
    <row r="493" spans="1:11" x14ac:dyDescent="0.25">
      <c r="A493" s="2" t="s">
        <v>12461</v>
      </c>
      <c r="B493" s="2" t="s">
        <v>492</v>
      </c>
      <c r="C493" s="2" t="s">
        <v>4050</v>
      </c>
      <c r="D493" s="2" t="s">
        <v>10648</v>
      </c>
      <c r="E493" s="2" t="s">
        <v>7610</v>
      </c>
      <c r="F493" s="2" t="s">
        <v>12503</v>
      </c>
      <c r="G493" s="2">
        <v>9069523</v>
      </c>
      <c r="H493" s="2" t="s">
        <v>12467</v>
      </c>
      <c r="I493" s="2" t="s">
        <v>12504</v>
      </c>
      <c r="J493" s="2" t="s">
        <v>12505</v>
      </c>
      <c r="K493" s="2" t="s">
        <v>10670</v>
      </c>
    </row>
    <row r="494" spans="1:11" x14ac:dyDescent="0.25">
      <c r="A494" s="2" t="s">
        <v>12461</v>
      </c>
      <c r="B494" s="2" t="s">
        <v>493</v>
      </c>
      <c r="C494" s="2" t="s">
        <v>4051</v>
      </c>
      <c r="D494" s="2" t="s">
        <v>10648</v>
      </c>
      <c r="E494" s="2" t="s">
        <v>7611</v>
      </c>
      <c r="F494" s="2" t="s">
        <v>12506</v>
      </c>
      <c r="G494" s="2">
        <v>9069523</v>
      </c>
      <c r="H494" s="2" t="s">
        <v>12467</v>
      </c>
      <c r="I494" s="2" t="s">
        <v>12507</v>
      </c>
      <c r="J494" s="2" t="s">
        <v>12508</v>
      </c>
      <c r="K494" s="2" t="s">
        <v>10670</v>
      </c>
    </row>
    <row r="495" spans="1:11" x14ac:dyDescent="0.25">
      <c r="A495" s="2" t="s">
        <v>12461</v>
      </c>
      <c r="B495" s="2" t="s">
        <v>494</v>
      </c>
      <c r="C495" s="2" t="s">
        <v>4052</v>
      </c>
      <c r="D495" s="2" t="s">
        <v>10648</v>
      </c>
      <c r="E495" s="2" t="s">
        <v>7612</v>
      </c>
      <c r="F495" s="2" t="s">
        <v>12509</v>
      </c>
      <c r="G495" s="2">
        <v>9069523</v>
      </c>
      <c r="H495" s="2" t="s">
        <v>12467</v>
      </c>
      <c r="I495" s="2" t="s">
        <v>12510</v>
      </c>
      <c r="J495" s="2" t="s">
        <v>12511</v>
      </c>
      <c r="K495" s="2" t="s">
        <v>10670</v>
      </c>
    </row>
    <row r="496" spans="1:11" x14ac:dyDescent="0.25">
      <c r="A496" s="2" t="s">
        <v>12461</v>
      </c>
      <c r="B496" s="2" t="s">
        <v>495</v>
      </c>
      <c r="C496" s="2" t="s">
        <v>4053</v>
      </c>
      <c r="D496" s="2" t="s">
        <v>10648</v>
      </c>
      <c r="E496" s="2" t="s">
        <v>7613</v>
      </c>
      <c r="F496" s="2" t="s">
        <v>12512</v>
      </c>
      <c r="G496" s="2">
        <v>9069523</v>
      </c>
      <c r="H496" s="2" t="s">
        <v>12467</v>
      </c>
      <c r="I496" s="2" t="s">
        <v>12513</v>
      </c>
      <c r="J496" s="2" t="s">
        <v>12514</v>
      </c>
      <c r="K496" s="2" t="s">
        <v>10670</v>
      </c>
    </row>
    <row r="497" spans="1:11" x14ac:dyDescent="0.25">
      <c r="A497" s="2" t="s">
        <v>12461</v>
      </c>
      <c r="B497" s="2" t="s">
        <v>496</v>
      </c>
      <c r="C497" s="2" t="s">
        <v>4054</v>
      </c>
      <c r="D497" s="2" t="s">
        <v>10648</v>
      </c>
      <c r="E497" s="2" t="s">
        <v>7614</v>
      </c>
      <c r="F497" s="2" t="s">
        <v>12515</v>
      </c>
      <c r="G497" s="2">
        <v>9069523</v>
      </c>
      <c r="H497" s="2" t="s">
        <v>12467</v>
      </c>
      <c r="I497" s="2" t="s">
        <v>12516</v>
      </c>
      <c r="J497" s="2" t="s">
        <v>12517</v>
      </c>
      <c r="K497" s="2" t="s">
        <v>10670</v>
      </c>
    </row>
    <row r="498" spans="1:11" x14ac:dyDescent="0.25">
      <c r="A498" s="2" t="s">
        <v>12461</v>
      </c>
      <c r="B498" s="2" t="s">
        <v>497</v>
      </c>
      <c r="C498" s="2" t="s">
        <v>4055</v>
      </c>
      <c r="D498" s="2" t="s">
        <v>10648</v>
      </c>
      <c r="E498" s="2" t="s">
        <v>7615</v>
      </c>
      <c r="F498" s="2" t="s">
        <v>12518</v>
      </c>
      <c r="G498" s="2">
        <v>9069523</v>
      </c>
      <c r="H498" s="2" t="s">
        <v>12467</v>
      </c>
      <c r="I498" s="2" t="s">
        <v>12519</v>
      </c>
      <c r="J498" s="2" t="s">
        <v>12520</v>
      </c>
      <c r="K498" s="2" t="s">
        <v>10670</v>
      </c>
    </row>
    <row r="499" spans="1:11" x14ac:dyDescent="0.25">
      <c r="A499" s="2" t="s">
        <v>12461</v>
      </c>
      <c r="B499" s="2" t="s">
        <v>498</v>
      </c>
      <c r="C499" s="2" t="s">
        <v>4056</v>
      </c>
      <c r="D499" s="2" t="s">
        <v>10648</v>
      </c>
      <c r="E499" s="2" t="s">
        <v>7616</v>
      </c>
      <c r="F499" s="2" t="s">
        <v>12521</v>
      </c>
      <c r="G499" s="2">
        <v>9069523</v>
      </c>
      <c r="H499" s="2" t="s">
        <v>12467</v>
      </c>
      <c r="I499" s="2" t="s">
        <v>12522</v>
      </c>
      <c r="J499" s="2" t="s">
        <v>12523</v>
      </c>
      <c r="K499" s="2" t="s">
        <v>10670</v>
      </c>
    </row>
    <row r="500" spans="1:11" x14ac:dyDescent="0.25">
      <c r="A500" s="2" t="s">
        <v>12461</v>
      </c>
      <c r="B500" s="2" t="s">
        <v>499</v>
      </c>
      <c r="C500" s="2" t="s">
        <v>4057</v>
      </c>
      <c r="D500" s="2" t="s">
        <v>10648</v>
      </c>
      <c r="E500" s="2" t="s">
        <v>7617</v>
      </c>
      <c r="F500" s="2" t="s">
        <v>12524</v>
      </c>
      <c r="G500" s="2">
        <v>9069523</v>
      </c>
      <c r="H500" s="2" t="s">
        <v>12467</v>
      </c>
      <c r="I500" s="2" t="s">
        <v>12525</v>
      </c>
      <c r="J500" s="2" t="s">
        <v>12526</v>
      </c>
      <c r="K500" s="2" t="s">
        <v>10670</v>
      </c>
    </row>
    <row r="501" spans="1:11" x14ac:dyDescent="0.25">
      <c r="A501" s="2" t="s">
        <v>12461</v>
      </c>
      <c r="B501" s="2" t="s">
        <v>500</v>
      </c>
      <c r="C501" s="2" t="s">
        <v>4058</v>
      </c>
      <c r="D501" s="2" t="s">
        <v>10648</v>
      </c>
      <c r="E501" s="2" t="s">
        <v>7618</v>
      </c>
      <c r="F501" s="2" t="s">
        <v>12527</v>
      </c>
      <c r="G501" s="2">
        <v>9069523</v>
      </c>
      <c r="H501" s="2" t="s">
        <v>12467</v>
      </c>
      <c r="I501" s="2" t="s">
        <v>12528</v>
      </c>
      <c r="J501" s="2" t="s">
        <v>12529</v>
      </c>
      <c r="K501" s="2" t="s">
        <v>10670</v>
      </c>
    </row>
    <row r="502" spans="1:11" x14ac:dyDescent="0.25">
      <c r="A502" s="2" t="s">
        <v>12530</v>
      </c>
      <c r="B502" s="2" t="s">
        <v>501</v>
      </c>
      <c r="C502" s="2" t="s">
        <v>4059</v>
      </c>
      <c r="D502" s="2" t="s">
        <v>10648</v>
      </c>
      <c r="E502" s="2" t="s">
        <v>7619</v>
      </c>
      <c r="F502" s="2" t="s">
        <v>12531</v>
      </c>
      <c r="G502" s="2">
        <v>9069523</v>
      </c>
      <c r="H502" s="2" t="s">
        <v>12467</v>
      </c>
      <c r="I502" s="2" t="s">
        <v>12532</v>
      </c>
      <c r="J502" s="2" t="s">
        <v>12533</v>
      </c>
      <c r="K502" s="2" t="s">
        <v>10670</v>
      </c>
    </row>
    <row r="503" spans="1:11" x14ac:dyDescent="0.25">
      <c r="A503" s="2" t="s">
        <v>12534</v>
      </c>
      <c r="B503" s="2" t="s">
        <v>502</v>
      </c>
      <c r="C503" s="2" t="s">
        <v>4060</v>
      </c>
      <c r="D503" s="2" t="s">
        <v>10648</v>
      </c>
      <c r="E503" s="2" t="s">
        <v>7620</v>
      </c>
      <c r="F503" s="2" t="s">
        <v>12535</v>
      </c>
      <c r="G503" s="2">
        <v>9069523</v>
      </c>
      <c r="H503" s="2" t="s">
        <v>12467</v>
      </c>
      <c r="I503" s="2" t="s">
        <v>12536</v>
      </c>
      <c r="J503" s="2" t="s">
        <v>12537</v>
      </c>
      <c r="K503" s="2" t="s">
        <v>10670</v>
      </c>
    </row>
    <row r="504" spans="1:11" x14ac:dyDescent="0.25">
      <c r="A504" s="2" t="s">
        <v>12538</v>
      </c>
      <c r="B504" s="2" t="s">
        <v>503</v>
      </c>
      <c r="C504" s="2" t="s">
        <v>4061</v>
      </c>
      <c r="D504" s="2" t="s">
        <v>10648</v>
      </c>
      <c r="E504" s="2" t="s">
        <v>7621</v>
      </c>
      <c r="F504" s="2" t="s">
        <v>12539</v>
      </c>
      <c r="G504" s="2">
        <v>9069523</v>
      </c>
      <c r="H504" s="2" t="s">
        <v>12467</v>
      </c>
      <c r="I504" s="2" t="s">
        <v>12540</v>
      </c>
      <c r="J504" s="2" t="s">
        <v>12541</v>
      </c>
      <c r="K504" s="2" t="s">
        <v>10670</v>
      </c>
    </row>
    <row r="505" spans="1:11" x14ac:dyDescent="0.25">
      <c r="A505" s="2" t="s">
        <v>12542</v>
      </c>
      <c r="B505" s="2" t="s">
        <v>504</v>
      </c>
      <c r="C505" s="2" t="s">
        <v>4062</v>
      </c>
      <c r="D505" s="2" t="s">
        <v>10648</v>
      </c>
      <c r="E505" s="2" t="s">
        <v>7622</v>
      </c>
      <c r="F505" s="2" t="s">
        <v>12543</v>
      </c>
      <c r="G505" s="2">
        <v>9069523</v>
      </c>
      <c r="H505" s="2" t="s">
        <v>12467</v>
      </c>
      <c r="I505" s="2" t="s">
        <v>12544</v>
      </c>
      <c r="J505" s="2" t="s">
        <v>12545</v>
      </c>
      <c r="K505" s="2" t="s">
        <v>10670</v>
      </c>
    </row>
    <row r="506" spans="1:11" x14ac:dyDescent="0.25">
      <c r="A506" s="2" t="s">
        <v>12546</v>
      </c>
      <c r="B506" s="2" t="s">
        <v>505</v>
      </c>
      <c r="C506" s="2" t="s">
        <v>4063</v>
      </c>
      <c r="D506" s="2" t="s">
        <v>10648</v>
      </c>
      <c r="E506" s="2" t="s">
        <v>7623</v>
      </c>
      <c r="F506" s="2" t="s">
        <v>12547</v>
      </c>
      <c r="G506" s="2">
        <v>9069523</v>
      </c>
      <c r="H506" s="2" t="s">
        <v>12467</v>
      </c>
      <c r="I506" s="2" t="s">
        <v>12548</v>
      </c>
      <c r="J506" s="2" t="s">
        <v>12549</v>
      </c>
      <c r="K506" s="2" t="s">
        <v>10670</v>
      </c>
    </row>
    <row r="507" spans="1:11" x14ac:dyDescent="0.25">
      <c r="A507" s="2" t="s">
        <v>12550</v>
      </c>
      <c r="B507" s="2" t="s">
        <v>506</v>
      </c>
      <c r="C507" s="2" t="s">
        <v>4064</v>
      </c>
      <c r="D507" s="2" t="s">
        <v>10648</v>
      </c>
      <c r="E507" s="2" t="s">
        <v>7624</v>
      </c>
      <c r="F507" s="2" t="s">
        <v>12551</v>
      </c>
      <c r="G507" s="2">
        <v>9069523</v>
      </c>
      <c r="H507" s="2" t="s">
        <v>12467</v>
      </c>
      <c r="I507" s="2" t="s">
        <v>12552</v>
      </c>
      <c r="J507" s="2" t="s">
        <v>12553</v>
      </c>
      <c r="K507" s="2" t="s">
        <v>10670</v>
      </c>
    </row>
    <row r="508" spans="1:11" x14ac:dyDescent="0.25">
      <c r="A508" s="2" t="s">
        <v>12554</v>
      </c>
      <c r="B508" s="2" t="s">
        <v>507</v>
      </c>
      <c r="C508" s="2" t="s">
        <v>4065</v>
      </c>
      <c r="D508" s="2" t="s">
        <v>10648</v>
      </c>
      <c r="E508" s="2" t="s">
        <v>7625</v>
      </c>
      <c r="F508" s="2" t="s">
        <v>12555</v>
      </c>
      <c r="G508" s="2">
        <v>9069523</v>
      </c>
      <c r="H508" s="2" t="s">
        <v>12467</v>
      </c>
      <c r="I508" s="2" t="s">
        <v>12556</v>
      </c>
      <c r="J508" s="2" t="s">
        <v>12557</v>
      </c>
      <c r="K508" s="2" t="s">
        <v>10670</v>
      </c>
    </row>
    <row r="509" spans="1:11" x14ac:dyDescent="0.25">
      <c r="A509" s="2" t="s">
        <v>12558</v>
      </c>
      <c r="B509" s="2" t="s">
        <v>508</v>
      </c>
      <c r="C509" s="2" t="s">
        <v>4066</v>
      </c>
      <c r="D509" s="2" t="s">
        <v>10648</v>
      </c>
      <c r="E509" s="2" t="s">
        <v>7626</v>
      </c>
      <c r="F509" s="2" t="s">
        <v>12559</v>
      </c>
      <c r="G509" s="2">
        <v>9069523</v>
      </c>
      <c r="H509" s="2" t="s">
        <v>12467</v>
      </c>
      <c r="I509" s="2" t="s">
        <v>12560</v>
      </c>
      <c r="J509" s="2" t="s">
        <v>12561</v>
      </c>
      <c r="K509" s="2" t="s">
        <v>10670</v>
      </c>
    </row>
    <row r="510" spans="1:11" x14ac:dyDescent="0.25">
      <c r="A510" s="2" t="s">
        <v>12562</v>
      </c>
      <c r="B510" s="2" t="s">
        <v>509</v>
      </c>
      <c r="C510" s="2" t="s">
        <v>4067</v>
      </c>
      <c r="D510" s="2" t="s">
        <v>10648</v>
      </c>
      <c r="E510" s="2" t="s">
        <v>7627</v>
      </c>
      <c r="F510" s="2" t="s">
        <v>12563</v>
      </c>
      <c r="G510" s="2">
        <v>9069523</v>
      </c>
      <c r="H510" s="2" t="s">
        <v>12467</v>
      </c>
      <c r="I510" s="2" t="s">
        <v>12564</v>
      </c>
      <c r="J510" s="2" t="s">
        <v>12565</v>
      </c>
      <c r="K510" s="2" t="s">
        <v>10670</v>
      </c>
    </row>
    <row r="511" spans="1:11" x14ac:dyDescent="0.25">
      <c r="A511" s="2" t="s">
        <v>12566</v>
      </c>
      <c r="B511" s="2" t="s">
        <v>510</v>
      </c>
      <c r="C511" s="2" t="s">
        <v>4068</v>
      </c>
      <c r="D511" s="2" t="s">
        <v>10648</v>
      </c>
      <c r="E511" s="2" t="s">
        <v>7628</v>
      </c>
      <c r="F511" s="2" t="s">
        <v>12567</v>
      </c>
      <c r="G511" s="2">
        <v>9069523</v>
      </c>
      <c r="H511" s="2" t="s">
        <v>12467</v>
      </c>
      <c r="I511" s="2" t="s">
        <v>12568</v>
      </c>
      <c r="J511" s="2" t="s">
        <v>12569</v>
      </c>
      <c r="K511" s="2" t="s">
        <v>10670</v>
      </c>
    </row>
    <row r="512" spans="1:11" x14ac:dyDescent="0.25">
      <c r="A512" s="2" t="s">
        <v>12566</v>
      </c>
      <c r="B512" s="2" t="s">
        <v>511</v>
      </c>
      <c r="C512" s="2" t="s">
        <v>4069</v>
      </c>
      <c r="D512" s="2" t="s">
        <v>10648</v>
      </c>
      <c r="E512" s="2" t="s">
        <v>7629</v>
      </c>
      <c r="F512" s="2" t="s">
        <v>12570</v>
      </c>
      <c r="G512" s="2">
        <v>9069523</v>
      </c>
      <c r="H512" s="2" t="s">
        <v>12467</v>
      </c>
      <c r="I512" s="2" t="s">
        <v>12571</v>
      </c>
      <c r="J512" s="2" t="s">
        <v>12572</v>
      </c>
      <c r="K512" s="2" t="s">
        <v>10670</v>
      </c>
    </row>
    <row r="513" spans="1:11" x14ac:dyDescent="0.25">
      <c r="A513" s="2" t="s">
        <v>12573</v>
      </c>
      <c r="B513" s="2" t="s">
        <v>512</v>
      </c>
      <c r="C513" s="2" t="s">
        <v>4070</v>
      </c>
      <c r="D513" s="2" t="s">
        <v>10648</v>
      </c>
      <c r="E513" s="2" t="s">
        <v>7630</v>
      </c>
      <c r="F513" s="2" t="s">
        <v>12574</v>
      </c>
      <c r="G513" s="2">
        <v>9069523</v>
      </c>
      <c r="H513" s="2" t="s">
        <v>12467</v>
      </c>
      <c r="I513" s="2" t="s">
        <v>12575</v>
      </c>
      <c r="J513" s="2" t="s">
        <v>12576</v>
      </c>
      <c r="K513" s="2" t="s">
        <v>10670</v>
      </c>
    </row>
    <row r="514" spans="1:11" x14ac:dyDescent="0.25">
      <c r="A514" s="2" t="s">
        <v>12577</v>
      </c>
      <c r="B514" s="2" t="s">
        <v>513</v>
      </c>
      <c r="C514" s="2" t="s">
        <v>4071</v>
      </c>
      <c r="D514" s="2" t="s">
        <v>10648</v>
      </c>
      <c r="E514" s="2" t="s">
        <v>7631</v>
      </c>
      <c r="F514" s="2" t="s">
        <v>12578</v>
      </c>
      <c r="G514" s="2">
        <v>9069523</v>
      </c>
      <c r="H514" s="2" t="s">
        <v>12467</v>
      </c>
      <c r="I514" s="2" t="s">
        <v>12579</v>
      </c>
      <c r="J514" s="2" t="s">
        <v>12580</v>
      </c>
      <c r="K514" s="2" t="s">
        <v>10670</v>
      </c>
    </row>
    <row r="515" spans="1:11" x14ac:dyDescent="0.25">
      <c r="A515" s="2" t="s">
        <v>12562</v>
      </c>
      <c r="B515" s="2" t="s">
        <v>514</v>
      </c>
      <c r="C515" s="2" t="s">
        <v>4072</v>
      </c>
      <c r="D515" s="2" t="s">
        <v>10648</v>
      </c>
      <c r="E515" s="2" t="s">
        <v>7632</v>
      </c>
      <c r="F515" s="2" t="s">
        <v>12581</v>
      </c>
      <c r="G515" s="2">
        <v>9069523</v>
      </c>
      <c r="H515" s="2" t="s">
        <v>12467</v>
      </c>
      <c r="I515" s="2" t="s">
        <v>12582</v>
      </c>
      <c r="J515" s="2" t="s">
        <v>12583</v>
      </c>
      <c r="K515" s="2" t="s">
        <v>10670</v>
      </c>
    </row>
    <row r="516" spans="1:11" x14ac:dyDescent="0.25">
      <c r="A516" s="2" t="s">
        <v>12584</v>
      </c>
      <c r="B516" s="2" t="s">
        <v>515</v>
      </c>
      <c r="C516" s="2" t="s">
        <v>4073</v>
      </c>
      <c r="D516" s="2" t="s">
        <v>10648</v>
      </c>
      <c r="E516" s="2" t="s">
        <v>7633</v>
      </c>
      <c r="F516" s="2" t="s">
        <v>12585</v>
      </c>
      <c r="G516" s="2">
        <v>9069523</v>
      </c>
      <c r="H516" s="2" t="s">
        <v>12467</v>
      </c>
      <c r="I516" s="2" t="s">
        <v>12586</v>
      </c>
      <c r="J516" s="2" t="s">
        <v>12587</v>
      </c>
      <c r="K516" s="2" t="s">
        <v>10670</v>
      </c>
    </row>
    <row r="517" spans="1:11" x14ac:dyDescent="0.25">
      <c r="A517" s="2" t="s">
        <v>12588</v>
      </c>
      <c r="B517" s="2" t="s">
        <v>516</v>
      </c>
      <c r="C517" s="2" t="s">
        <v>4074</v>
      </c>
      <c r="D517" s="2" t="s">
        <v>10648</v>
      </c>
      <c r="E517" s="2" t="s">
        <v>7634</v>
      </c>
      <c r="F517" s="2" t="s">
        <v>12589</v>
      </c>
      <c r="G517" s="2">
        <v>9069523</v>
      </c>
      <c r="H517" s="2" t="s">
        <v>12467</v>
      </c>
      <c r="I517" s="2" t="s">
        <v>12590</v>
      </c>
      <c r="J517" s="2" t="s">
        <v>12591</v>
      </c>
      <c r="K517" s="2" t="s">
        <v>10670</v>
      </c>
    </row>
    <row r="518" spans="1:11" x14ac:dyDescent="0.25">
      <c r="A518" s="2" t="s">
        <v>12592</v>
      </c>
      <c r="B518" s="2" t="s">
        <v>517</v>
      </c>
      <c r="C518" s="2" t="s">
        <v>4075</v>
      </c>
      <c r="D518" s="2" t="s">
        <v>10648</v>
      </c>
      <c r="E518" s="2" t="s">
        <v>7635</v>
      </c>
      <c r="F518" s="2" t="s">
        <v>12593</v>
      </c>
      <c r="G518" s="2">
        <v>9069523</v>
      </c>
      <c r="H518" s="2" t="s">
        <v>12467</v>
      </c>
      <c r="I518" s="2" t="s">
        <v>12594</v>
      </c>
      <c r="J518" s="2" t="s">
        <v>12595</v>
      </c>
      <c r="K518" s="2" t="s">
        <v>10670</v>
      </c>
    </row>
    <row r="519" spans="1:11" x14ac:dyDescent="0.25">
      <c r="A519" s="2" t="s">
        <v>12562</v>
      </c>
      <c r="B519" s="2" t="s">
        <v>518</v>
      </c>
      <c r="C519" s="2" t="s">
        <v>4076</v>
      </c>
      <c r="D519" s="2" t="s">
        <v>10648</v>
      </c>
      <c r="E519" s="2" t="s">
        <v>7636</v>
      </c>
      <c r="F519" s="2" t="s">
        <v>12596</v>
      </c>
      <c r="G519" s="2">
        <v>9069523</v>
      </c>
      <c r="H519" s="2" t="s">
        <v>12467</v>
      </c>
      <c r="I519" s="2" t="s">
        <v>12597</v>
      </c>
      <c r="J519" s="2" t="s">
        <v>12598</v>
      </c>
      <c r="K519" s="2" t="s">
        <v>10670</v>
      </c>
    </row>
    <row r="520" spans="1:11" x14ac:dyDescent="0.25">
      <c r="A520" s="2" t="s">
        <v>12599</v>
      </c>
      <c r="B520" s="2" t="s">
        <v>519</v>
      </c>
      <c r="C520" s="2" t="s">
        <v>4077</v>
      </c>
      <c r="D520" s="2" t="s">
        <v>10648</v>
      </c>
      <c r="E520" s="2" t="s">
        <v>7637</v>
      </c>
      <c r="F520" s="2" t="s">
        <v>12600</v>
      </c>
      <c r="G520" s="2">
        <v>9069523</v>
      </c>
      <c r="H520" s="2" t="s">
        <v>12467</v>
      </c>
      <c r="I520" s="2" t="s">
        <v>12601</v>
      </c>
      <c r="J520" s="2" t="s">
        <v>12602</v>
      </c>
      <c r="K520" s="2" t="s">
        <v>10670</v>
      </c>
    </row>
    <row r="521" spans="1:11" x14ac:dyDescent="0.25">
      <c r="A521" s="2" t="s">
        <v>12599</v>
      </c>
      <c r="B521" s="2" t="s">
        <v>520</v>
      </c>
      <c r="C521" s="2" t="s">
        <v>4078</v>
      </c>
      <c r="D521" s="2" t="s">
        <v>10648</v>
      </c>
      <c r="E521" s="2" t="s">
        <v>7638</v>
      </c>
      <c r="F521" s="2" t="s">
        <v>12603</v>
      </c>
      <c r="G521" s="2">
        <v>9069523</v>
      </c>
      <c r="H521" s="2" t="s">
        <v>12467</v>
      </c>
      <c r="I521" s="2" t="s">
        <v>12604</v>
      </c>
      <c r="J521" s="2" t="s">
        <v>12605</v>
      </c>
      <c r="K521" s="2" t="s">
        <v>10670</v>
      </c>
    </row>
    <row r="522" spans="1:11" x14ac:dyDescent="0.25">
      <c r="A522" s="2" t="s">
        <v>12606</v>
      </c>
      <c r="B522" s="2" t="s">
        <v>521</v>
      </c>
      <c r="C522" s="2" t="s">
        <v>4079</v>
      </c>
      <c r="D522" s="2" t="s">
        <v>10648</v>
      </c>
      <c r="E522" s="2" t="s">
        <v>7639</v>
      </c>
      <c r="F522" s="2" t="s">
        <v>12607</v>
      </c>
      <c r="G522" s="2">
        <v>9069523</v>
      </c>
      <c r="H522" s="2" t="s">
        <v>12467</v>
      </c>
      <c r="I522" s="2" t="s">
        <v>12608</v>
      </c>
      <c r="J522" s="2" t="s">
        <v>12609</v>
      </c>
      <c r="K522" s="2" t="s">
        <v>10670</v>
      </c>
    </row>
    <row r="523" spans="1:11" x14ac:dyDescent="0.25">
      <c r="A523" s="2" t="s">
        <v>12610</v>
      </c>
      <c r="B523" s="2" t="s">
        <v>522</v>
      </c>
      <c r="C523" s="2" t="s">
        <v>4080</v>
      </c>
      <c r="D523" s="2" t="s">
        <v>10648</v>
      </c>
      <c r="E523" s="2" t="s">
        <v>7640</v>
      </c>
      <c r="F523" s="2" t="s">
        <v>12611</v>
      </c>
      <c r="G523" s="2">
        <v>9069523</v>
      </c>
      <c r="H523" s="2" t="s">
        <v>12467</v>
      </c>
      <c r="I523" s="2" t="s">
        <v>12612</v>
      </c>
      <c r="J523" s="2" t="s">
        <v>12613</v>
      </c>
      <c r="K523" s="2" t="s">
        <v>10670</v>
      </c>
    </row>
    <row r="524" spans="1:11" x14ac:dyDescent="0.25">
      <c r="A524" s="2" t="s">
        <v>12614</v>
      </c>
      <c r="B524" s="2" t="s">
        <v>523</v>
      </c>
      <c r="C524" s="2" t="s">
        <v>4081</v>
      </c>
      <c r="D524" s="2" t="s">
        <v>10648</v>
      </c>
      <c r="E524" s="2" t="s">
        <v>7641</v>
      </c>
      <c r="F524" s="2" t="s">
        <v>12615</v>
      </c>
      <c r="G524" s="2">
        <v>9069523</v>
      </c>
      <c r="H524" s="2" t="s">
        <v>12467</v>
      </c>
      <c r="I524" s="2" t="s">
        <v>10912</v>
      </c>
      <c r="J524" s="2" t="s">
        <v>12616</v>
      </c>
      <c r="K524" s="2" t="s">
        <v>10670</v>
      </c>
    </row>
    <row r="525" spans="1:11" x14ac:dyDescent="0.25">
      <c r="A525" s="2" t="s">
        <v>12617</v>
      </c>
      <c r="B525" s="2" t="s">
        <v>524</v>
      </c>
      <c r="C525" s="2" t="s">
        <v>4082</v>
      </c>
      <c r="D525" s="2" t="s">
        <v>10648</v>
      </c>
      <c r="E525" s="2" t="s">
        <v>7642</v>
      </c>
      <c r="F525" s="2" t="s">
        <v>12618</v>
      </c>
      <c r="G525" s="2">
        <v>9069523</v>
      </c>
      <c r="H525" s="2" t="s">
        <v>12467</v>
      </c>
      <c r="I525" s="2" t="s">
        <v>12619</v>
      </c>
      <c r="J525" s="2" t="s">
        <v>12620</v>
      </c>
      <c r="K525" s="2" t="s">
        <v>10670</v>
      </c>
    </row>
    <row r="526" spans="1:11" x14ac:dyDescent="0.25">
      <c r="A526" s="2" t="s">
        <v>12621</v>
      </c>
      <c r="B526" s="2" t="s">
        <v>525</v>
      </c>
      <c r="C526" s="2" t="s">
        <v>4083</v>
      </c>
      <c r="D526" s="2" t="s">
        <v>10648</v>
      </c>
      <c r="E526" s="2" t="s">
        <v>7643</v>
      </c>
      <c r="F526" s="2" t="s">
        <v>12622</v>
      </c>
      <c r="G526" s="2">
        <v>9069523</v>
      </c>
      <c r="H526" s="2" t="s">
        <v>12467</v>
      </c>
      <c r="I526" s="2" t="s">
        <v>12623</v>
      </c>
      <c r="J526" s="2" t="s">
        <v>12624</v>
      </c>
      <c r="K526" s="2" t="s">
        <v>10670</v>
      </c>
    </row>
    <row r="527" spans="1:11" x14ac:dyDescent="0.25">
      <c r="A527" s="2" t="s">
        <v>12625</v>
      </c>
      <c r="B527" s="2" t="s">
        <v>526</v>
      </c>
      <c r="C527" s="2" t="s">
        <v>4084</v>
      </c>
      <c r="D527" s="2" t="s">
        <v>10648</v>
      </c>
      <c r="E527" s="2" t="s">
        <v>7644</v>
      </c>
      <c r="F527" s="2" t="s">
        <v>12626</v>
      </c>
      <c r="G527" s="2">
        <v>9069523</v>
      </c>
      <c r="H527" s="2" t="s">
        <v>12467</v>
      </c>
      <c r="I527" s="2" t="s">
        <v>11133</v>
      </c>
      <c r="J527" s="2" t="s">
        <v>12627</v>
      </c>
      <c r="K527" s="2" t="s">
        <v>10670</v>
      </c>
    </row>
    <row r="528" spans="1:11" x14ac:dyDescent="0.25">
      <c r="A528" s="2" t="s">
        <v>12628</v>
      </c>
      <c r="B528" s="2" t="s">
        <v>527</v>
      </c>
      <c r="C528" s="2" t="s">
        <v>4085</v>
      </c>
      <c r="D528" s="2" t="s">
        <v>10648</v>
      </c>
      <c r="E528" s="2" t="s">
        <v>7645</v>
      </c>
      <c r="F528" s="2" t="s">
        <v>12629</v>
      </c>
      <c r="G528" s="2">
        <v>9069523</v>
      </c>
      <c r="H528" s="2" t="s">
        <v>12467</v>
      </c>
      <c r="I528" s="2" t="s">
        <v>12630</v>
      </c>
      <c r="J528" s="2" t="s">
        <v>12631</v>
      </c>
      <c r="K528" s="2" t="s">
        <v>10670</v>
      </c>
    </row>
    <row r="529" spans="1:11" x14ac:dyDescent="0.25">
      <c r="A529" s="2" t="s">
        <v>12632</v>
      </c>
      <c r="B529" s="2" t="s">
        <v>528</v>
      </c>
      <c r="C529" s="2" t="s">
        <v>4086</v>
      </c>
      <c r="D529" s="2" t="s">
        <v>10648</v>
      </c>
      <c r="E529" s="2" t="s">
        <v>7646</v>
      </c>
      <c r="F529" s="2" t="s">
        <v>12633</v>
      </c>
      <c r="G529" s="2">
        <v>9069523</v>
      </c>
      <c r="H529" s="2" t="s">
        <v>12467</v>
      </c>
      <c r="I529" s="2" t="s">
        <v>12634</v>
      </c>
      <c r="J529" s="2" t="s">
        <v>12635</v>
      </c>
      <c r="K529" s="2" t="s">
        <v>10670</v>
      </c>
    </row>
    <row r="530" spans="1:11" x14ac:dyDescent="0.25">
      <c r="A530" s="2" t="s">
        <v>12636</v>
      </c>
      <c r="B530" s="2" t="s">
        <v>529</v>
      </c>
      <c r="C530" s="2" t="s">
        <v>4087</v>
      </c>
      <c r="D530" s="2" t="s">
        <v>10648</v>
      </c>
      <c r="E530" s="2" t="s">
        <v>7647</v>
      </c>
      <c r="F530" s="2" t="s">
        <v>12637</v>
      </c>
      <c r="G530" s="2">
        <v>9069523</v>
      </c>
      <c r="H530" s="2" t="s">
        <v>12467</v>
      </c>
      <c r="I530" s="2" t="s">
        <v>12051</v>
      </c>
      <c r="J530" s="2" t="s">
        <v>12638</v>
      </c>
      <c r="K530" s="2" t="s">
        <v>10670</v>
      </c>
    </row>
    <row r="531" spans="1:11" x14ac:dyDescent="0.25">
      <c r="A531" s="2" t="s">
        <v>12639</v>
      </c>
      <c r="B531" s="2" t="s">
        <v>530</v>
      </c>
      <c r="C531" s="2" t="s">
        <v>4088</v>
      </c>
      <c r="D531" s="2" t="s">
        <v>10648</v>
      </c>
      <c r="E531" s="2" t="s">
        <v>7648</v>
      </c>
      <c r="F531" s="2" t="s">
        <v>12640</v>
      </c>
      <c r="G531" s="2">
        <v>9069523</v>
      </c>
      <c r="H531" s="2" t="s">
        <v>12467</v>
      </c>
      <c r="I531" s="2" t="s">
        <v>12641</v>
      </c>
      <c r="J531" s="2" t="s">
        <v>12642</v>
      </c>
      <c r="K531" s="2" t="s">
        <v>10670</v>
      </c>
    </row>
    <row r="532" spans="1:11" x14ac:dyDescent="0.25">
      <c r="A532" s="2" t="s">
        <v>12643</v>
      </c>
      <c r="B532" s="2" t="s">
        <v>531</v>
      </c>
      <c r="C532" s="2" t="s">
        <v>4089</v>
      </c>
      <c r="D532" s="2" t="s">
        <v>10648</v>
      </c>
      <c r="E532" s="2" t="s">
        <v>7649</v>
      </c>
      <c r="F532" s="2" t="s">
        <v>12644</v>
      </c>
      <c r="G532" s="2">
        <v>9069523</v>
      </c>
      <c r="H532" s="2" t="s">
        <v>12467</v>
      </c>
      <c r="I532" s="2" t="s">
        <v>12645</v>
      </c>
      <c r="J532" s="2" t="s">
        <v>12646</v>
      </c>
      <c r="K532" s="2" t="s">
        <v>10670</v>
      </c>
    </row>
    <row r="533" spans="1:11" x14ac:dyDescent="0.25">
      <c r="A533" s="2" t="s">
        <v>12647</v>
      </c>
      <c r="B533" s="2" t="s">
        <v>532</v>
      </c>
      <c r="C533" s="2" t="s">
        <v>4090</v>
      </c>
      <c r="D533" s="2" t="s">
        <v>10648</v>
      </c>
      <c r="E533" s="2" t="s">
        <v>7650</v>
      </c>
      <c r="F533" s="2" t="s">
        <v>12648</v>
      </c>
      <c r="G533" s="2">
        <v>9069523</v>
      </c>
      <c r="H533" s="2" t="s">
        <v>12467</v>
      </c>
      <c r="I533" s="2" t="s">
        <v>12399</v>
      </c>
      <c r="J533" s="2" t="s">
        <v>12649</v>
      </c>
      <c r="K533" s="2" t="s">
        <v>10670</v>
      </c>
    </row>
    <row r="534" spans="1:11" x14ac:dyDescent="0.25">
      <c r="A534" s="2" t="s">
        <v>12650</v>
      </c>
      <c r="B534" s="2" t="s">
        <v>533</v>
      </c>
      <c r="C534" s="2" t="s">
        <v>4091</v>
      </c>
      <c r="D534" s="2" t="s">
        <v>10648</v>
      </c>
      <c r="E534" s="2" t="s">
        <v>7651</v>
      </c>
      <c r="F534" s="2" t="s">
        <v>12651</v>
      </c>
      <c r="G534" s="2">
        <v>9069523</v>
      </c>
      <c r="H534" s="2" t="s">
        <v>12467</v>
      </c>
      <c r="I534" s="2" t="s">
        <v>12652</v>
      </c>
      <c r="J534" s="2" t="s">
        <v>12653</v>
      </c>
      <c r="K534" s="2" t="s">
        <v>10670</v>
      </c>
    </row>
    <row r="535" spans="1:11" x14ac:dyDescent="0.25">
      <c r="A535" s="2" t="s">
        <v>12654</v>
      </c>
      <c r="B535" s="2" t="s">
        <v>534</v>
      </c>
      <c r="C535" s="2" t="s">
        <v>4092</v>
      </c>
      <c r="D535" s="2" t="s">
        <v>10648</v>
      </c>
      <c r="E535" s="2" t="s">
        <v>7652</v>
      </c>
      <c r="F535" s="2" t="s">
        <v>12655</v>
      </c>
      <c r="G535" s="2">
        <v>9069523</v>
      </c>
      <c r="H535" s="2" t="s">
        <v>12467</v>
      </c>
      <c r="I535" s="2" t="s">
        <v>12656</v>
      </c>
      <c r="J535" s="2" t="s">
        <v>12657</v>
      </c>
      <c r="K535" s="2" t="s">
        <v>10670</v>
      </c>
    </row>
    <row r="536" spans="1:11" x14ac:dyDescent="0.25">
      <c r="A536" s="2" t="s">
        <v>12658</v>
      </c>
      <c r="B536" s="2" t="s">
        <v>535</v>
      </c>
      <c r="C536" s="2" t="s">
        <v>4093</v>
      </c>
      <c r="D536" s="2" t="s">
        <v>10648</v>
      </c>
      <c r="E536" s="2" t="s">
        <v>7653</v>
      </c>
      <c r="F536" s="2" t="s">
        <v>12659</v>
      </c>
      <c r="G536" s="2">
        <v>9069523</v>
      </c>
      <c r="H536" s="2" t="s">
        <v>12467</v>
      </c>
      <c r="I536" s="2" t="s">
        <v>12660</v>
      </c>
      <c r="J536" s="2" t="s">
        <v>12661</v>
      </c>
      <c r="K536" s="2" t="s">
        <v>10670</v>
      </c>
    </row>
    <row r="537" spans="1:11" x14ac:dyDescent="0.25">
      <c r="A537" s="2" t="s">
        <v>12662</v>
      </c>
      <c r="B537" s="2" t="s">
        <v>536</v>
      </c>
      <c r="C537" s="2" t="s">
        <v>4094</v>
      </c>
      <c r="D537" s="2" t="s">
        <v>10648</v>
      </c>
      <c r="E537" s="2" t="s">
        <v>7654</v>
      </c>
      <c r="F537" s="2" t="s">
        <v>12663</v>
      </c>
      <c r="G537" s="2">
        <v>9069523</v>
      </c>
      <c r="H537" s="2" t="s">
        <v>12467</v>
      </c>
      <c r="I537" s="2" t="s">
        <v>12664</v>
      </c>
      <c r="J537" s="2" t="s">
        <v>12665</v>
      </c>
      <c r="K537" s="2" t="s">
        <v>10670</v>
      </c>
    </row>
    <row r="538" spans="1:11" x14ac:dyDescent="0.25">
      <c r="A538" s="2" t="s">
        <v>12666</v>
      </c>
      <c r="B538" s="2" t="s">
        <v>537</v>
      </c>
      <c r="C538" s="2" t="s">
        <v>4095</v>
      </c>
      <c r="D538" s="2" t="s">
        <v>10648</v>
      </c>
      <c r="E538" s="2" t="s">
        <v>7655</v>
      </c>
      <c r="F538" s="2" t="s">
        <v>12667</v>
      </c>
      <c r="G538" s="2">
        <v>9069524</v>
      </c>
      <c r="H538" s="2" t="s">
        <v>12668</v>
      </c>
      <c r="I538" s="2" t="s">
        <v>12669</v>
      </c>
      <c r="J538" s="2" t="s">
        <v>12670</v>
      </c>
      <c r="K538" s="2" t="s">
        <v>10670</v>
      </c>
    </row>
    <row r="539" spans="1:11" x14ac:dyDescent="0.25">
      <c r="A539" s="2" t="s">
        <v>12671</v>
      </c>
      <c r="B539" s="2" t="s">
        <v>538</v>
      </c>
      <c r="C539" s="2" t="s">
        <v>4096</v>
      </c>
      <c r="D539" s="2" t="s">
        <v>10648</v>
      </c>
      <c r="E539" s="2" t="s">
        <v>7656</v>
      </c>
      <c r="F539" s="2" t="s">
        <v>12672</v>
      </c>
      <c r="G539" s="2">
        <v>9069523</v>
      </c>
      <c r="H539" s="2" t="s">
        <v>12467</v>
      </c>
      <c r="I539" s="2" t="s">
        <v>12673</v>
      </c>
      <c r="J539" s="2" t="s">
        <v>12674</v>
      </c>
      <c r="K539" s="2" t="s">
        <v>10670</v>
      </c>
    </row>
    <row r="540" spans="1:11" x14ac:dyDescent="0.25">
      <c r="A540" s="2" t="s">
        <v>12675</v>
      </c>
      <c r="B540" s="2" t="s">
        <v>539</v>
      </c>
      <c r="C540" s="2" t="s">
        <v>4097</v>
      </c>
      <c r="D540" s="2" t="s">
        <v>10648</v>
      </c>
      <c r="E540" s="2" t="s">
        <v>7657</v>
      </c>
      <c r="F540" s="2" t="s">
        <v>12676</v>
      </c>
      <c r="G540" s="2">
        <v>9069523</v>
      </c>
      <c r="H540" s="2" t="s">
        <v>12467</v>
      </c>
      <c r="I540" s="2" t="s">
        <v>12677</v>
      </c>
      <c r="J540" s="2" t="s">
        <v>12678</v>
      </c>
      <c r="K540" s="2" t="s">
        <v>10670</v>
      </c>
    </row>
    <row r="541" spans="1:11" x14ac:dyDescent="0.25">
      <c r="A541" s="2" t="s">
        <v>12679</v>
      </c>
      <c r="B541" s="2" t="s">
        <v>540</v>
      </c>
      <c r="C541" s="2" t="s">
        <v>4098</v>
      </c>
      <c r="D541" s="2" t="s">
        <v>10648</v>
      </c>
      <c r="E541" s="2" t="s">
        <v>7658</v>
      </c>
      <c r="F541" s="2" t="s">
        <v>12680</v>
      </c>
      <c r="G541" s="2">
        <v>9069523</v>
      </c>
      <c r="H541" s="2" t="s">
        <v>12467</v>
      </c>
      <c r="I541" s="2" t="s">
        <v>12681</v>
      </c>
      <c r="J541" s="2" t="s">
        <v>12682</v>
      </c>
      <c r="K541" s="2" t="s">
        <v>10670</v>
      </c>
    </row>
    <row r="542" spans="1:11" x14ac:dyDescent="0.25">
      <c r="A542" s="2" t="s">
        <v>12558</v>
      </c>
      <c r="B542" s="2" t="s">
        <v>541</v>
      </c>
      <c r="C542" s="2" t="s">
        <v>4099</v>
      </c>
      <c r="D542" s="2" t="s">
        <v>10648</v>
      </c>
      <c r="E542" s="2" t="s">
        <v>7659</v>
      </c>
      <c r="F542" s="2" t="s">
        <v>12683</v>
      </c>
      <c r="G542" s="2">
        <v>9069523</v>
      </c>
      <c r="H542" s="2" t="s">
        <v>12467</v>
      </c>
      <c r="I542" s="2" t="s">
        <v>12684</v>
      </c>
      <c r="J542" s="2" t="s">
        <v>12685</v>
      </c>
      <c r="K542" s="2" t="s">
        <v>10670</v>
      </c>
    </row>
    <row r="543" spans="1:11" x14ac:dyDescent="0.25">
      <c r="A543" s="2" t="s">
        <v>12686</v>
      </c>
      <c r="B543" s="2" t="s">
        <v>542</v>
      </c>
      <c r="C543" s="2" t="s">
        <v>4100</v>
      </c>
      <c r="D543" s="2" t="s">
        <v>10648</v>
      </c>
      <c r="E543" s="2" t="s">
        <v>7660</v>
      </c>
      <c r="F543" s="2" t="s">
        <v>12687</v>
      </c>
      <c r="G543" s="2">
        <v>9069523</v>
      </c>
      <c r="H543" s="2" t="s">
        <v>12467</v>
      </c>
      <c r="I543" s="2" t="s">
        <v>12688</v>
      </c>
      <c r="J543" s="2" t="s">
        <v>12689</v>
      </c>
      <c r="K543" s="2" t="s">
        <v>10670</v>
      </c>
    </row>
    <row r="544" spans="1:11" x14ac:dyDescent="0.25">
      <c r="A544" s="2" t="s">
        <v>12690</v>
      </c>
      <c r="B544" s="2" t="s">
        <v>543</v>
      </c>
      <c r="C544" s="2" t="s">
        <v>4101</v>
      </c>
      <c r="D544" s="2" t="s">
        <v>10648</v>
      </c>
      <c r="E544" s="2" t="s">
        <v>7661</v>
      </c>
      <c r="F544" s="2" t="s">
        <v>12691</v>
      </c>
      <c r="G544" s="2">
        <v>9069523</v>
      </c>
      <c r="H544" s="2" t="s">
        <v>12467</v>
      </c>
      <c r="I544" s="2" t="s">
        <v>12280</v>
      </c>
      <c r="J544" s="2" t="s">
        <v>12692</v>
      </c>
      <c r="K544" s="2" t="s">
        <v>10670</v>
      </c>
    </row>
    <row r="545" spans="1:11" x14ac:dyDescent="0.25">
      <c r="A545" s="2" t="s">
        <v>12693</v>
      </c>
      <c r="B545" s="2" t="s">
        <v>544</v>
      </c>
      <c r="C545" s="2" t="s">
        <v>4102</v>
      </c>
      <c r="D545" s="2" t="s">
        <v>10648</v>
      </c>
      <c r="E545" s="2" t="s">
        <v>7662</v>
      </c>
      <c r="F545" s="2" t="s">
        <v>12694</v>
      </c>
      <c r="G545" s="2">
        <v>9069523</v>
      </c>
      <c r="H545" s="2" t="s">
        <v>12467</v>
      </c>
      <c r="I545" s="2" t="s">
        <v>12695</v>
      </c>
      <c r="J545" s="2" t="s">
        <v>12696</v>
      </c>
      <c r="K545" s="2" t="s">
        <v>10670</v>
      </c>
    </row>
    <row r="546" spans="1:11" x14ac:dyDescent="0.25">
      <c r="A546" s="2" t="s">
        <v>12697</v>
      </c>
      <c r="B546" s="2" t="s">
        <v>545</v>
      </c>
      <c r="C546" s="2" t="s">
        <v>4103</v>
      </c>
      <c r="D546" s="2" t="s">
        <v>10648</v>
      </c>
      <c r="E546" s="2" t="s">
        <v>7663</v>
      </c>
      <c r="F546" s="2" t="s">
        <v>12698</v>
      </c>
      <c r="G546" s="2">
        <v>9069523</v>
      </c>
      <c r="H546" s="2" t="s">
        <v>12467</v>
      </c>
      <c r="I546" s="2" t="s">
        <v>12699</v>
      </c>
      <c r="J546" s="2" t="s">
        <v>12700</v>
      </c>
      <c r="K546" s="2" t="s">
        <v>10670</v>
      </c>
    </row>
    <row r="547" spans="1:11" x14ac:dyDescent="0.25">
      <c r="A547" s="2" t="s">
        <v>12701</v>
      </c>
      <c r="B547" s="2" t="s">
        <v>546</v>
      </c>
      <c r="C547" s="2" t="s">
        <v>4104</v>
      </c>
      <c r="D547" s="2" t="s">
        <v>10648</v>
      </c>
      <c r="E547" s="2" t="s">
        <v>7664</v>
      </c>
      <c r="F547" s="2" t="s">
        <v>12702</v>
      </c>
      <c r="G547" s="2">
        <v>9069523</v>
      </c>
      <c r="H547" s="2" t="s">
        <v>12467</v>
      </c>
      <c r="I547" s="2" t="s">
        <v>12703</v>
      </c>
      <c r="J547" s="2" t="s">
        <v>12704</v>
      </c>
      <c r="K547" s="2" t="s">
        <v>10670</v>
      </c>
    </row>
    <row r="548" spans="1:11" x14ac:dyDescent="0.25">
      <c r="A548" s="2" t="s">
        <v>12705</v>
      </c>
      <c r="B548" s="2" t="s">
        <v>547</v>
      </c>
      <c r="C548" s="2" t="s">
        <v>4105</v>
      </c>
      <c r="D548" s="2" t="s">
        <v>10648</v>
      </c>
      <c r="E548" s="2" t="s">
        <v>7665</v>
      </c>
      <c r="F548" s="2" t="s">
        <v>12706</v>
      </c>
      <c r="G548" s="2">
        <v>9069523</v>
      </c>
      <c r="H548" s="2" t="s">
        <v>12467</v>
      </c>
      <c r="I548" s="2" t="s">
        <v>12707</v>
      </c>
      <c r="J548" s="2" t="s">
        <v>12708</v>
      </c>
      <c r="K548" s="2" t="s">
        <v>10670</v>
      </c>
    </row>
    <row r="549" spans="1:11" x14ac:dyDescent="0.25">
      <c r="A549" s="2" t="s">
        <v>12709</v>
      </c>
      <c r="B549" s="2" t="s">
        <v>548</v>
      </c>
      <c r="C549" s="2" t="s">
        <v>4106</v>
      </c>
      <c r="D549" s="2" t="s">
        <v>10648</v>
      </c>
      <c r="E549" s="2" t="s">
        <v>7666</v>
      </c>
      <c r="F549" s="2" t="s">
        <v>12710</v>
      </c>
      <c r="G549" s="2">
        <v>9069523</v>
      </c>
      <c r="H549" s="2" t="s">
        <v>12467</v>
      </c>
      <c r="I549" s="2" t="s">
        <v>12711</v>
      </c>
      <c r="J549" s="2" t="s">
        <v>12712</v>
      </c>
      <c r="K549" s="2" t="s">
        <v>10670</v>
      </c>
    </row>
    <row r="550" spans="1:11" x14ac:dyDescent="0.25">
      <c r="A550" s="2" t="s">
        <v>12554</v>
      </c>
      <c r="B550" s="2" t="s">
        <v>549</v>
      </c>
      <c r="C550" s="2" t="s">
        <v>4107</v>
      </c>
      <c r="D550" s="2" t="s">
        <v>10648</v>
      </c>
      <c r="E550" s="2" t="s">
        <v>7667</v>
      </c>
      <c r="F550" s="2" t="s">
        <v>12713</v>
      </c>
      <c r="G550" s="2">
        <v>9069523</v>
      </c>
      <c r="H550" s="2" t="s">
        <v>12467</v>
      </c>
      <c r="I550" s="2" t="s">
        <v>12714</v>
      </c>
      <c r="J550" s="2" t="s">
        <v>12715</v>
      </c>
      <c r="K550" s="2" t="s">
        <v>10670</v>
      </c>
    </row>
    <row r="551" spans="1:11" x14ac:dyDescent="0.25">
      <c r="A551" s="2" t="s">
        <v>12716</v>
      </c>
      <c r="B551" s="2" t="s">
        <v>550</v>
      </c>
      <c r="C551" s="2" t="s">
        <v>4108</v>
      </c>
      <c r="D551" s="2" t="s">
        <v>10648</v>
      </c>
      <c r="E551" s="2" t="s">
        <v>7668</v>
      </c>
      <c r="F551" s="2" t="s">
        <v>12717</v>
      </c>
      <c r="G551" s="2">
        <v>9069523</v>
      </c>
      <c r="H551" s="2" t="s">
        <v>12467</v>
      </c>
      <c r="I551" s="2" t="s">
        <v>12718</v>
      </c>
      <c r="J551" s="2" t="s">
        <v>12719</v>
      </c>
      <c r="K551" s="2" t="s">
        <v>10670</v>
      </c>
    </row>
    <row r="552" spans="1:11" x14ac:dyDescent="0.25">
      <c r="A552" s="2" t="s">
        <v>12720</v>
      </c>
      <c r="B552" s="2" t="s">
        <v>551</v>
      </c>
      <c r="C552" s="2" t="s">
        <v>4109</v>
      </c>
      <c r="D552" s="2" t="s">
        <v>10648</v>
      </c>
      <c r="E552" s="2" t="s">
        <v>7669</v>
      </c>
      <c r="F552" s="2" t="s">
        <v>12721</v>
      </c>
      <c r="G552" s="2">
        <v>9069523</v>
      </c>
      <c r="H552" s="2" t="s">
        <v>12467</v>
      </c>
      <c r="I552" s="2" t="s">
        <v>12722</v>
      </c>
      <c r="J552" s="2" t="s">
        <v>12723</v>
      </c>
      <c r="K552" s="2" t="s">
        <v>10670</v>
      </c>
    </row>
    <row r="553" spans="1:11" x14ac:dyDescent="0.25">
      <c r="A553" s="2" t="s">
        <v>12724</v>
      </c>
      <c r="B553" s="2" t="s">
        <v>552</v>
      </c>
      <c r="C553" s="2" t="s">
        <v>4110</v>
      </c>
      <c r="D553" s="2" t="s">
        <v>10648</v>
      </c>
      <c r="E553" s="2" t="s">
        <v>7670</v>
      </c>
      <c r="F553" s="2" t="s">
        <v>12725</v>
      </c>
      <c r="G553" s="2">
        <v>9069523</v>
      </c>
      <c r="H553" s="2" t="s">
        <v>12467</v>
      </c>
      <c r="I553" s="2" t="s">
        <v>12726</v>
      </c>
      <c r="J553" s="2" t="s">
        <v>12727</v>
      </c>
      <c r="K553" s="2" t="s">
        <v>10670</v>
      </c>
    </row>
    <row r="554" spans="1:11" x14ac:dyDescent="0.25">
      <c r="A554" s="2" t="s">
        <v>12728</v>
      </c>
      <c r="B554" s="2" t="s">
        <v>553</v>
      </c>
      <c r="C554" s="2" t="s">
        <v>4111</v>
      </c>
      <c r="D554" s="2" t="s">
        <v>10648</v>
      </c>
      <c r="E554" s="2" t="s">
        <v>7671</v>
      </c>
      <c r="F554" s="2" t="s">
        <v>12729</v>
      </c>
      <c r="G554" s="2">
        <v>9069523</v>
      </c>
      <c r="H554" s="2" t="s">
        <v>12467</v>
      </c>
      <c r="I554" s="2" t="s">
        <v>12730</v>
      </c>
      <c r="J554" s="2" t="s">
        <v>12731</v>
      </c>
      <c r="K554" s="2" t="s">
        <v>10670</v>
      </c>
    </row>
    <row r="555" spans="1:11" x14ac:dyDescent="0.25">
      <c r="A555" s="2" t="s">
        <v>12732</v>
      </c>
      <c r="B555" s="2" t="s">
        <v>554</v>
      </c>
      <c r="C555" s="2" t="s">
        <v>4112</v>
      </c>
      <c r="D555" s="2" t="s">
        <v>10648</v>
      </c>
      <c r="E555" s="2" t="s">
        <v>7672</v>
      </c>
      <c r="F555" s="2" t="s">
        <v>12733</v>
      </c>
      <c r="G555" s="2">
        <v>9069523</v>
      </c>
      <c r="H555" s="2" t="s">
        <v>12467</v>
      </c>
      <c r="I555" s="2" t="s">
        <v>12734</v>
      </c>
      <c r="J555" s="2" t="s">
        <v>12735</v>
      </c>
      <c r="K555" s="2" t="s">
        <v>10670</v>
      </c>
    </row>
    <row r="556" spans="1:11" x14ac:dyDescent="0.25">
      <c r="A556" s="2" t="s">
        <v>12736</v>
      </c>
      <c r="B556" s="2" t="s">
        <v>555</v>
      </c>
      <c r="C556" s="2" t="s">
        <v>4113</v>
      </c>
      <c r="D556" s="2" t="s">
        <v>10648</v>
      </c>
      <c r="E556" s="2" t="s">
        <v>7673</v>
      </c>
      <c r="F556" s="2" t="s">
        <v>12737</v>
      </c>
      <c r="G556" s="2">
        <v>9069523</v>
      </c>
      <c r="H556" s="2" t="s">
        <v>12467</v>
      </c>
      <c r="I556" s="2" t="s">
        <v>12738</v>
      </c>
      <c r="J556" s="2" t="s">
        <v>12739</v>
      </c>
      <c r="K556" s="2" t="s">
        <v>10670</v>
      </c>
    </row>
    <row r="557" spans="1:11" x14ac:dyDescent="0.25">
      <c r="A557" s="2" t="s">
        <v>12740</v>
      </c>
      <c r="B557" s="2" t="s">
        <v>556</v>
      </c>
      <c r="C557" s="2" t="s">
        <v>4114</v>
      </c>
      <c r="D557" s="2" t="s">
        <v>10648</v>
      </c>
      <c r="E557" s="2" t="s">
        <v>7674</v>
      </c>
      <c r="F557" s="2" t="s">
        <v>12741</v>
      </c>
      <c r="G557" s="2">
        <v>9069523</v>
      </c>
      <c r="H557" s="2" t="s">
        <v>12467</v>
      </c>
      <c r="I557" s="2" t="s">
        <v>12742</v>
      </c>
      <c r="J557" s="2" t="s">
        <v>12743</v>
      </c>
      <c r="K557" s="2" t="s">
        <v>10670</v>
      </c>
    </row>
    <row r="558" spans="1:11" x14ac:dyDescent="0.25">
      <c r="A558" s="2" t="s">
        <v>12744</v>
      </c>
      <c r="B558" s="2" t="s">
        <v>557</v>
      </c>
      <c r="C558" s="2" t="s">
        <v>4115</v>
      </c>
      <c r="D558" s="2" t="s">
        <v>10648</v>
      </c>
      <c r="E558" s="2" t="s">
        <v>7675</v>
      </c>
      <c r="F558" s="2" t="s">
        <v>12745</v>
      </c>
      <c r="G558" s="2">
        <v>9069523</v>
      </c>
      <c r="H558" s="2" t="s">
        <v>12467</v>
      </c>
      <c r="I558" s="2" t="s">
        <v>12746</v>
      </c>
      <c r="J558" s="2" t="s">
        <v>12747</v>
      </c>
      <c r="K558" s="2" t="s">
        <v>10670</v>
      </c>
    </row>
    <row r="559" spans="1:11" x14ac:dyDescent="0.25">
      <c r="A559" s="2" t="s">
        <v>12748</v>
      </c>
      <c r="B559" s="2" t="s">
        <v>558</v>
      </c>
      <c r="C559" s="2" t="s">
        <v>4116</v>
      </c>
      <c r="D559" s="2" t="s">
        <v>10648</v>
      </c>
      <c r="E559" s="2" t="s">
        <v>7676</v>
      </c>
      <c r="F559" s="2" t="s">
        <v>12749</v>
      </c>
      <c r="G559" s="2">
        <v>9069523</v>
      </c>
      <c r="H559" s="2" t="s">
        <v>12467</v>
      </c>
      <c r="I559" s="2" t="s">
        <v>12750</v>
      </c>
      <c r="J559" s="2" t="s">
        <v>12751</v>
      </c>
      <c r="K559" s="2" t="s">
        <v>10670</v>
      </c>
    </row>
    <row r="560" spans="1:11" x14ac:dyDescent="0.25">
      <c r="A560" s="2" t="s">
        <v>12752</v>
      </c>
      <c r="B560" s="2" t="s">
        <v>559</v>
      </c>
      <c r="C560" s="2" t="s">
        <v>4117</v>
      </c>
      <c r="D560" s="2" t="s">
        <v>10648</v>
      </c>
      <c r="E560" s="2" t="s">
        <v>7677</v>
      </c>
      <c r="F560" s="2" t="s">
        <v>12753</v>
      </c>
      <c r="G560" s="2">
        <v>9069523</v>
      </c>
      <c r="H560" s="2" t="s">
        <v>12467</v>
      </c>
      <c r="I560" s="2" t="s">
        <v>12754</v>
      </c>
      <c r="J560" s="2" t="s">
        <v>12755</v>
      </c>
      <c r="K560" s="2" t="s">
        <v>10670</v>
      </c>
    </row>
    <row r="561" spans="1:11" x14ac:dyDescent="0.25">
      <c r="A561" s="2" t="s">
        <v>12756</v>
      </c>
      <c r="B561" s="2" t="s">
        <v>560</v>
      </c>
      <c r="C561" s="2" t="s">
        <v>4118</v>
      </c>
      <c r="D561" s="2" t="s">
        <v>10648</v>
      </c>
      <c r="E561" s="2" t="s">
        <v>7678</v>
      </c>
      <c r="F561" s="2" t="s">
        <v>12757</v>
      </c>
      <c r="G561" s="2">
        <v>9069523</v>
      </c>
      <c r="H561" s="2" t="s">
        <v>12467</v>
      </c>
      <c r="I561" s="2" t="s">
        <v>12758</v>
      </c>
      <c r="J561" s="2" t="s">
        <v>12759</v>
      </c>
      <c r="K561" s="2" t="s">
        <v>10670</v>
      </c>
    </row>
    <row r="562" spans="1:11" x14ac:dyDescent="0.25">
      <c r="A562" s="2" t="s">
        <v>12760</v>
      </c>
      <c r="B562" s="2" t="s">
        <v>561</v>
      </c>
      <c r="C562" s="2" t="s">
        <v>4119</v>
      </c>
      <c r="D562" s="2" t="s">
        <v>10648</v>
      </c>
      <c r="E562" s="2" t="s">
        <v>7679</v>
      </c>
      <c r="F562" s="2" t="s">
        <v>12761</v>
      </c>
      <c r="G562" s="2">
        <v>9069523</v>
      </c>
      <c r="H562" s="2" t="s">
        <v>12467</v>
      </c>
      <c r="I562" s="2" t="s">
        <v>12762</v>
      </c>
      <c r="J562" s="2" t="s">
        <v>12763</v>
      </c>
      <c r="K562" s="2" t="s">
        <v>10670</v>
      </c>
    </row>
    <row r="563" spans="1:11" x14ac:dyDescent="0.25">
      <c r="A563" s="2" t="s">
        <v>12610</v>
      </c>
      <c r="B563" s="2" t="s">
        <v>562</v>
      </c>
      <c r="C563" s="2" t="s">
        <v>4120</v>
      </c>
      <c r="D563" s="2" t="s">
        <v>10648</v>
      </c>
      <c r="E563" s="2" t="s">
        <v>7680</v>
      </c>
      <c r="F563" s="2" t="s">
        <v>12764</v>
      </c>
      <c r="G563" s="2">
        <v>9069523</v>
      </c>
      <c r="H563" s="2" t="s">
        <v>12467</v>
      </c>
      <c r="I563" s="2" t="s">
        <v>12765</v>
      </c>
      <c r="J563" s="2" t="s">
        <v>12766</v>
      </c>
      <c r="K563" s="2" t="s">
        <v>10670</v>
      </c>
    </row>
    <row r="564" spans="1:11" x14ac:dyDescent="0.25">
      <c r="A564" s="2" t="s">
        <v>12767</v>
      </c>
      <c r="B564" s="2" t="s">
        <v>563</v>
      </c>
      <c r="C564" s="2" t="s">
        <v>4121</v>
      </c>
      <c r="D564" s="2" t="s">
        <v>10648</v>
      </c>
      <c r="E564" s="2" t="s">
        <v>7681</v>
      </c>
      <c r="F564" s="2" t="s">
        <v>12768</v>
      </c>
      <c r="G564" s="2">
        <v>9069523</v>
      </c>
      <c r="H564" s="2" t="s">
        <v>12467</v>
      </c>
      <c r="I564" s="2" t="s">
        <v>12769</v>
      </c>
      <c r="J564" s="2" t="s">
        <v>12770</v>
      </c>
      <c r="K564" s="2" t="s">
        <v>10670</v>
      </c>
    </row>
    <row r="565" spans="1:11" x14ac:dyDescent="0.25">
      <c r="A565" s="2" t="s">
        <v>12771</v>
      </c>
      <c r="B565" s="2" t="s">
        <v>564</v>
      </c>
      <c r="C565" s="2" t="s">
        <v>4122</v>
      </c>
      <c r="D565" s="2" t="s">
        <v>10648</v>
      </c>
      <c r="E565" s="2" t="s">
        <v>7682</v>
      </c>
      <c r="F565" s="2" t="s">
        <v>12772</v>
      </c>
      <c r="G565" s="2">
        <v>9069523</v>
      </c>
      <c r="H565" s="2" t="s">
        <v>12467</v>
      </c>
      <c r="I565" s="2" t="s">
        <v>12773</v>
      </c>
      <c r="J565" s="2" t="s">
        <v>12774</v>
      </c>
      <c r="K565" s="2" t="s">
        <v>10670</v>
      </c>
    </row>
    <row r="566" spans="1:11" x14ac:dyDescent="0.25">
      <c r="A566" s="2" t="s">
        <v>12771</v>
      </c>
      <c r="B566" s="2" t="s">
        <v>565</v>
      </c>
      <c r="C566" s="2" t="s">
        <v>4123</v>
      </c>
      <c r="D566" s="2" t="s">
        <v>10648</v>
      </c>
      <c r="E566" s="2" t="s">
        <v>7683</v>
      </c>
      <c r="F566" s="2" t="s">
        <v>12775</v>
      </c>
      <c r="G566" s="2">
        <v>9069523</v>
      </c>
      <c r="H566" s="2" t="s">
        <v>12467</v>
      </c>
      <c r="I566" s="2" t="s">
        <v>12776</v>
      </c>
      <c r="J566" s="2" t="s">
        <v>12777</v>
      </c>
      <c r="K566" s="2" t="s">
        <v>10670</v>
      </c>
    </row>
    <row r="567" spans="1:11" x14ac:dyDescent="0.25">
      <c r="A567" s="2" t="s">
        <v>12778</v>
      </c>
      <c r="B567" s="2" t="s">
        <v>566</v>
      </c>
      <c r="C567" s="2" t="s">
        <v>4124</v>
      </c>
      <c r="D567" s="2" t="s">
        <v>10648</v>
      </c>
      <c r="E567" s="2" t="s">
        <v>7684</v>
      </c>
      <c r="F567" s="2" t="s">
        <v>12779</v>
      </c>
      <c r="G567" s="2">
        <v>9069523</v>
      </c>
      <c r="H567" s="2" t="s">
        <v>12467</v>
      </c>
      <c r="I567" s="2" t="s">
        <v>12780</v>
      </c>
      <c r="J567" s="2" t="s">
        <v>12781</v>
      </c>
      <c r="K567" s="2" t="s">
        <v>10670</v>
      </c>
    </row>
    <row r="568" spans="1:11" x14ac:dyDescent="0.25">
      <c r="A568" s="2" t="s">
        <v>12782</v>
      </c>
      <c r="B568" s="2" t="s">
        <v>567</v>
      </c>
      <c r="C568" s="2" t="s">
        <v>4125</v>
      </c>
      <c r="D568" s="2" t="s">
        <v>10648</v>
      </c>
      <c r="E568" s="2" t="s">
        <v>7685</v>
      </c>
      <c r="F568" s="2" t="s">
        <v>12783</v>
      </c>
      <c r="G568" s="2">
        <v>9069523</v>
      </c>
      <c r="H568" s="2" t="s">
        <v>12467</v>
      </c>
      <c r="I568" s="2" t="s">
        <v>12784</v>
      </c>
      <c r="J568" s="2" t="s">
        <v>12785</v>
      </c>
      <c r="K568" s="2" t="s">
        <v>10670</v>
      </c>
    </row>
    <row r="569" spans="1:11" x14ac:dyDescent="0.25">
      <c r="A569" s="2" t="s">
        <v>12786</v>
      </c>
      <c r="B569" s="2" t="s">
        <v>568</v>
      </c>
      <c r="C569" s="2" t="s">
        <v>4126</v>
      </c>
      <c r="D569" s="2" t="s">
        <v>10648</v>
      </c>
      <c r="E569" s="2" t="s">
        <v>7686</v>
      </c>
      <c r="F569" s="2" t="s">
        <v>12787</v>
      </c>
      <c r="G569" s="2">
        <v>9069523</v>
      </c>
      <c r="H569" s="2" t="s">
        <v>12467</v>
      </c>
      <c r="I569" s="2" t="s">
        <v>12788</v>
      </c>
      <c r="J569" s="2" t="s">
        <v>12789</v>
      </c>
      <c r="K569" s="2" t="s">
        <v>10670</v>
      </c>
    </row>
    <row r="570" spans="1:11" x14ac:dyDescent="0.25">
      <c r="A570" s="2" t="s">
        <v>12760</v>
      </c>
      <c r="B570" s="2" t="s">
        <v>569</v>
      </c>
      <c r="C570" s="2" t="s">
        <v>4127</v>
      </c>
      <c r="D570" s="2" t="s">
        <v>10648</v>
      </c>
      <c r="E570" s="2" t="s">
        <v>7687</v>
      </c>
      <c r="F570" s="2" t="s">
        <v>12790</v>
      </c>
      <c r="G570" s="2">
        <v>9069523</v>
      </c>
      <c r="H570" s="2" t="s">
        <v>12467</v>
      </c>
      <c r="I570" s="2" t="s">
        <v>12791</v>
      </c>
      <c r="J570" s="2" t="s">
        <v>12792</v>
      </c>
      <c r="K570" s="2" t="s">
        <v>10670</v>
      </c>
    </row>
    <row r="571" spans="1:11" x14ac:dyDescent="0.25">
      <c r="A571" s="2" t="s">
        <v>12610</v>
      </c>
      <c r="B571" s="2" t="s">
        <v>570</v>
      </c>
      <c r="C571" s="2" t="s">
        <v>4128</v>
      </c>
      <c r="D571" s="2" t="s">
        <v>10648</v>
      </c>
      <c r="E571" s="2" t="s">
        <v>7688</v>
      </c>
      <c r="F571" s="2" t="s">
        <v>12793</v>
      </c>
      <c r="G571" s="2">
        <v>9069523</v>
      </c>
      <c r="H571" s="2" t="s">
        <v>12467</v>
      </c>
      <c r="I571" s="2" t="s">
        <v>12794</v>
      </c>
      <c r="J571" s="2" t="s">
        <v>12795</v>
      </c>
      <c r="K571" s="2" t="s">
        <v>10670</v>
      </c>
    </row>
    <row r="572" spans="1:11" x14ac:dyDescent="0.25">
      <c r="A572" s="2" t="s">
        <v>12796</v>
      </c>
      <c r="B572" s="2" t="s">
        <v>571</v>
      </c>
      <c r="C572" s="2" t="s">
        <v>4129</v>
      </c>
      <c r="D572" s="2" t="s">
        <v>10648</v>
      </c>
      <c r="E572" s="2" t="s">
        <v>7689</v>
      </c>
      <c r="F572" s="2" t="s">
        <v>12797</v>
      </c>
      <c r="G572" s="2">
        <v>9069523</v>
      </c>
      <c r="H572" s="2" t="s">
        <v>12467</v>
      </c>
      <c r="I572" s="2" t="s">
        <v>12798</v>
      </c>
      <c r="J572" s="2" t="s">
        <v>12799</v>
      </c>
      <c r="K572" s="2" t="s">
        <v>10670</v>
      </c>
    </row>
    <row r="573" spans="1:11" x14ac:dyDescent="0.25">
      <c r="A573" s="2" t="s">
        <v>12800</v>
      </c>
      <c r="B573" s="2" t="s">
        <v>572</v>
      </c>
      <c r="C573" s="2" t="s">
        <v>4130</v>
      </c>
      <c r="D573" s="2" t="s">
        <v>10648</v>
      </c>
      <c r="E573" s="2" t="s">
        <v>7690</v>
      </c>
      <c r="F573" s="2" t="s">
        <v>12801</v>
      </c>
      <c r="G573" s="2">
        <v>9069523</v>
      </c>
      <c r="H573" s="2" t="s">
        <v>12467</v>
      </c>
      <c r="I573" s="2" t="s">
        <v>12802</v>
      </c>
      <c r="J573" s="2" t="s">
        <v>12803</v>
      </c>
      <c r="K573" s="2" t="s">
        <v>10670</v>
      </c>
    </row>
    <row r="574" spans="1:11" x14ac:dyDescent="0.25">
      <c r="A574" s="2" t="s">
        <v>12804</v>
      </c>
      <c r="B574" s="2" t="s">
        <v>573</v>
      </c>
      <c r="C574" s="2" t="s">
        <v>4131</v>
      </c>
      <c r="D574" s="2" t="s">
        <v>10648</v>
      </c>
      <c r="E574" s="2" t="s">
        <v>7691</v>
      </c>
      <c r="F574" s="2" t="s">
        <v>12805</v>
      </c>
      <c r="G574" s="2">
        <v>9069523</v>
      </c>
      <c r="H574" s="2" t="s">
        <v>12467</v>
      </c>
      <c r="I574" s="2" t="s">
        <v>12806</v>
      </c>
      <c r="J574" s="2" t="s">
        <v>12807</v>
      </c>
      <c r="K574" s="2" t="s">
        <v>10670</v>
      </c>
    </row>
    <row r="575" spans="1:11" x14ac:dyDescent="0.25">
      <c r="A575" s="2" t="s">
        <v>12808</v>
      </c>
      <c r="B575" s="2" t="s">
        <v>574</v>
      </c>
      <c r="C575" s="2" t="s">
        <v>4132</v>
      </c>
      <c r="D575" s="2" t="s">
        <v>10648</v>
      </c>
      <c r="E575" s="2" t="s">
        <v>7692</v>
      </c>
      <c r="F575" s="2" t="s">
        <v>12809</v>
      </c>
      <c r="G575" s="2">
        <v>9069523</v>
      </c>
      <c r="H575" s="2" t="s">
        <v>12467</v>
      </c>
      <c r="I575" s="2" t="s">
        <v>12810</v>
      </c>
      <c r="J575" s="2" t="s">
        <v>12811</v>
      </c>
      <c r="K575" s="2" t="s">
        <v>10670</v>
      </c>
    </row>
    <row r="576" spans="1:11" x14ac:dyDescent="0.25">
      <c r="A576" s="2" t="s">
        <v>12812</v>
      </c>
      <c r="B576" s="2" t="s">
        <v>575</v>
      </c>
      <c r="C576" s="2" t="s">
        <v>4133</v>
      </c>
      <c r="D576" s="2" t="s">
        <v>10648</v>
      </c>
      <c r="E576" s="2" t="s">
        <v>7693</v>
      </c>
      <c r="F576" s="2" t="s">
        <v>12813</v>
      </c>
      <c r="G576" s="2">
        <v>9069523</v>
      </c>
      <c r="H576" s="2" t="s">
        <v>12467</v>
      </c>
      <c r="I576" s="2" t="s">
        <v>12814</v>
      </c>
      <c r="J576" s="2" t="s">
        <v>12815</v>
      </c>
      <c r="K576" s="2" t="s">
        <v>10670</v>
      </c>
    </row>
    <row r="577" spans="1:11" x14ac:dyDescent="0.25">
      <c r="A577" s="2" t="s">
        <v>12610</v>
      </c>
      <c r="B577" s="2" t="s">
        <v>576</v>
      </c>
      <c r="C577" s="2" t="s">
        <v>4134</v>
      </c>
      <c r="D577" s="2" t="s">
        <v>10648</v>
      </c>
      <c r="E577" s="2" t="s">
        <v>7694</v>
      </c>
      <c r="F577" s="2" t="s">
        <v>12816</v>
      </c>
      <c r="G577" s="2">
        <v>9069523</v>
      </c>
      <c r="H577" s="2" t="s">
        <v>12467</v>
      </c>
      <c r="I577" s="2" t="s">
        <v>12817</v>
      </c>
      <c r="J577" s="2" t="s">
        <v>12818</v>
      </c>
      <c r="K577" s="2" t="s">
        <v>10670</v>
      </c>
    </row>
    <row r="578" spans="1:11" x14ac:dyDescent="0.25">
      <c r="A578" s="2" t="s">
        <v>12819</v>
      </c>
      <c r="B578" s="2" t="s">
        <v>577</v>
      </c>
      <c r="C578" s="2" t="s">
        <v>4135</v>
      </c>
      <c r="D578" s="2" t="s">
        <v>10648</v>
      </c>
      <c r="E578" s="2" t="s">
        <v>7695</v>
      </c>
      <c r="F578" s="2" t="s">
        <v>12820</v>
      </c>
      <c r="G578" s="2">
        <v>9069523</v>
      </c>
      <c r="H578" s="2" t="s">
        <v>12467</v>
      </c>
      <c r="I578" s="2" t="s">
        <v>12699</v>
      </c>
      <c r="J578" s="2" t="s">
        <v>12821</v>
      </c>
      <c r="K578" s="2" t="s">
        <v>10670</v>
      </c>
    </row>
    <row r="579" spans="1:11" x14ac:dyDescent="0.25">
      <c r="A579" s="2" t="s">
        <v>12822</v>
      </c>
      <c r="B579" s="2" t="s">
        <v>578</v>
      </c>
      <c r="C579" s="2" t="s">
        <v>4136</v>
      </c>
      <c r="D579" s="2" t="s">
        <v>10648</v>
      </c>
      <c r="E579" s="2" t="s">
        <v>7696</v>
      </c>
      <c r="F579" s="2" t="s">
        <v>12823</v>
      </c>
      <c r="G579" s="2">
        <v>9069523</v>
      </c>
      <c r="H579" s="2" t="s">
        <v>12467</v>
      </c>
      <c r="I579" s="2" t="s">
        <v>12824</v>
      </c>
      <c r="J579" s="2" t="s">
        <v>12825</v>
      </c>
      <c r="K579" s="2" t="s">
        <v>10670</v>
      </c>
    </row>
    <row r="580" spans="1:11" x14ac:dyDescent="0.25">
      <c r="A580" s="2" t="s">
        <v>12826</v>
      </c>
      <c r="B580" s="2" t="s">
        <v>579</v>
      </c>
      <c r="C580" s="2" t="s">
        <v>4137</v>
      </c>
      <c r="D580" s="2" t="s">
        <v>10648</v>
      </c>
      <c r="E580" s="2" t="s">
        <v>7697</v>
      </c>
      <c r="F580" s="2" t="s">
        <v>12827</v>
      </c>
      <c r="G580" s="2">
        <v>9069523</v>
      </c>
      <c r="H580" s="2" t="s">
        <v>12467</v>
      </c>
      <c r="I580" s="2" t="s">
        <v>12828</v>
      </c>
      <c r="J580" s="2" t="s">
        <v>12829</v>
      </c>
      <c r="K580" s="2" t="s">
        <v>10670</v>
      </c>
    </row>
    <row r="581" spans="1:11" x14ac:dyDescent="0.25">
      <c r="A581" s="2" t="s">
        <v>12830</v>
      </c>
      <c r="B581" s="2" t="s">
        <v>580</v>
      </c>
      <c r="C581" s="2" t="s">
        <v>4138</v>
      </c>
      <c r="D581" s="2" t="s">
        <v>10648</v>
      </c>
      <c r="E581" s="2" t="s">
        <v>7698</v>
      </c>
      <c r="F581" s="2" t="s">
        <v>12831</v>
      </c>
      <c r="G581" s="2">
        <v>9069523</v>
      </c>
      <c r="H581" s="2" t="s">
        <v>12467</v>
      </c>
      <c r="I581" s="2" t="s">
        <v>12832</v>
      </c>
      <c r="J581" s="2" t="s">
        <v>12833</v>
      </c>
      <c r="K581" s="2" t="s">
        <v>10670</v>
      </c>
    </row>
    <row r="582" spans="1:11" x14ac:dyDescent="0.25">
      <c r="A582" s="2" t="s">
        <v>12834</v>
      </c>
      <c r="B582" s="2" t="s">
        <v>581</v>
      </c>
      <c r="C582" s="2" t="s">
        <v>4139</v>
      </c>
      <c r="D582" s="2" t="s">
        <v>10648</v>
      </c>
      <c r="E582" s="2" t="s">
        <v>7699</v>
      </c>
      <c r="F582" s="2" t="s">
        <v>12835</v>
      </c>
      <c r="G582" s="2">
        <v>9069523</v>
      </c>
      <c r="H582" s="2" t="s">
        <v>12467</v>
      </c>
      <c r="I582" s="2" t="s">
        <v>12836</v>
      </c>
      <c r="J582" s="2" t="s">
        <v>12837</v>
      </c>
      <c r="K582" s="2" t="s">
        <v>10670</v>
      </c>
    </row>
    <row r="583" spans="1:11" x14ac:dyDescent="0.25">
      <c r="A583" s="2" t="s">
        <v>12826</v>
      </c>
      <c r="B583" s="2" t="s">
        <v>582</v>
      </c>
      <c r="C583" s="2" t="s">
        <v>4140</v>
      </c>
      <c r="D583" s="2" t="s">
        <v>10648</v>
      </c>
      <c r="E583" s="2" t="s">
        <v>7700</v>
      </c>
      <c r="F583" s="2" t="s">
        <v>12838</v>
      </c>
      <c r="G583" s="2">
        <v>9069523</v>
      </c>
      <c r="H583" s="2" t="s">
        <v>12467</v>
      </c>
      <c r="I583" s="2" t="s">
        <v>12839</v>
      </c>
      <c r="J583" s="2" t="s">
        <v>12840</v>
      </c>
      <c r="K583" s="2" t="s">
        <v>10670</v>
      </c>
    </row>
    <row r="584" spans="1:11" x14ac:dyDescent="0.25">
      <c r="A584" s="2" t="s">
        <v>12841</v>
      </c>
      <c r="B584" s="2" t="s">
        <v>583</v>
      </c>
      <c r="C584" s="2" t="s">
        <v>4141</v>
      </c>
      <c r="D584" s="2" t="s">
        <v>10648</v>
      </c>
      <c r="E584" s="2" t="s">
        <v>7701</v>
      </c>
      <c r="F584" s="2" t="s">
        <v>12842</v>
      </c>
      <c r="G584" s="2">
        <v>2056</v>
      </c>
      <c r="H584" s="2" t="s">
        <v>12843</v>
      </c>
      <c r="I584" s="2" t="s">
        <v>12844</v>
      </c>
      <c r="J584" s="2" t="s">
        <v>12845</v>
      </c>
      <c r="K584" s="2" t="s">
        <v>10670</v>
      </c>
    </row>
    <row r="585" spans="1:11" x14ac:dyDescent="0.25">
      <c r="A585" s="2" t="s">
        <v>12846</v>
      </c>
      <c r="B585" s="2" t="s">
        <v>584</v>
      </c>
      <c r="C585" s="2" t="s">
        <v>4142</v>
      </c>
      <c r="D585" s="2" t="s">
        <v>10648</v>
      </c>
      <c r="E585" s="2" t="s">
        <v>7702</v>
      </c>
      <c r="F585" s="2" t="s">
        <v>12847</v>
      </c>
      <c r="G585" s="2">
        <v>9069523</v>
      </c>
      <c r="H585" s="2" t="s">
        <v>12467</v>
      </c>
      <c r="I585" s="2" t="s">
        <v>12848</v>
      </c>
      <c r="J585" s="2" t="s">
        <v>12849</v>
      </c>
      <c r="K585" s="2" t="s">
        <v>10670</v>
      </c>
    </row>
    <row r="586" spans="1:11" x14ac:dyDescent="0.25">
      <c r="A586" s="2" t="s">
        <v>12846</v>
      </c>
      <c r="B586" s="2" t="s">
        <v>585</v>
      </c>
      <c r="C586" s="2" t="s">
        <v>4143</v>
      </c>
      <c r="D586" s="2" t="s">
        <v>10648</v>
      </c>
      <c r="E586" s="2" t="s">
        <v>7703</v>
      </c>
      <c r="F586" s="2" t="s">
        <v>12850</v>
      </c>
      <c r="G586" s="2">
        <v>9069523</v>
      </c>
      <c r="H586" s="2" t="s">
        <v>12467</v>
      </c>
      <c r="I586" s="2" t="s">
        <v>12851</v>
      </c>
      <c r="J586" s="2" t="s">
        <v>12852</v>
      </c>
      <c r="K586" s="2" t="s">
        <v>10670</v>
      </c>
    </row>
    <row r="587" spans="1:11" x14ac:dyDescent="0.25">
      <c r="A587" s="2" t="s">
        <v>12853</v>
      </c>
      <c r="B587" s="2" t="s">
        <v>586</v>
      </c>
      <c r="C587" s="2" t="s">
        <v>4144</v>
      </c>
      <c r="D587" s="2" t="s">
        <v>10648</v>
      </c>
      <c r="E587" s="2" t="s">
        <v>7704</v>
      </c>
      <c r="F587" s="2" t="s">
        <v>12854</v>
      </c>
      <c r="G587" s="2">
        <v>9069523</v>
      </c>
      <c r="H587" s="2" t="s">
        <v>12467</v>
      </c>
      <c r="I587" s="2" t="s">
        <v>12855</v>
      </c>
      <c r="J587" s="2" t="s">
        <v>12856</v>
      </c>
      <c r="K587" s="2" t="s">
        <v>10670</v>
      </c>
    </row>
    <row r="588" spans="1:11" x14ac:dyDescent="0.25">
      <c r="A588" s="2" t="s">
        <v>12857</v>
      </c>
      <c r="B588" s="2" t="s">
        <v>587</v>
      </c>
      <c r="C588" s="2" t="s">
        <v>4145</v>
      </c>
      <c r="D588" s="2" t="s">
        <v>10648</v>
      </c>
      <c r="E588" s="2" t="s">
        <v>7705</v>
      </c>
      <c r="F588" s="2" t="s">
        <v>12858</v>
      </c>
      <c r="G588" s="2">
        <v>9069523</v>
      </c>
      <c r="H588" s="2" t="s">
        <v>12467</v>
      </c>
      <c r="I588" s="2" t="s">
        <v>12859</v>
      </c>
      <c r="J588" s="2" t="s">
        <v>12860</v>
      </c>
      <c r="K588" s="2" t="s">
        <v>10670</v>
      </c>
    </row>
    <row r="589" spans="1:11" x14ac:dyDescent="0.25">
      <c r="A589" s="2" t="s">
        <v>12861</v>
      </c>
      <c r="B589" s="2" t="s">
        <v>588</v>
      </c>
      <c r="C589" s="2" t="s">
        <v>4146</v>
      </c>
      <c r="D589" s="2" t="s">
        <v>10648</v>
      </c>
      <c r="E589" s="2" t="s">
        <v>7706</v>
      </c>
      <c r="F589" s="2" t="s">
        <v>12862</v>
      </c>
      <c r="G589" s="2">
        <v>9069523</v>
      </c>
      <c r="H589" s="2" t="s">
        <v>12467</v>
      </c>
      <c r="I589" s="2" t="s">
        <v>12863</v>
      </c>
      <c r="J589" s="2" t="s">
        <v>12864</v>
      </c>
      <c r="K589" s="2" t="s">
        <v>10670</v>
      </c>
    </row>
    <row r="590" spans="1:11" x14ac:dyDescent="0.25">
      <c r="A590" s="2" t="s">
        <v>12865</v>
      </c>
      <c r="B590" s="2" t="s">
        <v>589</v>
      </c>
      <c r="C590" s="2" t="s">
        <v>4147</v>
      </c>
      <c r="D590" s="2" t="s">
        <v>10648</v>
      </c>
      <c r="E590" s="2" t="s">
        <v>7707</v>
      </c>
      <c r="F590" s="2" t="s">
        <v>12866</v>
      </c>
      <c r="G590" s="2">
        <v>9069523</v>
      </c>
      <c r="H590" s="2" t="s">
        <v>12467</v>
      </c>
      <c r="I590" s="2" t="s">
        <v>12867</v>
      </c>
      <c r="J590" s="2" t="s">
        <v>12868</v>
      </c>
      <c r="K590" s="2" t="s">
        <v>10670</v>
      </c>
    </row>
    <row r="591" spans="1:11" x14ac:dyDescent="0.25">
      <c r="A591" s="2" t="s">
        <v>12869</v>
      </c>
      <c r="B591" s="2" t="s">
        <v>590</v>
      </c>
      <c r="C591" s="2" t="s">
        <v>4148</v>
      </c>
      <c r="D591" s="2" t="s">
        <v>10648</v>
      </c>
      <c r="E591" s="2" t="s">
        <v>7708</v>
      </c>
      <c r="F591" s="2" t="s">
        <v>12870</v>
      </c>
      <c r="G591" s="2">
        <v>9069523</v>
      </c>
      <c r="H591" s="2" t="s">
        <v>12467</v>
      </c>
      <c r="I591" s="2" t="s">
        <v>12871</v>
      </c>
      <c r="J591" s="2" t="s">
        <v>12872</v>
      </c>
      <c r="K591" s="2" t="s">
        <v>10670</v>
      </c>
    </row>
    <row r="592" spans="1:11" x14ac:dyDescent="0.25">
      <c r="A592" s="2" t="s">
        <v>12873</v>
      </c>
      <c r="B592" s="2" t="s">
        <v>591</v>
      </c>
      <c r="C592" s="2" t="s">
        <v>4149</v>
      </c>
      <c r="D592" s="2" t="s">
        <v>10648</v>
      </c>
      <c r="E592" s="2" t="s">
        <v>7709</v>
      </c>
      <c r="F592" s="2" t="s">
        <v>12874</v>
      </c>
      <c r="G592" s="2">
        <v>9069523</v>
      </c>
      <c r="H592" s="2" t="s">
        <v>12467</v>
      </c>
      <c r="I592" s="2" t="s">
        <v>12875</v>
      </c>
      <c r="J592" s="2" t="s">
        <v>12876</v>
      </c>
      <c r="K592" s="2" t="s">
        <v>10670</v>
      </c>
    </row>
    <row r="593" spans="1:11" x14ac:dyDescent="0.25">
      <c r="A593" s="2" t="s">
        <v>12877</v>
      </c>
      <c r="B593" s="2" t="s">
        <v>592</v>
      </c>
      <c r="C593" s="2" t="s">
        <v>4150</v>
      </c>
      <c r="D593" s="2" t="s">
        <v>10648</v>
      </c>
      <c r="E593" s="2" t="s">
        <v>7710</v>
      </c>
      <c r="F593" s="2" t="s">
        <v>12878</v>
      </c>
      <c r="G593" s="2">
        <v>9069523</v>
      </c>
      <c r="H593" s="2" t="s">
        <v>12467</v>
      </c>
      <c r="I593" s="2" t="s">
        <v>12879</v>
      </c>
      <c r="J593" s="2" t="s">
        <v>12880</v>
      </c>
      <c r="K593" s="2" t="s">
        <v>10670</v>
      </c>
    </row>
    <row r="594" spans="1:11" x14ac:dyDescent="0.25">
      <c r="A594" s="2" t="s">
        <v>12881</v>
      </c>
      <c r="B594" s="2" t="s">
        <v>593</v>
      </c>
      <c r="C594" s="2" t="s">
        <v>4151</v>
      </c>
      <c r="D594" s="2" t="s">
        <v>10648</v>
      </c>
      <c r="E594" s="2" t="s">
        <v>7711</v>
      </c>
      <c r="F594" s="2" t="s">
        <v>12882</v>
      </c>
      <c r="G594" s="2">
        <v>9069523</v>
      </c>
      <c r="H594" s="2" t="s">
        <v>12467</v>
      </c>
      <c r="I594" s="2" t="s">
        <v>12883</v>
      </c>
      <c r="J594" s="2" t="s">
        <v>12884</v>
      </c>
      <c r="K594" s="2" t="s">
        <v>10670</v>
      </c>
    </row>
    <row r="595" spans="1:11" x14ac:dyDescent="0.25">
      <c r="A595" s="2" t="s">
        <v>12885</v>
      </c>
      <c r="B595" s="2" t="s">
        <v>594</v>
      </c>
      <c r="C595" s="2" t="s">
        <v>4152</v>
      </c>
      <c r="D595" s="2" t="s">
        <v>10648</v>
      </c>
      <c r="E595" s="2" t="s">
        <v>7712</v>
      </c>
      <c r="F595" s="2" t="s">
        <v>12886</v>
      </c>
      <c r="G595" s="2">
        <v>9069523</v>
      </c>
      <c r="H595" s="2" t="s">
        <v>12467</v>
      </c>
      <c r="I595" s="2" t="s">
        <v>12887</v>
      </c>
      <c r="J595" s="2" t="s">
        <v>12888</v>
      </c>
      <c r="K595" s="2" t="s">
        <v>10670</v>
      </c>
    </row>
    <row r="596" spans="1:11" x14ac:dyDescent="0.25">
      <c r="A596" s="2" t="s">
        <v>12889</v>
      </c>
      <c r="B596" s="2" t="s">
        <v>595</v>
      </c>
      <c r="C596" s="2" t="s">
        <v>4153</v>
      </c>
      <c r="D596" s="2" t="s">
        <v>10648</v>
      </c>
      <c r="E596" s="2" t="s">
        <v>7713</v>
      </c>
      <c r="F596" s="2" t="s">
        <v>12890</v>
      </c>
      <c r="G596" s="2">
        <v>9069523</v>
      </c>
      <c r="H596" s="2" t="s">
        <v>12467</v>
      </c>
      <c r="I596" s="2" t="s">
        <v>12891</v>
      </c>
      <c r="J596" s="2" t="s">
        <v>12892</v>
      </c>
      <c r="K596" s="2" t="s">
        <v>10670</v>
      </c>
    </row>
    <row r="597" spans="1:11" x14ac:dyDescent="0.25">
      <c r="A597" s="2" t="s">
        <v>12893</v>
      </c>
      <c r="B597" s="2" t="s">
        <v>596</v>
      </c>
      <c r="C597" s="2" t="s">
        <v>4154</v>
      </c>
      <c r="D597" s="2" t="s">
        <v>10648</v>
      </c>
      <c r="E597" s="2" t="s">
        <v>7714</v>
      </c>
      <c r="F597" s="2" t="s">
        <v>12894</v>
      </c>
      <c r="G597" s="2">
        <v>9069523</v>
      </c>
      <c r="H597" s="2" t="s">
        <v>12467</v>
      </c>
      <c r="I597" s="2" t="s">
        <v>12895</v>
      </c>
      <c r="J597" s="2" t="s">
        <v>12896</v>
      </c>
      <c r="K597" s="2" t="s">
        <v>10670</v>
      </c>
    </row>
    <row r="598" spans="1:11" x14ac:dyDescent="0.25">
      <c r="A598" s="2" t="s">
        <v>12897</v>
      </c>
      <c r="B598" s="2" t="s">
        <v>597</v>
      </c>
      <c r="C598" s="2" t="s">
        <v>4155</v>
      </c>
      <c r="D598" s="2" t="s">
        <v>10648</v>
      </c>
      <c r="E598" s="2" t="s">
        <v>7715</v>
      </c>
      <c r="F598" s="2" t="s">
        <v>12898</v>
      </c>
      <c r="G598" s="2">
        <v>9069523</v>
      </c>
      <c r="H598" s="2" t="s">
        <v>12467</v>
      </c>
      <c r="I598" s="2" t="s">
        <v>12899</v>
      </c>
      <c r="J598" s="2" t="s">
        <v>12900</v>
      </c>
      <c r="K598" s="2" t="s">
        <v>10670</v>
      </c>
    </row>
    <row r="599" spans="1:11" x14ac:dyDescent="0.25">
      <c r="A599" s="2" t="s">
        <v>12897</v>
      </c>
      <c r="B599" s="2" t="s">
        <v>598</v>
      </c>
      <c r="C599" s="2" t="s">
        <v>4156</v>
      </c>
      <c r="D599" s="2" t="s">
        <v>10648</v>
      </c>
      <c r="E599" s="2" t="s">
        <v>7716</v>
      </c>
      <c r="F599" s="2" t="s">
        <v>12901</v>
      </c>
      <c r="G599" s="2">
        <v>9069523</v>
      </c>
      <c r="H599" s="2" t="s">
        <v>12467</v>
      </c>
      <c r="I599" s="2" t="s">
        <v>12902</v>
      </c>
      <c r="J599" s="2" t="s">
        <v>12903</v>
      </c>
      <c r="K599" s="2" t="s">
        <v>10670</v>
      </c>
    </row>
    <row r="600" spans="1:11" x14ac:dyDescent="0.25">
      <c r="A600" s="2" t="s">
        <v>12904</v>
      </c>
      <c r="B600" s="2" t="s">
        <v>599</v>
      </c>
      <c r="C600" s="2" t="s">
        <v>4157</v>
      </c>
      <c r="D600" s="2" t="s">
        <v>10648</v>
      </c>
      <c r="E600" s="2" t="s">
        <v>7717</v>
      </c>
      <c r="F600" s="2" t="s">
        <v>12905</v>
      </c>
      <c r="G600" s="2">
        <v>9069523</v>
      </c>
      <c r="H600" s="2" t="s">
        <v>12467</v>
      </c>
      <c r="I600" s="2" t="s">
        <v>12906</v>
      </c>
      <c r="J600" s="2" t="s">
        <v>12907</v>
      </c>
      <c r="K600" s="2" t="s">
        <v>10670</v>
      </c>
    </row>
    <row r="601" spans="1:11" x14ac:dyDescent="0.25">
      <c r="A601" s="2" t="s">
        <v>12908</v>
      </c>
      <c r="B601" s="2" t="s">
        <v>600</v>
      </c>
      <c r="C601" s="2" t="s">
        <v>4158</v>
      </c>
      <c r="D601" s="2" t="s">
        <v>10648</v>
      </c>
      <c r="E601" s="2" t="s">
        <v>7718</v>
      </c>
      <c r="F601" s="2" t="s">
        <v>12909</v>
      </c>
      <c r="G601" s="2">
        <v>9069523</v>
      </c>
      <c r="H601" s="2" t="s">
        <v>12467</v>
      </c>
      <c r="I601" s="2" t="s">
        <v>12910</v>
      </c>
      <c r="J601" s="2" t="s">
        <v>12911</v>
      </c>
      <c r="K601" s="2" t="s">
        <v>10670</v>
      </c>
    </row>
    <row r="602" spans="1:11" x14ac:dyDescent="0.25">
      <c r="A602" s="2" t="s">
        <v>12912</v>
      </c>
      <c r="B602" s="2" t="s">
        <v>601</v>
      </c>
      <c r="C602" s="2" t="s">
        <v>4159</v>
      </c>
      <c r="D602" s="2" t="s">
        <v>10648</v>
      </c>
      <c r="E602" s="2" t="s">
        <v>7719</v>
      </c>
      <c r="F602" s="2" t="s">
        <v>12913</v>
      </c>
      <c r="G602" s="2">
        <v>9069523</v>
      </c>
      <c r="H602" s="2" t="s">
        <v>12467</v>
      </c>
      <c r="I602" s="2" t="s">
        <v>12914</v>
      </c>
      <c r="J602" s="2" t="s">
        <v>12915</v>
      </c>
      <c r="K602" s="2" t="s">
        <v>10670</v>
      </c>
    </row>
    <row r="603" spans="1:11" x14ac:dyDescent="0.25">
      <c r="A603" s="2" t="s">
        <v>12916</v>
      </c>
      <c r="B603" s="2" t="s">
        <v>602</v>
      </c>
      <c r="C603" s="2" t="s">
        <v>4160</v>
      </c>
      <c r="D603" s="2" t="s">
        <v>10648</v>
      </c>
      <c r="E603" s="2" t="s">
        <v>7720</v>
      </c>
      <c r="F603" s="2" t="s">
        <v>12917</v>
      </c>
      <c r="G603" s="2">
        <v>9069523</v>
      </c>
      <c r="H603" s="2" t="s">
        <v>12467</v>
      </c>
      <c r="I603" s="2" t="s">
        <v>12918</v>
      </c>
      <c r="J603" s="2" t="s">
        <v>12919</v>
      </c>
      <c r="K603" s="2" t="s">
        <v>10670</v>
      </c>
    </row>
    <row r="604" spans="1:11" x14ac:dyDescent="0.25">
      <c r="A604" s="2" t="s">
        <v>12897</v>
      </c>
      <c r="B604" s="2" t="s">
        <v>603</v>
      </c>
      <c r="C604" s="2" t="s">
        <v>4161</v>
      </c>
      <c r="D604" s="2" t="s">
        <v>10648</v>
      </c>
      <c r="E604" s="2" t="s">
        <v>7721</v>
      </c>
      <c r="F604" s="2" t="s">
        <v>12920</v>
      </c>
      <c r="G604" s="2">
        <v>9069523</v>
      </c>
      <c r="H604" s="2" t="s">
        <v>12467</v>
      </c>
      <c r="I604" s="2" t="s">
        <v>12921</v>
      </c>
      <c r="J604" s="2" t="s">
        <v>12922</v>
      </c>
      <c r="K604" s="2" t="s">
        <v>10670</v>
      </c>
    </row>
    <row r="605" spans="1:11" x14ac:dyDescent="0.25">
      <c r="A605" s="2" t="s">
        <v>12923</v>
      </c>
      <c r="B605" s="2" t="s">
        <v>604</v>
      </c>
      <c r="C605" s="2" t="s">
        <v>4162</v>
      </c>
      <c r="D605" s="2" t="s">
        <v>10648</v>
      </c>
      <c r="E605" s="2" t="s">
        <v>7722</v>
      </c>
      <c r="F605" s="2" t="s">
        <v>12924</v>
      </c>
      <c r="G605" s="2">
        <v>9069523</v>
      </c>
      <c r="H605" s="2" t="s">
        <v>12467</v>
      </c>
      <c r="I605" s="2" t="s">
        <v>12925</v>
      </c>
      <c r="J605" s="2" t="s">
        <v>12926</v>
      </c>
      <c r="K605" s="2" t="s">
        <v>10670</v>
      </c>
    </row>
    <row r="606" spans="1:11" x14ac:dyDescent="0.25">
      <c r="A606" s="2" t="s">
        <v>12923</v>
      </c>
      <c r="B606" s="2" t="s">
        <v>605</v>
      </c>
      <c r="C606" s="2" t="s">
        <v>4163</v>
      </c>
      <c r="D606" s="2" t="s">
        <v>10648</v>
      </c>
      <c r="E606" s="2" t="s">
        <v>7723</v>
      </c>
      <c r="F606" s="2" t="s">
        <v>12927</v>
      </c>
      <c r="G606" s="2">
        <v>9069523</v>
      </c>
      <c r="H606" s="2" t="s">
        <v>12467</v>
      </c>
      <c r="I606" s="2" t="s">
        <v>12928</v>
      </c>
      <c r="J606" s="2" t="s">
        <v>12929</v>
      </c>
      <c r="K606" s="2" t="s">
        <v>10670</v>
      </c>
    </row>
    <row r="607" spans="1:11" x14ac:dyDescent="0.25">
      <c r="A607" s="2" t="s">
        <v>12923</v>
      </c>
      <c r="B607" s="2" t="s">
        <v>606</v>
      </c>
      <c r="C607" s="2" t="s">
        <v>4164</v>
      </c>
      <c r="D607" s="2" t="s">
        <v>10648</v>
      </c>
      <c r="E607" s="2" t="s">
        <v>7724</v>
      </c>
      <c r="F607" s="2" t="s">
        <v>12927</v>
      </c>
      <c r="G607" s="2">
        <v>2056</v>
      </c>
      <c r="H607" s="2" t="s">
        <v>12843</v>
      </c>
      <c r="I607" s="2" t="s">
        <v>12930</v>
      </c>
      <c r="J607" s="2" t="s">
        <v>12931</v>
      </c>
      <c r="K607" s="2" t="s">
        <v>10670</v>
      </c>
    </row>
    <row r="608" spans="1:11" x14ac:dyDescent="0.25">
      <c r="A608" s="2" t="s">
        <v>12932</v>
      </c>
      <c r="B608" s="2" t="s">
        <v>607</v>
      </c>
      <c r="C608" s="2" t="s">
        <v>4165</v>
      </c>
      <c r="D608" s="2" t="s">
        <v>10648</v>
      </c>
      <c r="E608" s="2" t="s">
        <v>7725</v>
      </c>
      <c r="F608" s="2" t="s">
        <v>12933</v>
      </c>
      <c r="G608" s="2">
        <v>9069523</v>
      </c>
      <c r="H608" s="2" t="s">
        <v>12467</v>
      </c>
      <c r="I608" s="2" t="s">
        <v>12934</v>
      </c>
      <c r="J608" s="2" t="s">
        <v>12935</v>
      </c>
      <c r="K608" s="2" t="s">
        <v>10670</v>
      </c>
    </row>
    <row r="609" spans="1:11" x14ac:dyDescent="0.25">
      <c r="A609" s="2" t="s">
        <v>12826</v>
      </c>
      <c r="B609" s="2" t="s">
        <v>608</v>
      </c>
      <c r="C609" s="2" t="s">
        <v>4166</v>
      </c>
      <c r="D609" s="2" t="s">
        <v>10648</v>
      </c>
      <c r="E609" s="2" t="s">
        <v>7726</v>
      </c>
      <c r="F609" s="2" t="s">
        <v>12936</v>
      </c>
      <c r="G609" s="2">
        <v>9069523</v>
      </c>
      <c r="H609" s="2" t="s">
        <v>12467</v>
      </c>
      <c r="I609" s="2" t="s">
        <v>12937</v>
      </c>
      <c r="J609" s="2" t="s">
        <v>12938</v>
      </c>
      <c r="K609" s="2" t="s">
        <v>10670</v>
      </c>
    </row>
    <row r="610" spans="1:11" x14ac:dyDescent="0.25">
      <c r="A610" s="2" t="s">
        <v>12826</v>
      </c>
      <c r="B610" s="2" t="s">
        <v>609</v>
      </c>
      <c r="C610" s="2" t="s">
        <v>4167</v>
      </c>
      <c r="D610" s="2" t="s">
        <v>10648</v>
      </c>
      <c r="E610" s="2" t="s">
        <v>7727</v>
      </c>
      <c r="F610" s="2" t="s">
        <v>12939</v>
      </c>
      <c r="G610" s="2">
        <v>9069523</v>
      </c>
      <c r="H610" s="2" t="s">
        <v>12467</v>
      </c>
      <c r="I610" s="2" t="s">
        <v>12940</v>
      </c>
      <c r="J610" s="2" t="s">
        <v>12941</v>
      </c>
      <c r="K610" s="2" t="s">
        <v>10670</v>
      </c>
    </row>
    <row r="611" spans="1:11" x14ac:dyDescent="0.25">
      <c r="A611" s="2" t="s">
        <v>12826</v>
      </c>
      <c r="B611" s="2" t="s">
        <v>610</v>
      </c>
      <c r="C611" s="2" t="s">
        <v>4168</v>
      </c>
      <c r="D611" s="2" t="s">
        <v>10648</v>
      </c>
      <c r="E611" s="2" t="s">
        <v>7728</v>
      </c>
      <c r="F611" s="2" t="s">
        <v>12942</v>
      </c>
      <c r="G611" s="2">
        <v>2056</v>
      </c>
      <c r="H611" s="2" t="s">
        <v>12843</v>
      </c>
      <c r="I611" s="2" t="s">
        <v>12943</v>
      </c>
      <c r="J611" s="2" t="s">
        <v>12944</v>
      </c>
      <c r="K611" s="2" t="s">
        <v>10670</v>
      </c>
    </row>
    <row r="612" spans="1:11" x14ac:dyDescent="0.25">
      <c r="A612" s="2" t="s">
        <v>12819</v>
      </c>
      <c r="B612" s="2" t="s">
        <v>611</v>
      </c>
      <c r="C612" s="2" t="s">
        <v>4169</v>
      </c>
      <c r="D612" s="2" t="s">
        <v>10648</v>
      </c>
      <c r="E612" s="2" t="s">
        <v>7729</v>
      </c>
      <c r="F612" s="2" t="s">
        <v>12945</v>
      </c>
      <c r="G612" s="2">
        <v>9069523</v>
      </c>
      <c r="H612" s="2" t="s">
        <v>12467</v>
      </c>
      <c r="I612" s="2" t="s">
        <v>12946</v>
      </c>
      <c r="J612" s="2" t="s">
        <v>12947</v>
      </c>
      <c r="K612" s="2" t="s">
        <v>10670</v>
      </c>
    </row>
    <row r="613" spans="1:11" x14ac:dyDescent="0.25">
      <c r="A613" s="2" t="s">
        <v>12948</v>
      </c>
      <c r="B613" s="2" t="s">
        <v>612</v>
      </c>
      <c r="C613" s="2" t="s">
        <v>4170</v>
      </c>
      <c r="D613" s="2" t="s">
        <v>10648</v>
      </c>
      <c r="E613" s="2" t="s">
        <v>7730</v>
      </c>
      <c r="F613" s="2" t="s">
        <v>12949</v>
      </c>
      <c r="G613" s="2">
        <v>9069523</v>
      </c>
      <c r="H613" s="2" t="s">
        <v>12467</v>
      </c>
      <c r="I613" s="2" t="s">
        <v>12950</v>
      </c>
      <c r="J613" s="2" t="s">
        <v>12951</v>
      </c>
      <c r="K613" s="2" t="s">
        <v>10670</v>
      </c>
    </row>
    <row r="614" spans="1:11" x14ac:dyDescent="0.25">
      <c r="A614" s="2" t="s">
        <v>12897</v>
      </c>
      <c r="B614" s="2" t="s">
        <v>613</v>
      </c>
      <c r="C614" s="2" t="s">
        <v>4171</v>
      </c>
      <c r="D614" s="2" t="s">
        <v>10648</v>
      </c>
      <c r="E614" s="2" t="s">
        <v>7731</v>
      </c>
      <c r="F614" s="2" t="s">
        <v>12952</v>
      </c>
      <c r="G614" s="2">
        <v>9069523</v>
      </c>
      <c r="H614" s="2" t="s">
        <v>12467</v>
      </c>
      <c r="I614" s="2" t="s">
        <v>12953</v>
      </c>
      <c r="J614" s="2" t="s">
        <v>12954</v>
      </c>
      <c r="K614" s="2" t="s">
        <v>10670</v>
      </c>
    </row>
    <row r="615" spans="1:11" x14ac:dyDescent="0.25">
      <c r="A615" s="2" t="s">
        <v>12955</v>
      </c>
      <c r="B615" s="2" t="s">
        <v>614</v>
      </c>
      <c r="C615" s="2" t="s">
        <v>4172</v>
      </c>
      <c r="D615" s="2" t="s">
        <v>10648</v>
      </c>
      <c r="E615" s="2" t="s">
        <v>7732</v>
      </c>
      <c r="F615" s="2" t="s">
        <v>12956</v>
      </c>
      <c r="G615" s="2">
        <v>9069523</v>
      </c>
      <c r="H615" s="2" t="s">
        <v>12467</v>
      </c>
      <c r="I615" s="2" t="s">
        <v>12957</v>
      </c>
      <c r="J615" s="2" t="s">
        <v>12958</v>
      </c>
      <c r="K615" s="2" t="s">
        <v>10670</v>
      </c>
    </row>
    <row r="616" spans="1:11" x14ac:dyDescent="0.25">
      <c r="A616" s="2" t="s">
        <v>12955</v>
      </c>
      <c r="B616" s="2" t="s">
        <v>615</v>
      </c>
      <c r="C616" s="2" t="s">
        <v>4173</v>
      </c>
      <c r="D616" s="2" t="s">
        <v>10648</v>
      </c>
      <c r="E616" s="2" t="s">
        <v>7733</v>
      </c>
      <c r="F616" s="2" t="s">
        <v>12959</v>
      </c>
      <c r="G616" s="2">
        <v>9069523</v>
      </c>
      <c r="H616" s="2" t="s">
        <v>12467</v>
      </c>
      <c r="I616" s="2" t="s">
        <v>12960</v>
      </c>
      <c r="J616" s="2" t="s">
        <v>12961</v>
      </c>
      <c r="K616" s="2" t="s">
        <v>10670</v>
      </c>
    </row>
    <row r="617" spans="1:11" x14ac:dyDescent="0.25">
      <c r="A617" s="2" t="s">
        <v>12955</v>
      </c>
      <c r="B617" s="2" t="s">
        <v>616</v>
      </c>
      <c r="C617" s="2" t="s">
        <v>4174</v>
      </c>
      <c r="D617" s="2" t="s">
        <v>10648</v>
      </c>
      <c r="E617" s="2" t="s">
        <v>7734</v>
      </c>
      <c r="F617" s="2" t="s">
        <v>12962</v>
      </c>
      <c r="G617" s="2">
        <v>9069523</v>
      </c>
      <c r="H617" s="2" t="s">
        <v>12467</v>
      </c>
      <c r="I617" s="2" t="s">
        <v>12963</v>
      </c>
      <c r="J617" s="2" t="s">
        <v>12964</v>
      </c>
      <c r="K617" s="2" t="s">
        <v>10670</v>
      </c>
    </row>
    <row r="618" spans="1:11" x14ac:dyDescent="0.25">
      <c r="A618" s="2" t="s">
        <v>12965</v>
      </c>
      <c r="B618" s="2" t="s">
        <v>617</v>
      </c>
      <c r="C618" s="2" t="s">
        <v>4175</v>
      </c>
      <c r="D618" s="2" t="s">
        <v>10648</v>
      </c>
      <c r="E618" s="2" t="s">
        <v>7735</v>
      </c>
      <c r="F618" s="2" t="s">
        <v>12966</v>
      </c>
      <c r="G618" s="2">
        <v>9069523</v>
      </c>
      <c r="H618" s="2" t="s">
        <v>12467</v>
      </c>
      <c r="I618" s="2" t="s">
        <v>12967</v>
      </c>
      <c r="J618" s="2" t="s">
        <v>12968</v>
      </c>
      <c r="K618" s="2" t="s">
        <v>10670</v>
      </c>
    </row>
    <row r="619" spans="1:11" x14ac:dyDescent="0.25">
      <c r="A619" s="2" t="s">
        <v>12760</v>
      </c>
      <c r="B619" s="2" t="s">
        <v>618</v>
      </c>
      <c r="C619" s="2" t="s">
        <v>4176</v>
      </c>
      <c r="D619" s="2" t="s">
        <v>10648</v>
      </c>
      <c r="E619" s="2" t="s">
        <v>7736</v>
      </c>
      <c r="F619" s="2" t="s">
        <v>12969</v>
      </c>
      <c r="G619" s="2">
        <v>9069523</v>
      </c>
      <c r="H619" s="2" t="s">
        <v>12467</v>
      </c>
      <c r="I619" s="2" t="s">
        <v>12970</v>
      </c>
      <c r="J619" s="2" t="s">
        <v>12971</v>
      </c>
      <c r="K619" s="2" t="s">
        <v>10670</v>
      </c>
    </row>
    <row r="620" spans="1:11" x14ac:dyDescent="0.25">
      <c r="A620" s="2" t="s">
        <v>12972</v>
      </c>
      <c r="B620" s="2" t="s">
        <v>619</v>
      </c>
      <c r="C620" s="2" t="s">
        <v>4177</v>
      </c>
      <c r="D620" s="2" t="s">
        <v>10648</v>
      </c>
      <c r="E620" s="2" t="s">
        <v>7737</v>
      </c>
      <c r="F620" s="2" t="s">
        <v>12973</v>
      </c>
      <c r="G620" s="2">
        <v>9069523</v>
      </c>
      <c r="H620" s="2" t="s">
        <v>12467</v>
      </c>
      <c r="I620" s="2" t="s">
        <v>10890</v>
      </c>
      <c r="J620" s="2" t="s">
        <v>12974</v>
      </c>
      <c r="K620" s="2" t="s">
        <v>10670</v>
      </c>
    </row>
    <row r="621" spans="1:11" x14ac:dyDescent="0.25">
      <c r="A621" s="2" t="s">
        <v>12826</v>
      </c>
      <c r="B621" s="2" t="s">
        <v>620</v>
      </c>
      <c r="C621" s="2" t="s">
        <v>4178</v>
      </c>
      <c r="D621" s="2" t="s">
        <v>10648</v>
      </c>
      <c r="E621" s="2" t="s">
        <v>7738</v>
      </c>
      <c r="F621" s="2" t="s">
        <v>12975</v>
      </c>
      <c r="G621" s="2">
        <v>9069523</v>
      </c>
      <c r="H621" s="2" t="s">
        <v>12467</v>
      </c>
      <c r="I621" s="2" t="s">
        <v>12976</v>
      </c>
      <c r="J621" s="2" t="s">
        <v>12977</v>
      </c>
      <c r="K621" s="2" t="s">
        <v>10670</v>
      </c>
    </row>
    <row r="622" spans="1:11" x14ac:dyDescent="0.25">
      <c r="A622" s="2" t="s">
        <v>12978</v>
      </c>
      <c r="B622" s="2" t="s">
        <v>621</v>
      </c>
      <c r="C622" s="2" t="s">
        <v>4179</v>
      </c>
      <c r="D622" s="2" t="s">
        <v>10648</v>
      </c>
      <c r="E622" s="2" t="s">
        <v>7739</v>
      </c>
      <c r="F622" s="2" t="s">
        <v>12979</v>
      </c>
      <c r="G622" s="2">
        <v>9069523</v>
      </c>
      <c r="H622" s="2" t="s">
        <v>12467</v>
      </c>
      <c r="I622" s="2" t="s">
        <v>12980</v>
      </c>
      <c r="J622" s="2" t="s">
        <v>12981</v>
      </c>
      <c r="K622" s="2" t="s">
        <v>10670</v>
      </c>
    </row>
    <row r="623" spans="1:11" x14ac:dyDescent="0.25">
      <c r="A623" s="2" t="s">
        <v>12628</v>
      </c>
      <c r="B623" s="2" t="s">
        <v>622</v>
      </c>
      <c r="C623" s="2" t="s">
        <v>4180</v>
      </c>
      <c r="D623" s="2" t="s">
        <v>10648</v>
      </c>
      <c r="E623" s="2" t="s">
        <v>7740</v>
      </c>
      <c r="F623" s="2" t="s">
        <v>12982</v>
      </c>
      <c r="G623" s="2">
        <v>9069523</v>
      </c>
      <c r="H623" s="2" t="s">
        <v>12467</v>
      </c>
      <c r="I623" s="2" t="s">
        <v>12983</v>
      </c>
      <c r="J623" s="2" t="s">
        <v>12984</v>
      </c>
      <c r="K623" s="2" t="s">
        <v>10670</v>
      </c>
    </row>
    <row r="624" spans="1:11" x14ac:dyDescent="0.25">
      <c r="A624" s="2" t="s">
        <v>12985</v>
      </c>
      <c r="B624" s="2" t="s">
        <v>623</v>
      </c>
      <c r="C624" s="2" t="s">
        <v>4181</v>
      </c>
      <c r="D624" s="2" t="s">
        <v>10648</v>
      </c>
      <c r="E624" s="2" t="s">
        <v>7741</v>
      </c>
      <c r="F624" s="2" t="s">
        <v>12986</v>
      </c>
      <c r="G624" s="2">
        <v>2056</v>
      </c>
      <c r="H624" s="2" t="s">
        <v>12843</v>
      </c>
      <c r="I624" s="2" t="s">
        <v>12987</v>
      </c>
      <c r="J624" s="2" t="s">
        <v>12988</v>
      </c>
      <c r="K624" s="2" t="s">
        <v>10670</v>
      </c>
    </row>
    <row r="625" spans="1:11" x14ac:dyDescent="0.25">
      <c r="A625" s="2" t="s">
        <v>12989</v>
      </c>
      <c r="B625" s="2" t="s">
        <v>624</v>
      </c>
      <c r="C625" s="2" t="s">
        <v>4182</v>
      </c>
      <c r="D625" s="2" t="s">
        <v>10648</v>
      </c>
      <c r="E625" s="2" t="s">
        <v>7742</v>
      </c>
      <c r="F625" s="2" t="s">
        <v>12990</v>
      </c>
      <c r="G625" s="2">
        <v>9069523</v>
      </c>
      <c r="H625" s="2" t="s">
        <v>12467</v>
      </c>
      <c r="I625" s="2" t="s">
        <v>12991</v>
      </c>
      <c r="J625" s="2" t="s">
        <v>12992</v>
      </c>
      <c r="K625" s="2" t="s">
        <v>10670</v>
      </c>
    </row>
    <row r="626" spans="1:11" x14ac:dyDescent="0.25">
      <c r="A626" s="2" t="s">
        <v>12993</v>
      </c>
      <c r="B626" s="2" t="s">
        <v>625</v>
      </c>
      <c r="C626" s="2" t="s">
        <v>4183</v>
      </c>
      <c r="D626" s="2" t="s">
        <v>10648</v>
      </c>
      <c r="E626" s="2" t="s">
        <v>7743</v>
      </c>
      <c r="F626" s="2" t="s">
        <v>12994</v>
      </c>
      <c r="G626" s="2">
        <v>9069523</v>
      </c>
      <c r="H626" s="2" t="s">
        <v>12467</v>
      </c>
      <c r="I626" s="2" t="s">
        <v>12995</v>
      </c>
      <c r="J626" s="2" t="s">
        <v>12996</v>
      </c>
      <c r="K626" s="2" t="s">
        <v>10670</v>
      </c>
    </row>
    <row r="627" spans="1:11" x14ac:dyDescent="0.25">
      <c r="A627" s="2" t="s">
        <v>12997</v>
      </c>
      <c r="B627" s="2" t="s">
        <v>626</v>
      </c>
      <c r="C627" s="2" t="s">
        <v>4184</v>
      </c>
      <c r="D627" s="2" t="s">
        <v>10648</v>
      </c>
      <c r="E627" s="2" t="s">
        <v>7744</v>
      </c>
      <c r="F627" s="2" t="s">
        <v>12998</v>
      </c>
      <c r="G627" s="2">
        <v>9069523</v>
      </c>
      <c r="H627" s="2" t="s">
        <v>12467</v>
      </c>
      <c r="I627" s="2" t="s">
        <v>12999</v>
      </c>
      <c r="J627" s="2" t="s">
        <v>13000</v>
      </c>
      <c r="K627" s="2" t="s">
        <v>10670</v>
      </c>
    </row>
    <row r="628" spans="1:11" x14ac:dyDescent="0.25">
      <c r="A628" s="2" t="s">
        <v>12796</v>
      </c>
      <c r="B628" s="2" t="s">
        <v>627</v>
      </c>
      <c r="C628" s="2" t="s">
        <v>4185</v>
      </c>
      <c r="D628" s="2" t="s">
        <v>10648</v>
      </c>
      <c r="E628" s="2" t="s">
        <v>7745</v>
      </c>
      <c r="F628" s="2" t="s">
        <v>13001</v>
      </c>
      <c r="G628" s="2">
        <v>9069523</v>
      </c>
      <c r="H628" s="2" t="s">
        <v>12467</v>
      </c>
      <c r="I628" s="2" t="s">
        <v>13002</v>
      </c>
      <c r="J628" s="2" t="s">
        <v>13003</v>
      </c>
      <c r="K628" s="2" t="s">
        <v>10670</v>
      </c>
    </row>
    <row r="629" spans="1:11" x14ac:dyDescent="0.25">
      <c r="A629" s="2" t="s">
        <v>13004</v>
      </c>
      <c r="B629" s="2" t="s">
        <v>628</v>
      </c>
      <c r="C629" s="2" t="s">
        <v>4186</v>
      </c>
      <c r="D629" s="2" t="s">
        <v>10648</v>
      </c>
      <c r="E629" s="2" t="s">
        <v>7746</v>
      </c>
      <c r="F629" s="2" t="s">
        <v>13005</v>
      </c>
      <c r="G629" s="2">
        <v>9069523</v>
      </c>
      <c r="H629" s="2" t="s">
        <v>12467</v>
      </c>
      <c r="I629" s="2" t="s">
        <v>12902</v>
      </c>
      <c r="J629" s="2" t="s">
        <v>13006</v>
      </c>
      <c r="K629" s="2" t="s">
        <v>10670</v>
      </c>
    </row>
    <row r="630" spans="1:11" x14ac:dyDescent="0.25">
      <c r="A630" s="2" t="s">
        <v>13007</v>
      </c>
      <c r="B630" s="2" t="s">
        <v>629</v>
      </c>
      <c r="C630" s="2" t="s">
        <v>4187</v>
      </c>
      <c r="D630" s="2" t="s">
        <v>10648</v>
      </c>
      <c r="E630" s="2" t="s">
        <v>7747</v>
      </c>
      <c r="F630" s="2" t="s">
        <v>13008</v>
      </c>
      <c r="G630" s="2">
        <v>9069523</v>
      </c>
      <c r="H630" s="2" t="s">
        <v>12467</v>
      </c>
      <c r="I630" s="2" t="s">
        <v>13009</v>
      </c>
      <c r="J630" s="2" t="s">
        <v>13010</v>
      </c>
      <c r="K630" s="2" t="s">
        <v>10670</v>
      </c>
    </row>
    <row r="631" spans="1:11" x14ac:dyDescent="0.25">
      <c r="A631" s="2" t="s">
        <v>13011</v>
      </c>
      <c r="B631" s="2" t="s">
        <v>630</v>
      </c>
      <c r="C631" s="2" t="s">
        <v>4188</v>
      </c>
      <c r="D631" s="2" t="s">
        <v>10648</v>
      </c>
      <c r="E631" s="2" t="s">
        <v>7748</v>
      </c>
      <c r="F631" s="2" t="s">
        <v>13012</v>
      </c>
      <c r="G631" s="2">
        <v>9069523</v>
      </c>
      <c r="H631" s="2" t="s">
        <v>12467</v>
      </c>
      <c r="I631" s="2" t="s">
        <v>13013</v>
      </c>
      <c r="J631" s="2" t="s">
        <v>13014</v>
      </c>
      <c r="K631" s="2" t="s">
        <v>10670</v>
      </c>
    </row>
    <row r="632" spans="1:11" x14ac:dyDescent="0.25">
      <c r="A632" s="2" t="s">
        <v>12628</v>
      </c>
      <c r="B632" s="2" t="s">
        <v>631</v>
      </c>
      <c r="C632" s="2" t="s">
        <v>4189</v>
      </c>
      <c r="D632" s="2" t="s">
        <v>10648</v>
      </c>
      <c r="E632" s="2" t="s">
        <v>7749</v>
      </c>
      <c r="F632" s="2" t="s">
        <v>13015</v>
      </c>
      <c r="G632" s="2">
        <v>9069523</v>
      </c>
      <c r="H632" s="2" t="s">
        <v>12467</v>
      </c>
      <c r="I632" s="2" t="s">
        <v>13016</v>
      </c>
      <c r="J632" s="2" t="s">
        <v>13017</v>
      </c>
      <c r="K632" s="2" t="s">
        <v>10670</v>
      </c>
    </row>
    <row r="633" spans="1:11" x14ac:dyDescent="0.25">
      <c r="A633" s="2" t="s">
        <v>13018</v>
      </c>
      <c r="B633" s="2" t="s">
        <v>632</v>
      </c>
      <c r="C633" s="2" t="s">
        <v>4190</v>
      </c>
      <c r="D633" s="2" t="s">
        <v>10648</v>
      </c>
      <c r="E633" s="2" t="s">
        <v>7750</v>
      </c>
      <c r="F633" s="2" t="s">
        <v>13019</v>
      </c>
      <c r="G633" s="2">
        <v>9069523</v>
      </c>
      <c r="H633" s="2" t="s">
        <v>12467</v>
      </c>
      <c r="I633" s="2" t="s">
        <v>13020</v>
      </c>
      <c r="J633" s="2" t="s">
        <v>13021</v>
      </c>
      <c r="K633" s="2" t="s">
        <v>10670</v>
      </c>
    </row>
    <row r="634" spans="1:11" x14ac:dyDescent="0.25">
      <c r="A634" s="2" t="s">
        <v>13018</v>
      </c>
      <c r="B634" s="2" t="s">
        <v>633</v>
      </c>
      <c r="C634" s="2" t="s">
        <v>4191</v>
      </c>
      <c r="D634" s="2" t="s">
        <v>10648</v>
      </c>
      <c r="E634" s="2" t="s">
        <v>7751</v>
      </c>
      <c r="F634" s="2" t="s">
        <v>13022</v>
      </c>
      <c r="G634" s="2">
        <v>9069523</v>
      </c>
      <c r="H634" s="2" t="s">
        <v>12467</v>
      </c>
      <c r="I634" s="2" t="s">
        <v>13023</v>
      </c>
      <c r="J634" s="2" t="s">
        <v>13024</v>
      </c>
      <c r="K634" s="2" t="s">
        <v>10670</v>
      </c>
    </row>
    <row r="635" spans="1:11" x14ac:dyDescent="0.25">
      <c r="A635" s="2" t="s">
        <v>13025</v>
      </c>
      <c r="B635" s="2" t="s">
        <v>634</v>
      </c>
      <c r="C635" s="2" t="s">
        <v>4192</v>
      </c>
      <c r="D635" s="2" t="s">
        <v>10648</v>
      </c>
      <c r="E635" s="2" t="s">
        <v>7752</v>
      </c>
      <c r="F635" s="2" t="s">
        <v>13026</v>
      </c>
      <c r="G635" s="2">
        <v>9069523</v>
      </c>
      <c r="H635" s="2" t="s">
        <v>12467</v>
      </c>
      <c r="I635" s="2" t="s">
        <v>13027</v>
      </c>
      <c r="J635" s="2" t="s">
        <v>13028</v>
      </c>
      <c r="K635" s="2" t="s">
        <v>10670</v>
      </c>
    </row>
    <row r="636" spans="1:11" x14ac:dyDescent="0.25">
      <c r="A636" s="2" t="s">
        <v>12796</v>
      </c>
      <c r="B636" s="2" t="s">
        <v>635</v>
      </c>
      <c r="C636" s="2" t="s">
        <v>4193</v>
      </c>
      <c r="D636" s="2" t="s">
        <v>10648</v>
      </c>
      <c r="E636" s="2" t="s">
        <v>7753</v>
      </c>
      <c r="F636" s="2" t="s">
        <v>13029</v>
      </c>
      <c r="G636" s="2">
        <v>9069523</v>
      </c>
      <c r="H636" s="2" t="s">
        <v>12467</v>
      </c>
      <c r="I636" s="2" t="s">
        <v>13030</v>
      </c>
      <c r="J636" s="2" t="s">
        <v>13031</v>
      </c>
      <c r="K636" s="2" t="s">
        <v>10670</v>
      </c>
    </row>
    <row r="637" spans="1:11" x14ac:dyDescent="0.25">
      <c r="A637" s="2" t="s">
        <v>13018</v>
      </c>
      <c r="B637" s="2" t="s">
        <v>636</v>
      </c>
      <c r="C637" s="2" t="s">
        <v>4194</v>
      </c>
      <c r="D637" s="2" t="s">
        <v>10648</v>
      </c>
      <c r="E637" s="2" t="s">
        <v>7754</v>
      </c>
      <c r="F637" s="2" t="s">
        <v>13032</v>
      </c>
      <c r="G637" s="2">
        <v>9069523</v>
      </c>
      <c r="H637" s="2" t="s">
        <v>12467</v>
      </c>
      <c r="I637" s="2" t="s">
        <v>13033</v>
      </c>
      <c r="J637" s="2" t="s">
        <v>13034</v>
      </c>
      <c r="K637" s="2" t="s">
        <v>10670</v>
      </c>
    </row>
    <row r="638" spans="1:11" x14ac:dyDescent="0.25">
      <c r="A638" s="2" t="s">
        <v>13035</v>
      </c>
      <c r="B638" s="2" t="s">
        <v>637</v>
      </c>
      <c r="C638" s="2" t="s">
        <v>4195</v>
      </c>
      <c r="D638" s="2" t="s">
        <v>10648</v>
      </c>
      <c r="E638" s="2" t="s">
        <v>7755</v>
      </c>
      <c r="F638" s="2" t="s">
        <v>13036</v>
      </c>
      <c r="G638" s="2">
        <v>9069523</v>
      </c>
      <c r="H638" s="2" t="s">
        <v>12467</v>
      </c>
      <c r="I638" s="2" t="s">
        <v>13037</v>
      </c>
      <c r="J638" s="2" t="s">
        <v>13038</v>
      </c>
      <c r="K638" s="2" t="s">
        <v>10670</v>
      </c>
    </row>
    <row r="639" spans="1:11" x14ac:dyDescent="0.25">
      <c r="A639" s="2" t="s">
        <v>13039</v>
      </c>
      <c r="B639" s="2" t="s">
        <v>638</v>
      </c>
      <c r="C639" s="2" t="s">
        <v>4196</v>
      </c>
      <c r="D639" s="2" t="s">
        <v>10648</v>
      </c>
      <c r="E639" s="2" t="s">
        <v>7756</v>
      </c>
      <c r="F639" s="2" t="s">
        <v>13040</v>
      </c>
      <c r="G639" s="2">
        <v>9069523</v>
      </c>
      <c r="H639" s="2" t="s">
        <v>12467</v>
      </c>
      <c r="I639" s="2" t="s">
        <v>13041</v>
      </c>
      <c r="J639" s="2" t="s">
        <v>13042</v>
      </c>
      <c r="K639" s="2" t="s">
        <v>10670</v>
      </c>
    </row>
    <row r="640" spans="1:11" x14ac:dyDescent="0.25">
      <c r="A640" s="2" t="s">
        <v>13043</v>
      </c>
      <c r="B640" s="2" t="s">
        <v>639</v>
      </c>
      <c r="C640" s="2" t="s">
        <v>4197</v>
      </c>
      <c r="D640" s="2" t="s">
        <v>10648</v>
      </c>
      <c r="E640" s="2" t="s">
        <v>7757</v>
      </c>
      <c r="F640" s="2" t="s">
        <v>13044</v>
      </c>
      <c r="G640" s="2">
        <v>9069523</v>
      </c>
      <c r="H640" s="2" t="s">
        <v>12467</v>
      </c>
      <c r="I640" s="2" t="s">
        <v>13045</v>
      </c>
      <c r="J640" s="2" t="s">
        <v>13046</v>
      </c>
      <c r="K640" s="2" t="s">
        <v>10670</v>
      </c>
    </row>
    <row r="641" spans="1:11" x14ac:dyDescent="0.25">
      <c r="A641" s="2" t="s">
        <v>13047</v>
      </c>
      <c r="B641" s="2" t="s">
        <v>640</v>
      </c>
      <c r="C641" s="2" t="s">
        <v>4198</v>
      </c>
      <c r="D641" s="2" t="s">
        <v>10648</v>
      </c>
      <c r="E641" s="2" t="s">
        <v>7758</v>
      </c>
      <c r="F641" s="2" t="s">
        <v>13048</v>
      </c>
      <c r="G641" s="2">
        <v>9069523</v>
      </c>
      <c r="H641" s="2" t="s">
        <v>12467</v>
      </c>
      <c r="I641" s="2" t="s">
        <v>13049</v>
      </c>
      <c r="J641" s="2" t="s">
        <v>13050</v>
      </c>
      <c r="K641" s="2" t="s">
        <v>10670</v>
      </c>
    </row>
    <row r="642" spans="1:11" x14ac:dyDescent="0.25">
      <c r="A642" s="2" t="s">
        <v>13047</v>
      </c>
      <c r="B642" s="2" t="s">
        <v>641</v>
      </c>
      <c r="C642" s="2" t="s">
        <v>4199</v>
      </c>
      <c r="D642" s="2" t="s">
        <v>10648</v>
      </c>
      <c r="E642" s="2" t="s">
        <v>7759</v>
      </c>
      <c r="F642" s="2" t="s">
        <v>13051</v>
      </c>
      <c r="G642" s="2">
        <v>9069523</v>
      </c>
      <c r="H642" s="2" t="s">
        <v>12467</v>
      </c>
      <c r="I642" s="2" t="s">
        <v>13052</v>
      </c>
      <c r="J642" s="2" t="s">
        <v>13053</v>
      </c>
      <c r="K642" s="2" t="s">
        <v>10670</v>
      </c>
    </row>
    <row r="643" spans="1:11" x14ac:dyDescent="0.25">
      <c r="A643" s="2" t="s">
        <v>12610</v>
      </c>
      <c r="B643" s="2" t="s">
        <v>642</v>
      </c>
      <c r="C643" s="2" t="s">
        <v>4200</v>
      </c>
      <c r="D643" s="2" t="s">
        <v>10648</v>
      </c>
      <c r="E643" s="2" t="s">
        <v>7760</v>
      </c>
      <c r="F643" s="2" t="s">
        <v>13054</v>
      </c>
      <c r="G643" s="2">
        <v>9069523</v>
      </c>
      <c r="H643" s="2" t="s">
        <v>12467</v>
      </c>
      <c r="I643" s="2" t="s">
        <v>13055</v>
      </c>
      <c r="J643" s="2" t="s">
        <v>13056</v>
      </c>
      <c r="K643" s="2" t="s">
        <v>10670</v>
      </c>
    </row>
    <row r="644" spans="1:11" x14ac:dyDescent="0.25">
      <c r="A644" s="2" t="s">
        <v>13057</v>
      </c>
      <c r="B644" s="2" t="s">
        <v>643</v>
      </c>
      <c r="C644" s="2" t="s">
        <v>4201</v>
      </c>
      <c r="D644" s="2" t="s">
        <v>10648</v>
      </c>
      <c r="E644" s="2" t="s">
        <v>7761</v>
      </c>
      <c r="F644" s="2" t="s">
        <v>13058</v>
      </c>
      <c r="G644" s="2">
        <v>9069523</v>
      </c>
      <c r="H644" s="2" t="s">
        <v>12467</v>
      </c>
      <c r="I644" s="2" t="s">
        <v>13059</v>
      </c>
      <c r="J644" s="2" t="s">
        <v>13060</v>
      </c>
      <c r="K644" s="2" t="s">
        <v>10670</v>
      </c>
    </row>
    <row r="645" spans="1:11" x14ac:dyDescent="0.25">
      <c r="A645" s="2" t="s">
        <v>13057</v>
      </c>
      <c r="B645" s="2" t="s">
        <v>644</v>
      </c>
      <c r="C645" s="2" t="s">
        <v>4202</v>
      </c>
      <c r="D645" s="2" t="s">
        <v>10648</v>
      </c>
      <c r="E645" s="2" t="s">
        <v>7762</v>
      </c>
      <c r="F645" s="2" t="s">
        <v>13061</v>
      </c>
      <c r="G645" s="2">
        <v>9069523</v>
      </c>
      <c r="H645" s="2" t="s">
        <v>12467</v>
      </c>
      <c r="I645" s="2" t="s">
        <v>13062</v>
      </c>
      <c r="J645" s="2" t="s">
        <v>13063</v>
      </c>
      <c r="K645" s="2" t="s">
        <v>10670</v>
      </c>
    </row>
    <row r="646" spans="1:11" x14ac:dyDescent="0.25">
      <c r="A646" s="2" t="s">
        <v>13057</v>
      </c>
      <c r="B646" s="2" t="s">
        <v>645</v>
      </c>
      <c r="C646" s="2" t="s">
        <v>4203</v>
      </c>
      <c r="D646" s="2" t="s">
        <v>10648</v>
      </c>
      <c r="E646" s="2" t="s">
        <v>7763</v>
      </c>
      <c r="F646" s="2" t="s">
        <v>13064</v>
      </c>
      <c r="G646" s="2">
        <v>9069523</v>
      </c>
      <c r="H646" s="2" t="s">
        <v>12467</v>
      </c>
      <c r="I646" s="2" t="s">
        <v>13065</v>
      </c>
      <c r="J646" s="2" t="s">
        <v>13066</v>
      </c>
      <c r="K646" s="2" t="s">
        <v>10670</v>
      </c>
    </row>
    <row r="647" spans="1:11" x14ac:dyDescent="0.25">
      <c r="A647" s="2" t="s">
        <v>13067</v>
      </c>
      <c r="B647" s="2" t="s">
        <v>646</v>
      </c>
      <c r="C647" s="2" t="s">
        <v>4204</v>
      </c>
      <c r="D647" s="2" t="s">
        <v>10648</v>
      </c>
      <c r="E647" s="2" t="s">
        <v>7764</v>
      </c>
      <c r="F647" s="2" t="s">
        <v>13068</v>
      </c>
      <c r="G647" s="2">
        <v>9069523</v>
      </c>
      <c r="H647" s="2" t="s">
        <v>12467</v>
      </c>
      <c r="I647" s="2" t="s">
        <v>13069</v>
      </c>
      <c r="J647" s="2" t="s">
        <v>13070</v>
      </c>
      <c r="K647" s="2" t="s">
        <v>10670</v>
      </c>
    </row>
    <row r="648" spans="1:11" x14ac:dyDescent="0.25">
      <c r="A648" s="2" t="s">
        <v>13071</v>
      </c>
      <c r="B648" s="2" t="s">
        <v>647</v>
      </c>
      <c r="C648" s="2" t="s">
        <v>4205</v>
      </c>
      <c r="D648" s="2" t="s">
        <v>10648</v>
      </c>
      <c r="E648" s="2" t="s">
        <v>7765</v>
      </c>
      <c r="F648" s="2" t="s">
        <v>13072</v>
      </c>
      <c r="G648" s="2">
        <v>9069523</v>
      </c>
      <c r="H648" s="2" t="s">
        <v>12467</v>
      </c>
      <c r="I648" s="2" t="s">
        <v>13073</v>
      </c>
      <c r="J648" s="2" t="s">
        <v>13074</v>
      </c>
      <c r="K648" s="2" t="s">
        <v>10670</v>
      </c>
    </row>
    <row r="649" spans="1:11" x14ac:dyDescent="0.25">
      <c r="A649" s="2" t="s">
        <v>13075</v>
      </c>
      <c r="B649" s="2" t="s">
        <v>648</v>
      </c>
      <c r="C649" s="2" t="s">
        <v>4206</v>
      </c>
      <c r="D649" s="2" t="s">
        <v>10648</v>
      </c>
      <c r="E649" s="2" t="s">
        <v>7766</v>
      </c>
      <c r="F649" s="2" t="s">
        <v>13076</v>
      </c>
      <c r="G649" s="2">
        <v>9069523</v>
      </c>
      <c r="H649" s="2" t="s">
        <v>12467</v>
      </c>
      <c r="I649" s="2" t="s">
        <v>13077</v>
      </c>
      <c r="J649" s="2" t="s">
        <v>13078</v>
      </c>
      <c r="K649" s="2" t="s">
        <v>10670</v>
      </c>
    </row>
    <row r="650" spans="1:11" x14ac:dyDescent="0.25">
      <c r="A650" s="2" t="s">
        <v>13075</v>
      </c>
      <c r="B650" s="2" t="s">
        <v>649</v>
      </c>
      <c r="C650" s="2" t="s">
        <v>4207</v>
      </c>
      <c r="D650" s="2" t="s">
        <v>10648</v>
      </c>
      <c r="E650" s="2" t="s">
        <v>7767</v>
      </c>
      <c r="F650" s="2" t="s">
        <v>13079</v>
      </c>
      <c r="G650" s="2">
        <v>9069523</v>
      </c>
      <c r="H650" s="2" t="s">
        <v>12467</v>
      </c>
      <c r="I650" s="2" t="s">
        <v>13080</v>
      </c>
      <c r="J650" s="2" t="s">
        <v>13081</v>
      </c>
      <c r="K650" s="2" t="s">
        <v>10670</v>
      </c>
    </row>
    <row r="651" spans="1:11" x14ac:dyDescent="0.25">
      <c r="A651" s="2" t="s">
        <v>13075</v>
      </c>
      <c r="B651" s="2" t="s">
        <v>650</v>
      </c>
      <c r="C651" s="2" t="s">
        <v>4208</v>
      </c>
      <c r="D651" s="2" t="s">
        <v>10648</v>
      </c>
      <c r="E651" s="2" t="s">
        <v>7768</v>
      </c>
      <c r="F651" s="2" t="s">
        <v>13082</v>
      </c>
      <c r="G651" s="2">
        <v>9069523</v>
      </c>
      <c r="H651" s="2" t="s">
        <v>12467</v>
      </c>
      <c r="I651" s="2" t="s">
        <v>13083</v>
      </c>
      <c r="J651" s="2" t="s">
        <v>13084</v>
      </c>
      <c r="K651" s="2" t="s">
        <v>10670</v>
      </c>
    </row>
    <row r="652" spans="1:11" x14ac:dyDescent="0.25">
      <c r="A652" s="2" t="s">
        <v>13075</v>
      </c>
      <c r="B652" s="2" t="s">
        <v>651</v>
      </c>
      <c r="C652" s="2" t="s">
        <v>4209</v>
      </c>
      <c r="D652" s="2" t="s">
        <v>10648</v>
      </c>
      <c r="E652" s="2" t="s">
        <v>7769</v>
      </c>
      <c r="F652" s="2" t="s">
        <v>13085</v>
      </c>
      <c r="G652" s="2">
        <v>9069523</v>
      </c>
      <c r="H652" s="2" t="s">
        <v>12467</v>
      </c>
      <c r="I652" s="2" t="s">
        <v>13086</v>
      </c>
      <c r="J652" s="2" t="s">
        <v>13087</v>
      </c>
      <c r="K652" s="2" t="s">
        <v>10670</v>
      </c>
    </row>
    <row r="653" spans="1:11" x14ac:dyDescent="0.25">
      <c r="A653" s="2" t="s">
        <v>13075</v>
      </c>
      <c r="B653" s="2" t="s">
        <v>652</v>
      </c>
      <c r="C653" s="2" t="s">
        <v>4210</v>
      </c>
      <c r="D653" s="2" t="s">
        <v>10648</v>
      </c>
      <c r="E653" s="2" t="s">
        <v>7770</v>
      </c>
      <c r="F653" s="2" t="s">
        <v>13088</v>
      </c>
      <c r="G653" s="2">
        <v>9069523</v>
      </c>
      <c r="H653" s="2" t="s">
        <v>12467</v>
      </c>
      <c r="I653" s="2" t="s">
        <v>13089</v>
      </c>
      <c r="J653" s="2" t="s">
        <v>13090</v>
      </c>
      <c r="K653" s="2" t="s">
        <v>10670</v>
      </c>
    </row>
    <row r="654" spans="1:11" x14ac:dyDescent="0.25">
      <c r="A654" s="2" t="s">
        <v>13091</v>
      </c>
      <c r="B654" s="2" t="s">
        <v>653</v>
      </c>
      <c r="C654" s="2" t="s">
        <v>4211</v>
      </c>
      <c r="D654" s="2" t="s">
        <v>10648</v>
      </c>
      <c r="E654" s="2" t="s">
        <v>7771</v>
      </c>
      <c r="F654" s="2" t="s">
        <v>13092</v>
      </c>
      <c r="G654" s="2">
        <v>9069523</v>
      </c>
      <c r="H654" s="2" t="s">
        <v>12467</v>
      </c>
      <c r="I654" s="2" t="s">
        <v>13093</v>
      </c>
      <c r="J654" s="2" t="s">
        <v>13094</v>
      </c>
      <c r="K654" s="2" t="s">
        <v>10670</v>
      </c>
    </row>
    <row r="655" spans="1:11" x14ac:dyDescent="0.25">
      <c r="A655" s="2" t="s">
        <v>13095</v>
      </c>
      <c r="B655" s="2" t="s">
        <v>654</v>
      </c>
      <c r="C655" s="2" t="s">
        <v>4212</v>
      </c>
      <c r="D655" s="2" t="s">
        <v>10648</v>
      </c>
      <c r="E655" s="2" t="s">
        <v>7772</v>
      </c>
      <c r="F655" s="2" t="s">
        <v>13096</v>
      </c>
      <c r="G655" s="2">
        <v>9069523</v>
      </c>
      <c r="H655" s="2" t="s">
        <v>12467</v>
      </c>
      <c r="I655" s="2" t="s">
        <v>13097</v>
      </c>
      <c r="J655" s="2" t="s">
        <v>13098</v>
      </c>
      <c r="K655" s="2" t="s">
        <v>10670</v>
      </c>
    </row>
    <row r="656" spans="1:11" x14ac:dyDescent="0.25">
      <c r="A656" s="2" t="s">
        <v>12796</v>
      </c>
      <c r="B656" s="2" t="s">
        <v>655</v>
      </c>
      <c r="C656" s="2" t="s">
        <v>4213</v>
      </c>
      <c r="D656" s="2" t="s">
        <v>10648</v>
      </c>
      <c r="E656" s="2" t="s">
        <v>7773</v>
      </c>
      <c r="F656" s="2" t="s">
        <v>13099</v>
      </c>
      <c r="G656" s="2">
        <v>9069523</v>
      </c>
      <c r="H656" s="2" t="s">
        <v>12467</v>
      </c>
      <c r="I656" s="2" t="s">
        <v>13100</v>
      </c>
      <c r="J656" s="2" t="s">
        <v>13101</v>
      </c>
      <c r="K656" s="2" t="s">
        <v>10670</v>
      </c>
    </row>
    <row r="657" spans="1:11" x14ac:dyDescent="0.25">
      <c r="A657" s="2" t="s">
        <v>12796</v>
      </c>
      <c r="B657" s="2" t="s">
        <v>656</v>
      </c>
      <c r="C657" s="2" t="s">
        <v>4214</v>
      </c>
      <c r="D657" s="2" t="s">
        <v>10648</v>
      </c>
      <c r="E657" s="2" t="s">
        <v>7774</v>
      </c>
      <c r="F657" s="2" t="s">
        <v>13102</v>
      </c>
      <c r="G657" s="2">
        <v>9069523</v>
      </c>
      <c r="H657" s="2" t="s">
        <v>12467</v>
      </c>
      <c r="I657" s="2" t="s">
        <v>13103</v>
      </c>
      <c r="J657" s="2" t="s">
        <v>13104</v>
      </c>
      <c r="K657" s="2" t="s">
        <v>10670</v>
      </c>
    </row>
    <row r="658" spans="1:11" x14ac:dyDescent="0.25">
      <c r="A658" s="2" t="s">
        <v>12558</v>
      </c>
      <c r="B658" s="2" t="s">
        <v>657</v>
      </c>
      <c r="C658" s="2" t="s">
        <v>4215</v>
      </c>
      <c r="D658" s="2" t="s">
        <v>10648</v>
      </c>
      <c r="E658" s="2" t="s">
        <v>7775</v>
      </c>
      <c r="F658" s="2" t="s">
        <v>13105</v>
      </c>
      <c r="G658" s="2">
        <v>9069523</v>
      </c>
      <c r="H658" s="2" t="s">
        <v>12467</v>
      </c>
      <c r="I658" s="2" t="s">
        <v>13106</v>
      </c>
      <c r="J658" s="2" t="s">
        <v>13107</v>
      </c>
      <c r="K658" s="2" t="s">
        <v>10670</v>
      </c>
    </row>
    <row r="659" spans="1:11" x14ac:dyDescent="0.25">
      <c r="A659" s="2" t="s">
        <v>12826</v>
      </c>
      <c r="B659" s="2" t="s">
        <v>658</v>
      </c>
      <c r="C659" s="2" t="s">
        <v>4216</v>
      </c>
      <c r="D659" s="2" t="s">
        <v>10648</v>
      </c>
      <c r="E659" s="2" t="s">
        <v>7776</v>
      </c>
      <c r="F659" s="2" t="s">
        <v>13108</v>
      </c>
      <c r="G659" s="2">
        <v>9069524</v>
      </c>
      <c r="H659" s="2" t="s">
        <v>12668</v>
      </c>
      <c r="I659" s="2" t="s">
        <v>13109</v>
      </c>
      <c r="J659" s="2" t="s">
        <v>13110</v>
      </c>
      <c r="K659" s="2" t="s">
        <v>10670</v>
      </c>
    </row>
    <row r="660" spans="1:11" x14ac:dyDescent="0.25">
      <c r="A660" s="2" t="s">
        <v>13111</v>
      </c>
      <c r="B660" s="2" t="s">
        <v>659</v>
      </c>
      <c r="C660" s="2" t="s">
        <v>4217</v>
      </c>
      <c r="D660" s="2" t="s">
        <v>10648</v>
      </c>
      <c r="E660" s="2" t="s">
        <v>7777</v>
      </c>
      <c r="F660" s="2" t="s">
        <v>13112</v>
      </c>
      <c r="G660" s="2">
        <v>9069523</v>
      </c>
      <c r="H660" s="2" t="s">
        <v>12467</v>
      </c>
      <c r="I660" s="2" t="s">
        <v>13113</v>
      </c>
      <c r="J660" s="2" t="s">
        <v>13114</v>
      </c>
      <c r="K660" s="2" t="s">
        <v>10670</v>
      </c>
    </row>
    <row r="661" spans="1:11" x14ac:dyDescent="0.25">
      <c r="A661" s="2" t="s">
        <v>12610</v>
      </c>
      <c r="B661" s="2" t="s">
        <v>660</v>
      </c>
      <c r="C661" s="2" t="s">
        <v>4218</v>
      </c>
      <c r="D661" s="2" t="s">
        <v>10648</v>
      </c>
      <c r="E661" s="2" t="s">
        <v>7778</v>
      </c>
      <c r="F661" s="2" t="s">
        <v>13115</v>
      </c>
      <c r="G661" s="2">
        <v>9069524</v>
      </c>
      <c r="H661" s="2" t="s">
        <v>12668</v>
      </c>
      <c r="I661" s="2" t="s">
        <v>13116</v>
      </c>
      <c r="J661" s="2" t="s">
        <v>13117</v>
      </c>
      <c r="K661" s="2" t="s">
        <v>10670</v>
      </c>
    </row>
    <row r="662" spans="1:11" x14ac:dyDescent="0.25">
      <c r="A662" s="2" t="s">
        <v>13118</v>
      </c>
      <c r="B662" s="2" t="s">
        <v>661</v>
      </c>
      <c r="C662" s="2" t="s">
        <v>4219</v>
      </c>
      <c r="D662" s="2" t="s">
        <v>10648</v>
      </c>
      <c r="E662" s="2" t="s">
        <v>7779</v>
      </c>
      <c r="F662" s="2" t="s">
        <v>13119</v>
      </c>
      <c r="G662" s="2">
        <v>9069524</v>
      </c>
      <c r="H662" s="2" t="s">
        <v>12668</v>
      </c>
      <c r="I662" s="2" t="s">
        <v>13120</v>
      </c>
      <c r="J662" s="2" t="s">
        <v>13121</v>
      </c>
      <c r="K662" s="2" t="s">
        <v>10670</v>
      </c>
    </row>
    <row r="663" spans="1:11" x14ac:dyDescent="0.25">
      <c r="A663" s="2" t="s">
        <v>12610</v>
      </c>
      <c r="B663" s="2" t="s">
        <v>662</v>
      </c>
      <c r="C663" s="2" t="s">
        <v>4220</v>
      </c>
      <c r="D663" s="2" t="s">
        <v>10648</v>
      </c>
      <c r="E663" s="2" t="s">
        <v>7780</v>
      </c>
      <c r="F663" s="2" t="s">
        <v>13122</v>
      </c>
      <c r="G663" s="2">
        <v>9069523</v>
      </c>
      <c r="H663" s="2" t="s">
        <v>12467</v>
      </c>
      <c r="I663" s="2" t="s">
        <v>13123</v>
      </c>
      <c r="J663" s="2" t="s">
        <v>13124</v>
      </c>
      <c r="K663" s="2" t="s">
        <v>10670</v>
      </c>
    </row>
    <row r="664" spans="1:11" x14ac:dyDescent="0.25">
      <c r="A664" s="2" t="s">
        <v>13125</v>
      </c>
      <c r="B664" s="2" t="s">
        <v>663</v>
      </c>
      <c r="C664" s="2" t="s">
        <v>4221</v>
      </c>
      <c r="D664" s="2" t="s">
        <v>10648</v>
      </c>
      <c r="E664" s="2" t="s">
        <v>7781</v>
      </c>
      <c r="F664" s="2" t="s">
        <v>13126</v>
      </c>
      <c r="G664" s="2">
        <v>9069524</v>
      </c>
      <c r="H664" s="2" t="s">
        <v>12668</v>
      </c>
      <c r="I664" s="2" t="s">
        <v>13127</v>
      </c>
      <c r="J664" s="2" t="s">
        <v>13128</v>
      </c>
      <c r="K664" s="2" t="s">
        <v>10670</v>
      </c>
    </row>
    <row r="665" spans="1:11" x14ac:dyDescent="0.25">
      <c r="A665" s="2" t="s">
        <v>13125</v>
      </c>
      <c r="B665" s="2" t="s">
        <v>664</v>
      </c>
      <c r="C665" s="2" t="s">
        <v>4222</v>
      </c>
      <c r="D665" s="2" t="s">
        <v>10648</v>
      </c>
      <c r="E665" s="2" t="s">
        <v>7782</v>
      </c>
      <c r="F665" s="2" t="s">
        <v>13129</v>
      </c>
      <c r="G665" s="2">
        <v>9069524</v>
      </c>
      <c r="H665" s="2" t="s">
        <v>12668</v>
      </c>
      <c r="I665" s="2" t="s">
        <v>13130</v>
      </c>
      <c r="J665" s="2" t="s">
        <v>13131</v>
      </c>
      <c r="K665" s="2" t="s">
        <v>10670</v>
      </c>
    </row>
    <row r="666" spans="1:11" x14ac:dyDescent="0.25">
      <c r="A666" s="2" t="s">
        <v>13125</v>
      </c>
      <c r="B666" s="2" t="s">
        <v>665</v>
      </c>
      <c r="C666" s="2" t="s">
        <v>4223</v>
      </c>
      <c r="D666" s="2" t="s">
        <v>10648</v>
      </c>
      <c r="E666" s="2" t="s">
        <v>7783</v>
      </c>
      <c r="F666" s="2" t="s">
        <v>13132</v>
      </c>
      <c r="G666" s="2">
        <v>9069524</v>
      </c>
      <c r="H666" s="2" t="s">
        <v>12668</v>
      </c>
      <c r="I666" s="2" t="s">
        <v>13133</v>
      </c>
      <c r="J666" s="2" t="s">
        <v>13134</v>
      </c>
      <c r="K666" s="2" t="s">
        <v>10670</v>
      </c>
    </row>
    <row r="667" spans="1:11" x14ac:dyDescent="0.25">
      <c r="A667" s="2" t="s">
        <v>12826</v>
      </c>
      <c r="B667" s="2" t="s">
        <v>666</v>
      </c>
      <c r="C667" s="2" t="s">
        <v>4224</v>
      </c>
      <c r="D667" s="2" t="s">
        <v>10648</v>
      </c>
      <c r="E667" s="2" t="s">
        <v>7784</v>
      </c>
      <c r="F667" s="2" t="s">
        <v>13135</v>
      </c>
      <c r="G667" s="2">
        <v>9069524</v>
      </c>
      <c r="H667" s="2" t="s">
        <v>12668</v>
      </c>
      <c r="I667" s="2" t="s">
        <v>13136</v>
      </c>
      <c r="J667" s="2" t="s">
        <v>13137</v>
      </c>
      <c r="K667" s="2" t="s">
        <v>10670</v>
      </c>
    </row>
    <row r="668" spans="1:11" x14ac:dyDescent="0.25">
      <c r="A668" s="2" t="s">
        <v>13138</v>
      </c>
      <c r="B668" s="2" t="s">
        <v>667</v>
      </c>
      <c r="C668" s="2" t="s">
        <v>4225</v>
      </c>
      <c r="D668" s="2" t="s">
        <v>10648</v>
      </c>
      <c r="E668" s="2" t="s">
        <v>7785</v>
      </c>
      <c r="F668" s="2" t="s">
        <v>13139</v>
      </c>
      <c r="G668" s="2">
        <v>9069524</v>
      </c>
      <c r="H668" s="2" t="s">
        <v>12668</v>
      </c>
      <c r="I668" s="2" t="s">
        <v>13140</v>
      </c>
      <c r="J668" s="2" t="s">
        <v>13141</v>
      </c>
      <c r="K668" s="2" t="s">
        <v>10670</v>
      </c>
    </row>
    <row r="669" spans="1:11" x14ac:dyDescent="0.25">
      <c r="A669" s="2" t="s">
        <v>13142</v>
      </c>
      <c r="B669" s="2" t="s">
        <v>668</v>
      </c>
      <c r="C669" s="2" t="s">
        <v>4226</v>
      </c>
      <c r="D669" s="2" t="s">
        <v>10648</v>
      </c>
      <c r="E669" s="2" t="s">
        <v>7786</v>
      </c>
      <c r="F669" s="2" t="s">
        <v>13143</v>
      </c>
      <c r="G669" s="2">
        <v>9069524</v>
      </c>
      <c r="H669" s="2" t="s">
        <v>12668</v>
      </c>
      <c r="I669" s="2" t="s">
        <v>13144</v>
      </c>
      <c r="J669" s="2" t="s">
        <v>13145</v>
      </c>
      <c r="K669" s="2" t="s">
        <v>10670</v>
      </c>
    </row>
    <row r="670" spans="1:11" x14ac:dyDescent="0.25">
      <c r="A670" s="2" t="s">
        <v>12826</v>
      </c>
      <c r="B670" s="2" t="s">
        <v>669</v>
      </c>
      <c r="C670" s="2" t="s">
        <v>4227</v>
      </c>
      <c r="D670" s="2" t="s">
        <v>10648</v>
      </c>
      <c r="E670" s="2" t="s">
        <v>7787</v>
      </c>
      <c r="F670" s="2" t="s">
        <v>13146</v>
      </c>
      <c r="G670" s="2">
        <v>9069524</v>
      </c>
      <c r="H670" s="2" t="s">
        <v>12668</v>
      </c>
      <c r="I670" s="2" t="s">
        <v>11269</v>
      </c>
      <c r="J670" s="2" t="s">
        <v>13147</v>
      </c>
      <c r="K670" s="2" t="s">
        <v>10670</v>
      </c>
    </row>
    <row r="671" spans="1:11" x14ac:dyDescent="0.25">
      <c r="A671" s="2" t="s">
        <v>13148</v>
      </c>
      <c r="B671" s="2" t="s">
        <v>670</v>
      </c>
      <c r="C671" s="2" t="s">
        <v>4228</v>
      </c>
      <c r="D671" s="2" t="s">
        <v>10648</v>
      </c>
      <c r="E671" s="2" t="s">
        <v>7788</v>
      </c>
      <c r="F671" s="2" t="s">
        <v>13149</v>
      </c>
      <c r="G671" s="2">
        <v>9069524</v>
      </c>
      <c r="H671" s="2" t="s">
        <v>12668</v>
      </c>
      <c r="I671" s="2" t="s">
        <v>13150</v>
      </c>
      <c r="J671" s="2" t="s">
        <v>13151</v>
      </c>
      <c r="K671" s="2" t="s">
        <v>10670</v>
      </c>
    </row>
    <row r="672" spans="1:11" x14ac:dyDescent="0.25">
      <c r="A672" s="2" t="s">
        <v>12610</v>
      </c>
      <c r="B672" s="2" t="s">
        <v>671</v>
      </c>
      <c r="C672" s="2" t="s">
        <v>4229</v>
      </c>
      <c r="D672" s="2" t="s">
        <v>10648</v>
      </c>
      <c r="E672" s="2" t="s">
        <v>7789</v>
      </c>
      <c r="F672" s="2" t="s">
        <v>13152</v>
      </c>
      <c r="G672" s="2">
        <v>9069524</v>
      </c>
      <c r="H672" s="2" t="s">
        <v>12668</v>
      </c>
      <c r="I672" s="2" t="s">
        <v>13153</v>
      </c>
      <c r="J672" s="2" t="s">
        <v>13154</v>
      </c>
      <c r="K672" s="2" t="s">
        <v>10670</v>
      </c>
    </row>
    <row r="673" spans="1:11" x14ac:dyDescent="0.25">
      <c r="A673" s="2" t="s">
        <v>13018</v>
      </c>
      <c r="B673" s="2" t="s">
        <v>672</v>
      </c>
      <c r="C673" s="2" t="s">
        <v>4230</v>
      </c>
      <c r="D673" s="2" t="s">
        <v>10648</v>
      </c>
      <c r="E673" s="2" t="s">
        <v>7790</v>
      </c>
      <c r="F673" s="2" t="s">
        <v>13155</v>
      </c>
      <c r="G673" s="2">
        <v>9069524</v>
      </c>
      <c r="H673" s="2" t="s">
        <v>12668</v>
      </c>
      <c r="I673" s="2" t="s">
        <v>13156</v>
      </c>
      <c r="J673" s="2" t="s">
        <v>13157</v>
      </c>
      <c r="K673" s="2" t="s">
        <v>10670</v>
      </c>
    </row>
    <row r="674" spans="1:11" x14ac:dyDescent="0.25">
      <c r="A674" s="2" t="s">
        <v>13158</v>
      </c>
      <c r="B674" s="2" t="s">
        <v>673</v>
      </c>
      <c r="C674" s="2" t="s">
        <v>4231</v>
      </c>
      <c r="D674" s="2" t="s">
        <v>10648</v>
      </c>
      <c r="E674" s="2" t="s">
        <v>7791</v>
      </c>
      <c r="F674" s="2" t="s">
        <v>13159</v>
      </c>
      <c r="G674" s="2">
        <v>9069524</v>
      </c>
      <c r="H674" s="2" t="s">
        <v>12668</v>
      </c>
      <c r="I674" s="2" t="s">
        <v>10821</v>
      </c>
      <c r="J674" s="2" t="s">
        <v>13160</v>
      </c>
      <c r="K674" s="2" t="s">
        <v>10670</v>
      </c>
    </row>
    <row r="675" spans="1:11" x14ac:dyDescent="0.25">
      <c r="A675" s="2" t="s">
        <v>13161</v>
      </c>
      <c r="B675" s="2" t="s">
        <v>674</v>
      </c>
      <c r="C675" s="2" t="s">
        <v>4232</v>
      </c>
      <c r="D675" s="2" t="s">
        <v>10648</v>
      </c>
      <c r="E675" s="2" t="s">
        <v>7792</v>
      </c>
      <c r="F675" s="2" t="s">
        <v>13162</v>
      </c>
      <c r="G675" s="2">
        <v>9069524</v>
      </c>
      <c r="H675" s="2" t="s">
        <v>12668</v>
      </c>
      <c r="I675" s="2" t="s">
        <v>13163</v>
      </c>
      <c r="J675" s="2" t="s">
        <v>13164</v>
      </c>
      <c r="K675" s="2" t="s">
        <v>10670</v>
      </c>
    </row>
    <row r="676" spans="1:11" x14ac:dyDescent="0.25">
      <c r="A676" s="2" t="s">
        <v>13165</v>
      </c>
      <c r="B676" s="2" t="s">
        <v>675</v>
      </c>
      <c r="C676" s="2" t="s">
        <v>4233</v>
      </c>
      <c r="D676" s="2" t="s">
        <v>10648</v>
      </c>
      <c r="E676" s="2" t="s">
        <v>7793</v>
      </c>
      <c r="F676" s="2" t="s">
        <v>13166</v>
      </c>
      <c r="G676" s="2">
        <v>9069524</v>
      </c>
      <c r="H676" s="2" t="s">
        <v>12668</v>
      </c>
      <c r="I676" s="2" t="s">
        <v>13167</v>
      </c>
      <c r="J676" s="2" t="s">
        <v>13168</v>
      </c>
      <c r="K676" s="2" t="s">
        <v>10670</v>
      </c>
    </row>
    <row r="677" spans="1:11" x14ac:dyDescent="0.25">
      <c r="A677" s="2" t="s">
        <v>13169</v>
      </c>
      <c r="B677" s="2" t="s">
        <v>676</v>
      </c>
      <c r="C677" s="2" t="s">
        <v>4234</v>
      </c>
      <c r="D677" s="2" t="s">
        <v>10648</v>
      </c>
      <c r="E677" s="2" t="s">
        <v>7794</v>
      </c>
      <c r="F677" s="2" t="s">
        <v>13170</v>
      </c>
      <c r="G677" s="2">
        <v>9069524</v>
      </c>
      <c r="H677" s="2" t="s">
        <v>12668</v>
      </c>
      <c r="I677" s="2" t="s">
        <v>13171</v>
      </c>
      <c r="J677" s="2" t="s">
        <v>13172</v>
      </c>
      <c r="K677" s="2" t="s">
        <v>10670</v>
      </c>
    </row>
    <row r="678" spans="1:11" x14ac:dyDescent="0.25">
      <c r="A678" s="2" t="s">
        <v>13173</v>
      </c>
      <c r="B678" s="2" t="s">
        <v>677</v>
      </c>
      <c r="C678" s="2" t="s">
        <v>4235</v>
      </c>
      <c r="D678" s="2" t="s">
        <v>10648</v>
      </c>
      <c r="E678" s="2" t="s">
        <v>7795</v>
      </c>
      <c r="F678" s="2" t="s">
        <v>13174</v>
      </c>
      <c r="G678" s="2">
        <v>9069524</v>
      </c>
      <c r="H678" s="2" t="s">
        <v>12668</v>
      </c>
      <c r="I678" s="2" t="s">
        <v>13175</v>
      </c>
      <c r="J678" s="2" t="s">
        <v>13176</v>
      </c>
      <c r="K678" s="2" t="s">
        <v>10670</v>
      </c>
    </row>
    <row r="679" spans="1:11" x14ac:dyDescent="0.25">
      <c r="A679" s="2" t="s">
        <v>13177</v>
      </c>
      <c r="B679" s="2" t="s">
        <v>678</v>
      </c>
      <c r="C679" s="2" t="s">
        <v>4236</v>
      </c>
      <c r="D679" s="2" t="s">
        <v>10648</v>
      </c>
      <c r="E679" s="2" t="s">
        <v>7796</v>
      </c>
      <c r="F679" s="2" t="s">
        <v>13178</v>
      </c>
      <c r="G679" s="2">
        <v>9069524</v>
      </c>
      <c r="H679" s="2" t="s">
        <v>12668</v>
      </c>
      <c r="I679" s="2" t="s">
        <v>13179</v>
      </c>
      <c r="J679" s="2" t="s">
        <v>13180</v>
      </c>
      <c r="K679" s="2" t="s">
        <v>10670</v>
      </c>
    </row>
    <row r="680" spans="1:11" x14ac:dyDescent="0.25">
      <c r="A680" s="2" t="s">
        <v>12625</v>
      </c>
      <c r="B680" s="2" t="s">
        <v>679</v>
      </c>
      <c r="C680" s="2" t="s">
        <v>4237</v>
      </c>
      <c r="D680" s="2" t="s">
        <v>10648</v>
      </c>
      <c r="E680" s="2" t="s">
        <v>7797</v>
      </c>
      <c r="F680" s="2" t="s">
        <v>13181</v>
      </c>
      <c r="G680" s="2">
        <v>9069524</v>
      </c>
      <c r="H680" s="2" t="s">
        <v>12668</v>
      </c>
      <c r="I680" s="2" t="s">
        <v>13182</v>
      </c>
      <c r="J680" s="2" t="s">
        <v>13183</v>
      </c>
      <c r="K680" s="2" t="s">
        <v>10670</v>
      </c>
    </row>
    <row r="681" spans="1:11" x14ac:dyDescent="0.25">
      <c r="A681" s="2" t="s">
        <v>13184</v>
      </c>
      <c r="B681" s="2" t="s">
        <v>680</v>
      </c>
      <c r="C681" s="2" t="s">
        <v>4238</v>
      </c>
      <c r="D681" s="2" t="s">
        <v>10648</v>
      </c>
      <c r="E681" s="2" t="s">
        <v>7798</v>
      </c>
      <c r="F681" s="2" t="s">
        <v>13185</v>
      </c>
      <c r="G681" s="2">
        <v>9069524</v>
      </c>
      <c r="H681" s="2" t="s">
        <v>12668</v>
      </c>
      <c r="I681" s="2" t="s">
        <v>13186</v>
      </c>
      <c r="J681" s="2" t="s">
        <v>13187</v>
      </c>
      <c r="K681" s="2" t="s">
        <v>10670</v>
      </c>
    </row>
    <row r="682" spans="1:11" x14ac:dyDescent="0.25">
      <c r="A682" s="2" t="s">
        <v>12625</v>
      </c>
      <c r="B682" s="2" t="s">
        <v>681</v>
      </c>
      <c r="C682" s="2" t="s">
        <v>4239</v>
      </c>
      <c r="D682" s="2" t="s">
        <v>10648</v>
      </c>
      <c r="E682" s="2" t="s">
        <v>7799</v>
      </c>
      <c r="F682" s="2" t="s">
        <v>13188</v>
      </c>
      <c r="G682" s="2">
        <v>9069524</v>
      </c>
      <c r="H682" s="2" t="s">
        <v>12668</v>
      </c>
      <c r="I682" s="2" t="s">
        <v>13189</v>
      </c>
      <c r="J682" s="2" t="s">
        <v>13190</v>
      </c>
      <c r="K682" s="2" t="s">
        <v>10670</v>
      </c>
    </row>
    <row r="683" spans="1:11" x14ac:dyDescent="0.25">
      <c r="A683" s="2" t="s">
        <v>13191</v>
      </c>
      <c r="B683" s="2" t="s">
        <v>682</v>
      </c>
      <c r="C683" s="2" t="s">
        <v>4240</v>
      </c>
      <c r="D683" s="2" t="s">
        <v>10648</v>
      </c>
      <c r="E683" s="2" t="s">
        <v>7800</v>
      </c>
      <c r="F683" s="2" t="s">
        <v>13192</v>
      </c>
      <c r="G683" s="2">
        <v>9069524</v>
      </c>
      <c r="H683" s="2" t="s">
        <v>12668</v>
      </c>
      <c r="I683" s="2" t="s">
        <v>13193</v>
      </c>
      <c r="J683" s="2" t="s">
        <v>13194</v>
      </c>
      <c r="K683" s="2" t="s">
        <v>10670</v>
      </c>
    </row>
    <row r="684" spans="1:11" x14ac:dyDescent="0.25">
      <c r="A684" s="2" t="s">
        <v>13195</v>
      </c>
      <c r="B684" s="2" t="s">
        <v>683</v>
      </c>
      <c r="C684" s="2" t="s">
        <v>4241</v>
      </c>
      <c r="D684" s="2" t="s">
        <v>10648</v>
      </c>
      <c r="E684" s="2" t="s">
        <v>7801</v>
      </c>
      <c r="F684" s="2" t="s">
        <v>13196</v>
      </c>
      <c r="G684" s="2">
        <v>9069524</v>
      </c>
      <c r="H684" s="2" t="s">
        <v>12668</v>
      </c>
      <c r="I684" s="2" t="s">
        <v>13197</v>
      </c>
      <c r="J684" s="2" t="s">
        <v>13198</v>
      </c>
      <c r="K684" s="2" t="s">
        <v>10670</v>
      </c>
    </row>
    <row r="685" spans="1:11" x14ac:dyDescent="0.25">
      <c r="A685" s="2" t="s">
        <v>13199</v>
      </c>
      <c r="B685" s="2" t="s">
        <v>684</v>
      </c>
      <c r="C685" s="2" t="s">
        <v>4242</v>
      </c>
      <c r="D685" s="2" t="s">
        <v>10648</v>
      </c>
      <c r="E685" s="2" t="s">
        <v>7802</v>
      </c>
      <c r="F685" s="2" t="s">
        <v>13200</v>
      </c>
      <c r="G685" s="2">
        <v>9069524</v>
      </c>
      <c r="H685" s="2" t="s">
        <v>12668</v>
      </c>
      <c r="I685" s="2" t="s">
        <v>13201</v>
      </c>
      <c r="J685" s="2" t="s">
        <v>13202</v>
      </c>
      <c r="K685" s="2" t="s">
        <v>10670</v>
      </c>
    </row>
    <row r="686" spans="1:11" x14ac:dyDescent="0.25">
      <c r="A686" s="2" t="s">
        <v>12554</v>
      </c>
      <c r="B686" s="2" t="s">
        <v>685</v>
      </c>
      <c r="C686" s="2" t="s">
        <v>4243</v>
      </c>
      <c r="D686" s="2" t="s">
        <v>10648</v>
      </c>
      <c r="E686" s="2" t="s">
        <v>7803</v>
      </c>
      <c r="F686" s="2" t="s">
        <v>13203</v>
      </c>
      <c r="G686" s="2">
        <v>9069524</v>
      </c>
      <c r="H686" s="2" t="s">
        <v>12668</v>
      </c>
      <c r="I686" s="2" t="s">
        <v>13204</v>
      </c>
      <c r="J686" s="2" t="s">
        <v>13205</v>
      </c>
      <c r="K686" s="2" t="s">
        <v>10670</v>
      </c>
    </row>
    <row r="687" spans="1:11" x14ac:dyDescent="0.25">
      <c r="A687" s="2" t="s">
        <v>13206</v>
      </c>
      <c r="B687" s="2" t="s">
        <v>686</v>
      </c>
      <c r="C687" s="2" t="s">
        <v>4244</v>
      </c>
      <c r="D687" s="2" t="s">
        <v>10648</v>
      </c>
      <c r="E687" s="2" t="s">
        <v>7804</v>
      </c>
      <c r="F687" s="2" t="s">
        <v>13207</v>
      </c>
      <c r="G687" s="2">
        <v>9069524</v>
      </c>
      <c r="H687" s="2" t="s">
        <v>12668</v>
      </c>
      <c r="I687" s="2" t="s">
        <v>13208</v>
      </c>
      <c r="J687" s="2" t="s">
        <v>13209</v>
      </c>
      <c r="K687" s="2" t="s">
        <v>10670</v>
      </c>
    </row>
    <row r="688" spans="1:11" x14ac:dyDescent="0.25">
      <c r="A688" s="2" t="s">
        <v>12625</v>
      </c>
      <c r="B688" s="2" t="s">
        <v>687</v>
      </c>
      <c r="C688" s="2" t="s">
        <v>4245</v>
      </c>
      <c r="D688" s="2" t="s">
        <v>10648</v>
      </c>
      <c r="E688" s="2" t="s">
        <v>7805</v>
      </c>
      <c r="F688" s="2" t="s">
        <v>13210</v>
      </c>
      <c r="G688" s="2">
        <v>9069524</v>
      </c>
      <c r="H688" s="2" t="s">
        <v>12668</v>
      </c>
      <c r="I688" s="2" t="s">
        <v>13211</v>
      </c>
      <c r="J688" s="2" t="s">
        <v>13212</v>
      </c>
      <c r="K688" s="2" t="s">
        <v>10670</v>
      </c>
    </row>
    <row r="689" spans="1:11" x14ac:dyDescent="0.25">
      <c r="A689" s="2" t="s">
        <v>13191</v>
      </c>
      <c r="B689" s="2" t="s">
        <v>688</v>
      </c>
      <c r="C689" s="2" t="s">
        <v>4246</v>
      </c>
      <c r="D689" s="2" t="s">
        <v>10648</v>
      </c>
      <c r="E689" s="2" t="s">
        <v>7806</v>
      </c>
      <c r="F689" s="2" t="s">
        <v>13213</v>
      </c>
      <c r="G689" s="2">
        <v>9069524</v>
      </c>
      <c r="H689" s="2" t="s">
        <v>12668</v>
      </c>
      <c r="I689" s="2" t="s">
        <v>13214</v>
      </c>
      <c r="J689" s="2" t="s">
        <v>13215</v>
      </c>
      <c r="K689" s="2" t="s">
        <v>10670</v>
      </c>
    </row>
    <row r="690" spans="1:11" x14ac:dyDescent="0.25">
      <c r="A690" s="2" t="s">
        <v>13191</v>
      </c>
      <c r="B690" s="2" t="s">
        <v>689</v>
      </c>
      <c r="C690" s="2" t="s">
        <v>4247</v>
      </c>
      <c r="D690" s="2" t="s">
        <v>10648</v>
      </c>
      <c r="E690" s="2" t="s">
        <v>7807</v>
      </c>
      <c r="F690" s="2" t="s">
        <v>13216</v>
      </c>
      <c r="G690" s="2">
        <v>9069524</v>
      </c>
      <c r="H690" s="2" t="s">
        <v>12668</v>
      </c>
      <c r="I690" s="2" t="s">
        <v>13217</v>
      </c>
      <c r="J690" s="2" t="s">
        <v>13218</v>
      </c>
      <c r="K690" s="2" t="s">
        <v>10670</v>
      </c>
    </row>
    <row r="691" spans="1:11" x14ac:dyDescent="0.25">
      <c r="A691" s="2" t="s">
        <v>13219</v>
      </c>
      <c r="B691" s="2" t="s">
        <v>690</v>
      </c>
      <c r="C691" s="2" t="s">
        <v>4248</v>
      </c>
      <c r="D691" s="2" t="s">
        <v>10648</v>
      </c>
      <c r="E691" s="2" t="s">
        <v>7808</v>
      </c>
      <c r="F691" s="2" t="s">
        <v>13220</v>
      </c>
      <c r="G691" s="2">
        <v>9069524</v>
      </c>
      <c r="H691" s="2" t="s">
        <v>12668</v>
      </c>
      <c r="I691" s="2" t="s">
        <v>13221</v>
      </c>
      <c r="J691" s="2" t="s">
        <v>13222</v>
      </c>
      <c r="K691" s="2" t="s">
        <v>10670</v>
      </c>
    </row>
    <row r="692" spans="1:11" x14ac:dyDescent="0.25">
      <c r="A692" s="2" t="s">
        <v>12625</v>
      </c>
      <c r="B692" s="2" t="s">
        <v>691</v>
      </c>
      <c r="C692" s="2" t="s">
        <v>4249</v>
      </c>
      <c r="D692" s="2" t="s">
        <v>10648</v>
      </c>
      <c r="E692" s="2" t="s">
        <v>7809</v>
      </c>
      <c r="F692" s="2" t="s">
        <v>13223</v>
      </c>
      <c r="G692" s="2">
        <v>9069524</v>
      </c>
      <c r="H692" s="2" t="s">
        <v>12668</v>
      </c>
      <c r="I692" s="2" t="s">
        <v>13224</v>
      </c>
      <c r="J692" s="2" t="s">
        <v>13225</v>
      </c>
      <c r="K692" s="2" t="s">
        <v>10670</v>
      </c>
    </row>
    <row r="693" spans="1:11" x14ac:dyDescent="0.25">
      <c r="A693" s="2" t="s">
        <v>12625</v>
      </c>
      <c r="B693" s="2" t="s">
        <v>692</v>
      </c>
      <c r="C693" s="2" t="s">
        <v>4250</v>
      </c>
      <c r="D693" s="2" t="s">
        <v>10648</v>
      </c>
      <c r="E693" s="2" t="s">
        <v>7810</v>
      </c>
      <c r="F693" s="2" t="s">
        <v>13226</v>
      </c>
      <c r="G693" s="2">
        <v>9069524</v>
      </c>
      <c r="H693" s="2" t="s">
        <v>12668</v>
      </c>
      <c r="I693" s="2" t="s">
        <v>13227</v>
      </c>
      <c r="J693" s="2" t="s">
        <v>13228</v>
      </c>
      <c r="K693" s="2" t="s">
        <v>10670</v>
      </c>
    </row>
    <row r="694" spans="1:11" x14ac:dyDescent="0.25">
      <c r="A694" s="2" t="s">
        <v>13199</v>
      </c>
      <c r="B694" s="2" t="s">
        <v>693</v>
      </c>
      <c r="C694" s="2" t="s">
        <v>4251</v>
      </c>
      <c r="D694" s="2" t="s">
        <v>10648</v>
      </c>
      <c r="E694" s="2" t="s">
        <v>7811</v>
      </c>
      <c r="F694" s="2" t="s">
        <v>13229</v>
      </c>
      <c r="G694" s="2">
        <v>9069523</v>
      </c>
      <c r="H694" s="2" t="s">
        <v>12467</v>
      </c>
      <c r="I694" s="2" t="s">
        <v>13230</v>
      </c>
      <c r="J694" s="2" t="s">
        <v>13231</v>
      </c>
      <c r="K694" s="2" t="s">
        <v>10670</v>
      </c>
    </row>
    <row r="695" spans="1:11" x14ac:dyDescent="0.25">
      <c r="A695" s="2" t="s">
        <v>12889</v>
      </c>
      <c r="B695" s="2" t="s">
        <v>694</v>
      </c>
      <c r="C695" s="2" t="s">
        <v>4252</v>
      </c>
      <c r="D695" s="2" t="s">
        <v>10648</v>
      </c>
      <c r="E695" s="2" t="s">
        <v>7812</v>
      </c>
      <c r="F695" s="2" t="s">
        <v>13232</v>
      </c>
      <c r="G695" s="2">
        <v>9069524</v>
      </c>
      <c r="H695" s="2" t="s">
        <v>12668</v>
      </c>
      <c r="I695" s="2" t="s">
        <v>13233</v>
      </c>
      <c r="J695" s="2" t="s">
        <v>13234</v>
      </c>
      <c r="K695" s="2" t="s">
        <v>10670</v>
      </c>
    </row>
    <row r="696" spans="1:11" x14ac:dyDescent="0.25">
      <c r="A696" s="2" t="s">
        <v>13235</v>
      </c>
      <c r="B696" s="2" t="s">
        <v>695</v>
      </c>
      <c r="C696" s="2" t="s">
        <v>4253</v>
      </c>
      <c r="D696" s="2" t="s">
        <v>10648</v>
      </c>
      <c r="E696" s="2" t="s">
        <v>7813</v>
      </c>
      <c r="F696" s="2" t="s">
        <v>13236</v>
      </c>
      <c r="G696" s="2">
        <v>9069524</v>
      </c>
      <c r="H696" s="2" t="s">
        <v>12668</v>
      </c>
      <c r="I696" s="2" t="s">
        <v>13237</v>
      </c>
      <c r="J696" s="2" t="s">
        <v>13238</v>
      </c>
      <c r="K696" s="2" t="s">
        <v>10670</v>
      </c>
    </row>
    <row r="697" spans="1:11" x14ac:dyDescent="0.25">
      <c r="A697" s="2" t="s">
        <v>13239</v>
      </c>
      <c r="B697" s="2" t="s">
        <v>696</v>
      </c>
      <c r="C697" s="2" t="s">
        <v>4254</v>
      </c>
      <c r="D697" s="2" t="s">
        <v>10648</v>
      </c>
      <c r="E697" s="2" t="s">
        <v>7814</v>
      </c>
      <c r="F697" s="2" t="s">
        <v>13240</v>
      </c>
      <c r="G697" s="2">
        <v>9069524</v>
      </c>
      <c r="H697" s="2" t="s">
        <v>12668</v>
      </c>
      <c r="I697" s="2" t="s">
        <v>11512</v>
      </c>
      <c r="J697" s="2" t="s">
        <v>13241</v>
      </c>
      <c r="K697" s="2" t="s">
        <v>10670</v>
      </c>
    </row>
    <row r="698" spans="1:11" x14ac:dyDescent="0.25">
      <c r="A698" s="2" t="s">
        <v>13242</v>
      </c>
      <c r="B698" s="2" t="s">
        <v>697</v>
      </c>
      <c r="C698" s="2" t="s">
        <v>4255</v>
      </c>
      <c r="D698" s="2" t="s">
        <v>10648</v>
      </c>
      <c r="E698" s="2" t="s">
        <v>7815</v>
      </c>
      <c r="F698" s="2" t="s">
        <v>13243</v>
      </c>
      <c r="G698" s="2">
        <v>9069524</v>
      </c>
      <c r="H698" s="2" t="s">
        <v>12668</v>
      </c>
      <c r="I698" s="2" t="s">
        <v>13244</v>
      </c>
      <c r="J698" s="2" t="s">
        <v>13245</v>
      </c>
      <c r="K698" s="2" t="s">
        <v>10670</v>
      </c>
    </row>
    <row r="699" spans="1:11" x14ac:dyDescent="0.25">
      <c r="A699" s="2" t="s">
        <v>13246</v>
      </c>
      <c r="B699" s="2" t="s">
        <v>698</v>
      </c>
      <c r="C699" s="2" t="s">
        <v>4256</v>
      </c>
      <c r="D699" s="2" t="s">
        <v>10648</v>
      </c>
      <c r="E699" s="2" t="s">
        <v>7816</v>
      </c>
      <c r="F699" s="2" t="s">
        <v>13247</v>
      </c>
      <c r="G699" s="2">
        <v>9069524</v>
      </c>
      <c r="H699" s="2" t="s">
        <v>12668</v>
      </c>
      <c r="I699" s="2" t="s">
        <v>13248</v>
      </c>
      <c r="J699" s="2" t="s">
        <v>13249</v>
      </c>
      <c r="K699" s="2" t="s">
        <v>10670</v>
      </c>
    </row>
    <row r="700" spans="1:11" x14ac:dyDescent="0.25">
      <c r="A700" s="2" t="s">
        <v>13250</v>
      </c>
      <c r="B700" s="2" t="s">
        <v>699</v>
      </c>
      <c r="C700" s="2" t="s">
        <v>4257</v>
      </c>
      <c r="D700" s="2" t="s">
        <v>10648</v>
      </c>
      <c r="E700" s="2" t="s">
        <v>7817</v>
      </c>
      <c r="F700" s="2" t="s">
        <v>13251</v>
      </c>
      <c r="G700" s="2">
        <v>9069524</v>
      </c>
      <c r="H700" s="2" t="s">
        <v>12668</v>
      </c>
      <c r="I700" s="2" t="s">
        <v>13252</v>
      </c>
      <c r="J700" s="2" t="s">
        <v>13253</v>
      </c>
      <c r="K700" s="2" t="s">
        <v>10670</v>
      </c>
    </row>
    <row r="701" spans="1:11" x14ac:dyDescent="0.25">
      <c r="A701" s="2" t="s">
        <v>13161</v>
      </c>
      <c r="B701" s="2" t="s">
        <v>700</v>
      </c>
      <c r="C701" s="2" t="s">
        <v>4258</v>
      </c>
      <c r="D701" s="2" t="s">
        <v>10648</v>
      </c>
      <c r="E701" s="2" t="s">
        <v>7818</v>
      </c>
      <c r="F701" s="2" t="s">
        <v>13254</v>
      </c>
      <c r="G701" s="2">
        <v>9069524</v>
      </c>
      <c r="H701" s="2" t="s">
        <v>12668</v>
      </c>
      <c r="I701" s="2" t="s">
        <v>13255</v>
      </c>
      <c r="J701" s="2" t="s">
        <v>13256</v>
      </c>
      <c r="K701" s="2" t="s">
        <v>10670</v>
      </c>
    </row>
    <row r="702" spans="1:11" x14ac:dyDescent="0.25">
      <c r="A702" s="2" t="s">
        <v>13257</v>
      </c>
      <c r="B702" s="2" t="s">
        <v>701</v>
      </c>
      <c r="C702" s="2" t="s">
        <v>4259</v>
      </c>
      <c r="D702" s="2" t="s">
        <v>10648</v>
      </c>
      <c r="E702" s="2" t="s">
        <v>7819</v>
      </c>
      <c r="F702" s="2" t="s">
        <v>13258</v>
      </c>
      <c r="G702" s="2">
        <v>9069524</v>
      </c>
      <c r="H702" s="2" t="s">
        <v>12668</v>
      </c>
      <c r="I702" s="2" t="s">
        <v>13259</v>
      </c>
      <c r="J702" s="2" t="s">
        <v>13260</v>
      </c>
      <c r="K702" s="2" t="s">
        <v>10670</v>
      </c>
    </row>
    <row r="703" spans="1:11" x14ac:dyDescent="0.25">
      <c r="A703" s="2" t="s">
        <v>13261</v>
      </c>
      <c r="B703" s="2" t="s">
        <v>702</v>
      </c>
      <c r="C703" s="2" t="s">
        <v>4260</v>
      </c>
      <c r="D703" s="2" t="s">
        <v>10648</v>
      </c>
      <c r="E703" s="2" t="s">
        <v>7820</v>
      </c>
      <c r="F703" s="2" t="s">
        <v>13262</v>
      </c>
      <c r="G703" s="2">
        <v>9069524</v>
      </c>
      <c r="H703" s="2" t="s">
        <v>12668</v>
      </c>
      <c r="I703" s="2" t="s">
        <v>13263</v>
      </c>
      <c r="J703" s="2" t="s">
        <v>13264</v>
      </c>
      <c r="K703" s="2" t="s">
        <v>10670</v>
      </c>
    </row>
    <row r="704" spans="1:11" x14ac:dyDescent="0.25">
      <c r="A704" s="2" t="s">
        <v>13261</v>
      </c>
      <c r="B704" s="2" t="s">
        <v>703</v>
      </c>
      <c r="C704" s="2" t="s">
        <v>4261</v>
      </c>
      <c r="D704" s="2" t="s">
        <v>10648</v>
      </c>
      <c r="E704" s="2" t="s">
        <v>7821</v>
      </c>
      <c r="F704" s="2" t="s">
        <v>13265</v>
      </c>
      <c r="G704" s="2">
        <v>9069524</v>
      </c>
      <c r="H704" s="2" t="s">
        <v>12668</v>
      </c>
      <c r="I704" s="2" t="s">
        <v>13266</v>
      </c>
      <c r="J704" s="2" t="s">
        <v>13267</v>
      </c>
      <c r="K704" s="2" t="s">
        <v>10670</v>
      </c>
    </row>
    <row r="705" spans="1:11" x14ac:dyDescent="0.25">
      <c r="A705" s="2" t="s">
        <v>13268</v>
      </c>
      <c r="B705" s="2" t="s">
        <v>704</v>
      </c>
      <c r="C705" s="2" t="s">
        <v>4262</v>
      </c>
      <c r="D705" s="2" t="s">
        <v>10648</v>
      </c>
      <c r="E705" s="2" t="s">
        <v>7822</v>
      </c>
      <c r="F705" s="2" t="s">
        <v>13269</v>
      </c>
      <c r="G705" s="2">
        <v>9069524</v>
      </c>
      <c r="H705" s="2" t="s">
        <v>12668</v>
      </c>
      <c r="I705" s="2" t="s">
        <v>13270</v>
      </c>
      <c r="J705" s="2" t="s">
        <v>13271</v>
      </c>
      <c r="K705" s="2" t="s">
        <v>10670</v>
      </c>
    </row>
    <row r="706" spans="1:11" x14ac:dyDescent="0.25">
      <c r="A706" s="2" t="s">
        <v>12461</v>
      </c>
      <c r="B706" s="2" t="s">
        <v>705</v>
      </c>
      <c r="C706" s="2" t="s">
        <v>4263</v>
      </c>
      <c r="D706" s="2" t="s">
        <v>10648</v>
      </c>
      <c r="E706" s="2" t="s">
        <v>7823</v>
      </c>
      <c r="F706" s="2" t="s">
        <v>13272</v>
      </c>
      <c r="G706" s="2">
        <v>9069524</v>
      </c>
      <c r="H706" s="2" t="s">
        <v>12668</v>
      </c>
      <c r="I706" s="2" t="s">
        <v>13273</v>
      </c>
      <c r="J706" s="2" t="s">
        <v>13274</v>
      </c>
      <c r="K706" s="2" t="s">
        <v>10670</v>
      </c>
    </row>
    <row r="707" spans="1:11" x14ac:dyDescent="0.25">
      <c r="A707" s="2" t="s">
        <v>13275</v>
      </c>
      <c r="B707" s="2" t="s">
        <v>706</v>
      </c>
      <c r="C707" s="2" t="s">
        <v>4264</v>
      </c>
      <c r="D707" s="2" t="s">
        <v>10648</v>
      </c>
      <c r="E707" s="2" t="s">
        <v>7824</v>
      </c>
      <c r="F707" s="2" t="s">
        <v>13276</v>
      </c>
      <c r="G707" s="2">
        <v>9069524</v>
      </c>
      <c r="H707" s="2" t="s">
        <v>12668</v>
      </c>
      <c r="I707" s="2" t="s">
        <v>13277</v>
      </c>
      <c r="J707" s="2" t="s">
        <v>13278</v>
      </c>
      <c r="K707" s="2" t="s">
        <v>10670</v>
      </c>
    </row>
    <row r="708" spans="1:11" x14ac:dyDescent="0.25">
      <c r="A708" s="2" t="s">
        <v>13279</v>
      </c>
      <c r="B708" s="2" t="s">
        <v>707</v>
      </c>
      <c r="C708" s="2" t="s">
        <v>4265</v>
      </c>
      <c r="D708" s="2" t="s">
        <v>10648</v>
      </c>
      <c r="E708" s="2" t="s">
        <v>7825</v>
      </c>
      <c r="F708" s="2" t="s">
        <v>13280</v>
      </c>
      <c r="G708" s="2">
        <v>9069524</v>
      </c>
      <c r="H708" s="2" t="s">
        <v>12668</v>
      </c>
      <c r="I708" s="2" t="s">
        <v>13281</v>
      </c>
      <c r="J708" s="2" t="s">
        <v>13282</v>
      </c>
      <c r="K708" s="2" t="s">
        <v>10670</v>
      </c>
    </row>
    <row r="709" spans="1:11" x14ac:dyDescent="0.25">
      <c r="A709" s="2" t="s">
        <v>13283</v>
      </c>
      <c r="B709" s="2" t="s">
        <v>708</v>
      </c>
      <c r="C709" s="2" t="s">
        <v>4266</v>
      </c>
      <c r="D709" s="2" t="s">
        <v>10649</v>
      </c>
      <c r="E709" s="2" t="s">
        <v>7826</v>
      </c>
      <c r="F709" s="2" t="s">
        <v>13284</v>
      </c>
      <c r="G709" s="2">
        <v>9070230</v>
      </c>
      <c r="H709" s="2" t="s">
        <v>13285</v>
      </c>
      <c r="I709" s="2" t="s">
        <v>13286</v>
      </c>
      <c r="J709" s="2" t="s">
        <v>13287</v>
      </c>
      <c r="K709" s="2" t="s">
        <v>10670</v>
      </c>
    </row>
    <row r="710" spans="1:11" x14ac:dyDescent="0.25">
      <c r="A710" s="2" t="s">
        <v>13288</v>
      </c>
      <c r="B710" s="2" t="s">
        <v>709</v>
      </c>
      <c r="C710" s="2" t="s">
        <v>4267</v>
      </c>
      <c r="D710" s="2" t="s">
        <v>10650</v>
      </c>
      <c r="E710" s="2" t="s">
        <v>7827</v>
      </c>
      <c r="F710" s="2" t="s">
        <v>13289</v>
      </c>
      <c r="G710" s="2">
        <v>9070359</v>
      </c>
      <c r="H710" s="2" t="s">
        <v>13290</v>
      </c>
      <c r="I710" s="2" t="s">
        <v>13291</v>
      </c>
      <c r="J710" s="2" t="s">
        <v>13292</v>
      </c>
      <c r="K710" s="2" t="s">
        <v>10670</v>
      </c>
    </row>
    <row r="711" spans="1:11" x14ac:dyDescent="0.25">
      <c r="A711" s="2" t="s">
        <v>13293</v>
      </c>
      <c r="B711" s="2" t="s">
        <v>710</v>
      </c>
      <c r="C711" s="2" t="s">
        <v>4268</v>
      </c>
      <c r="D711" s="2" t="s">
        <v>10650</v>
      </c>
      <c r="E711" s="2" t="s">
        <v>7828</v>
      </c>
      <c r="F711" s="2" t="s">
        <v>13294</v>
      </c>
      <c r="G711" s="2">
        <v>9070358</v>
      </c>
      <c r="H711" s="2" t="s">
        <v>13295</v>
      </c>
      <c r="I711" s="2" t="s">
        <v>13296</v>
      </c>
      <c r="J711" s="2" t="s">
        <v>13297</v>
      </c>
      <c r="K711" s="2" t="s">
        <v>10670</v>
      </c>
    </row>
    <row r="712" spans="1:11" x14ac:dyDescent="0.25">
      <c r="A712" s="2" t="s">
        <v>13298</v>
      </c>
      <c r="B712" s="2" t="s">
        <v>711</v>
      </c>
      <c r="C712" s="2" t="s">
        <v>4269</v>
      </c>
      <c r="D712" s="2" t="s">
        <v>10650</v>
      </c>
      <c r="E712" s="2" t="s">
        <v>7829</v>
      </c>
      <c r="F712" s="2" t="s">
        <v>13299</v>
      </c>
      <c r="G712" s="2">
        <v>9069794</v>
      </c>
      <c r="H712" s="2" t="s">
        <v>13300</v>
      </c>
      <c r="I712" s="2" t="s">
        <v>13301</v>
      </c>
      <c r="J712" s="2" t="s">
        <v>13302</v>
      </c>
      <c r="K712" s="2" t="s">
        <v>10670</v>
      </c>
    </row>
    <row r="713" spans="1:11" x14ac:dyDescent="0.25">
      <c r="A713" s="2" t="s">
        <v>13303</v>
      </c>
      <c r="B713" s="2" t="s">
        <v>712</v>
      </c>
      <c r="C713" s="2" t="s">
        <v>4270</v>
      </c>
      <c r="D713" s="2" t="s">
        <v>10651</v>
      </c>
      <c r="E713" s="2" t="s">
        <v>7830</v>
      </c>
      <c r="F713" s="2" t="s">
        <v>13304</v>
      </c>
      <c r="G713" s="2">
        <v>9040105</v>
      </c>
      <c r="H713" s="2" t="s">
        <v>13305</v>
      </c>
      <c r="I713" s="2" t="s">
        <v>13306</v>
      </c>
      <c r="J713" s="2" t="s">
        <v>13307</v>
      </c>
      <c r="K713" s="2" t="s">
        <v>10670</v>
      </c>
    </row>
    <row r="714" spans="1:11" x14ac:dyDescent="0.25">
      <c r="A714" s="2" t="s">
        <v>13308</v>
      </c>
      <c r="B714" s="2" t="s">
        <v>713</v>
      </c>
      <c r="C714" s="2" t="s">
        <v>4271</v>
      </c>
      <c r="D714" s="2" t="s">
        <v>10651</v>
      </c>
      <c r="E714" s="2" t="s">
        <v>7831</v>
      </c>
      <c r="F714" s="2" t="s">
        <v>13309</v>
      </c>
      <c r="G714" s="2">
        <v>9040100</v>
      </c>
      <c r="H714" s="2" t="s">
        <v>13310</v>
      </c>
      <c r="I714" s="2" t="s">
        <v>13311</v>
      </c>
      <c r="J714" s="2" t="s">
        <v>13312</v>
      </c>
      <c r="K714" s="2" t="s">
        <v>10670</v>
      </c>
    </row>
    <row r="715" spans="1:11" x14ac:dyDescent="0.25">
      <c r="A715" s="2" t="s">
        <v>13313</v>
      </c>
      <c r="B715" s="2" t="s">
        <v>714</v>
      </c>
      <c r="C715" s="2" t="s">
        <v>4272</v>
      </c>
      <c r="D715" s="2" t="s">
        <v>10651</v>
      </c>
      <c r="E715" s="2" t="s">
        <v>7832</v>
      </c>
      <c r="F715" s="2" t="s">
        <v>13314</v>
      </c>
      <c r="G715" s="2">
        <v>9040100</v>
      </c>
      <c r="H715" s="2" t="s">
        <v>13310</v>
      </c>
      <c r="I715" s="2" t="s">
        <v>13315</v>
      </c>
      <c r="J715" s="2" t="s">
        <v>13316</v>
      </c>
      <c r="K715" s="2" t="s">
        <v>10670</v>
      </c>
    </row>
    <row r="716" spans="1:11" x14ac:dyDescent="0.25">
      <c r="A716" s="2" t="s">
        <v>13317</v>
      </c>
      <c r="B716" s="2" t="s">
        <v>715</v>
      </c>
      <c r="C716" s="2" t="s">
        <v>4273</v>
      </c>
      <c r="D716" s="2" t="s">
        <v>10651</v>
      </c>
      <c r="E716" s="2" t="s">
        <v>7833</v>
      </c>
      <c r="F716" s="2" t="s">
        <v>13318</v>
      </c>
      <c r="G716" s="2">
        <v>9047101</v>
      </c>
      <c r="H716" s="2" t="s">
        <v>13319</v>
      </c>
      <c r="I716" s="2" t="s">
        <v>13320</v>
      </c>
      <c r="J716" s="2" t="s">
        <v>13321</v>
      </c>
      <c r="K716" s="2" t="s">
        <v>10670</v>
      </c>
    </row>
    <row r="717" spans="1:11" x14ac:dyDescent="0.25">
      <c r="A717" s="2" t="s">
        <v>13322</v>
      </c>
      <c r="B717" s="2" t="s">
        <v>716</v>
      </c>
      <c r="C717" s="2" t="s">
        <v>4274</v>
      </c>
      <c r="D717" s="2" t="s">
        <v>10651</v>
      </c>
      <c r="E717" s="2" t="s">
        <v>7834</v>
      </c>
      <c r="F717" s="2" t="s">
        <v>13323</v>
      </c>
      <c r="G717" s="2">
        <v>9040121</v>
      </c>
      <c r="H717" s="2" t="s">
        <v>13324</v>
      </c>
      <c r="I717" s="2" t="s">
        <v>13325</v>
      </c>
      <c r="J717" s="2" t="s">
        <v>13326</v>
      </c>
      <c r="K717" s="2" t="s">
        <v>10670</v>
      </c>
    </row>
    <row r="718" spans="1:11" x14ac:dyDescent="0.25">
      <c r="A718" s="2" t="s">
        <v>13322</v>
      </c>
      <c r="B718" s="2" t="s">
        <v>717</v>
      </c>
      <c r="C718" s="2" t="s">
        <v>4275</v>
      </c>
      <c r="D718" s="2" t="s">
        <v>10651</v>
      </c>
      <c r="E718" s="2" t="s">
        <v>7835</v>
      </c>
      <c r="F718" s="2" t="s">
        <v>13327</v>
      </c>
      <c r="G718" s="2">
        <v>9040121</v>
      </c>
      <c r="H718" s="2" t="s">
        <v>13324</v>
      </c>
      <c r="I718" s="2" t="s">
        <v>13328</v>
      </c>
      <c r="J718" s="2" t="s">
        <v>13329</v>
      </c>
      <c r="K718" s="2" t="s">
        <v>10670</v>
      </c>
    </row>
    <row r="719" spans="1:11" x14ac:dyDescent="0.25">
      <c r="A719" s="2" t="s">
        <v>13330</v>
      </c>
      <c r="B719" s="2" t="s">
        <v>718</v>
      </c>
      <c r="C719" s="2" t="s">
        <v>4276</v>
      </c>
      <c r="D719" s="2" t="s">
        <v>10651</v>
      </c>
      <c r="E719" s="2" t="s">
        <v>7836</v>
      </c>
      <c r="F719" s="2" t="s">
        <v>13331</v>
      </c>
      <c r="G719" s="2">
        <v>9040119</v>
      </c>
      <c r="H719" s="2" t="s">
        <v>13332</v>
      </c>
      <c r="I719" s="2" t="s">
        <v>12586</v>
      </c>
      <c r="J719" s="2" t="s">
        <v>13333</v>
      </c>
      <c r="K719" s="2" t="s">
        <v>10670</v>
      </c>
    </row>
    <row r="720" spans="1:11" x14ac:dyDescent="0.25">
      <c r="A720" s="2" t="s">
        <v>13334</v>
      </c>
      <c r="B720" s="2" t="s">
        <v>719</v>
      </c>
      <c r="C720" s="2" t="s">
        <v>4277</v>
      </c>
      <c r="D720" s="2" t="s">
        <v>10651</v>
      </c>
      <c r="E720" s="2" t="s">
        <v>7837</v>
      </c>
      <c r="F720" s="2" t="s">
        <v>13335</v>
      </c>
      <c r="G720" s="2">
        <v>9040122</v>
      </c>
      <c r="H720" s="2" t="s">
        <v>13336</v>
      </c>
      <c r="I720" s="2" t="s">
        <v>13337</v>
      </c>
      <c r="J720" s="2" t="s">
        <v>13338</v>
      </c>
      <c r="K720" s="2" t="s">
        <v>10670</v>
      </c>
    </row>
    <row r="721" spans="1:11" x14ac:dyDescent="0.25">
      <c r="A721" s="2" t="s">
        <v>13339</v>
      </c>
      <c r="B721" s="2" t="s">
        <v>720</v>
      </c>
      <c r="C721" s="2" t="s">
        <v>4278</v>
      </c>
      <c r="D721" s="2" t="s">
        <v>10651</v>
      </c>
      <c r="E721" s="2" t="s">
        <v>7838</v>
      </c>
      <c r="F721" s="2" t="s">
        <v>13340</v>
      </c>
      <c r="G721" s="2">
        <v>9040115</v>
      </c>
      <c r="H721" s="2" t="s">
        <v>13341</v>
      </c>
      <c r="I721" s="2" t="s">
        <v>13342</v>
      </c>
      <c r="J721" s="2" t="s">
        <v>13343</v>
      </c>
      <c r="K721" s="2" t="s">
        <v>10670</v>
      </c>
    </row>
    <row r="722" spans="1:11" x14ac:dyDescent="0.25">
      <c r="A722" s="2" t="s">
        <v>13344</v>
      </c>
      <c r="B722" s="2" t="s">
        <v>721</v>
      </c>
      <c r="C722" s="2" t="s">
        <v>4279</v>
      </c>
      <c r="D722" s="2" t="s">
        <v>10651</v>
      </c>
      <c r="E722" s="2" t="s">
        <v>7839</v>
      </c>
      <c r="F722" s="2" t="s">
        <v>13345</v>
      </c>
      <c r="G722" s="2">
        <v>9040118</v>
      </c>
      <c r="H722" s="2" t="s">
        <v>13346</v>
      </c>
      <c r="I722" s="2" t="s">
        <v>13347</v>
      </c>
      <c r="J722" s="2" t="s">
        <v>13348</v>
      </c>
      <c r="K722" s="2" t="s">
        <v>10670</v>
      </c>
    </row>
    <row r="723" spans="1:11" x14ac:dyDescent="0.25">
      <c r="A723" s="2" t="s">
        <v>13349</v>
      </c>
      <c r="B723" s="2" t="s">
        <v>722</v>
      </c>
      <c r="C723" s="2" t="s">
        <v>4280</v>
      </c>
      <c r="D723" s="2" t="s">
        <v>10651</v>
      </c>
      <c r="E723" s="2" t="s">
        <v>7840</v>
      </c>
      <c r="F723" s="2" t="s">
        <v>13350</v>
      </c>
      <c r="G723" s="2">
        <v>9040125</v>
      </c>
      <c r="H723" s="2" t="s">
        <v>13351</v>
      </c>
      <c r="I723" s="2" t="s">
        <v>13352</v>
      </c>
      <c r="J723" s="2" t="s">
        <v>13353</v>
      </c>
      <c r="K723" s="2" t="s">
        <v>10670</v>
      </c>
    </row>
    <row r="724" spans="1:11" x14ac:dyDescent="0.25">
      <c r="A724" s="2" t="s">
        <v>13354</v>
      </c>
      <c r="B724" s="2" t="s">
        <v>723</v>
      </c>
      <c r="C724" s="2" t="s">
        <v>4281</v>
      </c>
      <c r="D724" s="2" t="s">
        <v>10651</v>
      </c>
      <c r="E724" s="2" t="s">
        <v>7841</v>
      </c>
      <c r="F724" s="2" t="s">
        <v>13355</v>
      </c>
      <c r="G724" s="2">
        <v>9040133</v>
      </c>
      <c r="H724" s="2" t="s">
        <v>13356</v>
      </c>
      <c r="I724" s="2" t="s">
        <v>13357</v>
      </c>
      <c r="J724" s="2" t="s">
        <v>13358</v>
      </c>
      <c r="K724" s="2" t="s">
        <v>10670</v>
      </c>
    </row>
    <row r="725" spans="1:11" x14ac:dyDescent="0.25">
      <c r="A725" s="2" t="s">
        <v>10631</v>
      </c>
      <c r="B725" s="2" t="s">
        <v>724</v>
      </c>
      <c r="C725" s="2" t="s">
        <v>4282</v>
      </c>
      <c r="D725" s="2" t="s">
        <v>10651</v>
      </c>
      <c r="E725" s="2" t="s">
        <v>7842</v>
      </c>
      <c r="F725" s="2" t="s">
        <v>13359</v>
      </c>
      <c r="G725" s="2">
        <v>9040134</v>
      </c>
      <c r="H725" s="2" t="s">
        <v>13360</v>
      </c>
      <c r="I725" s="2" t="s">
        <v>13361</v>
      </c>
      <c r="J725" s="2" t="s">
        <v>13362</v>
      </c>
      <c r="K725" s="2" t="s">
        <v>10670</v>
      </c>
    </row>
    <row r="726" spans="1:11" x14ac:dyDescent="0.25">
      <c r="A726" s="2" t="s">
        <v>13363</v>
      </c>
      <c r="B726" s="2" t="s">
        <v>725</v>
      </c>
      <c r="C726" s="2" t="s">
        <v>4283</v>
      </c>
      <c r="D726" s="2" t="s">
        <v>10651</v>
      </c>
      <c r="E726" s="2" t="s">
        <v>7843</v>
      </c>
      <c r="F726" s="2" t="s">
        <v>13364</v>
      </c>
      <c r="G726" s="2">
        <v>9040125</v>
      </c>
      <c r="H726" s="2" t="s">
        <v>13351</v>
      </c>
      <c r="I726" s="2" t="s">
        <v>13365</v>
      </c>
      <c r="J726" s="2" t="s">
        <v>13366</v>
      </c>
      <c r="K726" s="2" t="s">
        <v>10670</v>
      </c>
    </row>
    <row r="727" spans="1:11" x14ac:dyDescent="0.25">
      <c r="A727" s="2" t="s">
        <v>13367</v>
      </c>
      <c r="B727" s="2" t="s">
        <v>726</v>
      </c>
      <c r="C727" s="2" t="s">
        <v>4284</v>
      </c>
      <c r="D727" s="2" t="s">
        <v>10651</v>
      </c>
      <c r="E727" s="2" t="s">
        <v>7844</v>
      </c>
      <c r="F727" s="2" t="s">
        <v>13368</v>
      </c>
      <c r="G727" s="2">
        <v>9040127</v>
      </c>
      <c r="H727" s="2" t="s">
        <v>13369</v>
      </c>
      <c r="I727" s="2" t="s">
        <v>13370</v>
      </c>
      <c r="J727" s="2" t="s">
        <v>13371</v>
      </c>
      <c r="K727" s="2" t="s">
        <v>10670</v>
      </c>
    </row>
    <row r="728" spans="1:11" x14ac:dyDescent="0.25">
      <c r="A728" s="2" t="s">
        <v>13372</v>
      </c>
      <c r="B728" s="2" t="s">
        <v>727</v>
      </c>
      <c r="C728" s="2" t="s">
        <v>4285</v>
      </c>
      <c r="D728" s="2" t="s">
        <v>10651</v>
      </c>
      <c r="E728" s="2" t="s">
        <v>7845</v>
      </c>
      <c r="F728" s="2" t="s">
        <v>13373</v>
      </c>
      <c r="G728" s="2">
        <v>9040146</v>
      </c>
      <c r="H728" s="2" t="s">
        <v>13374</v>
      </c>
      <c r="I728" s="2" t="s">
        <v>12322</v>
      </c>
      <c r="J728" s="2" t="s">
        <v>13375</v>
      </c>
      <c r="K728" s="2" t="s">
        <v>10670</v>
      </c>
    </row>
    <row r="729" spans="1:11" x14ac:dyDescent="0.25">
      <c r="A729" s="2" t="s">
        <v>13376</v>
      </c>
      <c r="B729" s="2" t="s">
        <v>728</v>
      </c>
      <c r="C729" s="2" t="s">
        <v>4286</v>
      </c>
      <c r="D729" s="2" t="s">
        <v>10651</v>
      </c>
      <c r="E729" s="2" t="s">
        <v>7846</v>
      </c>
      <c r="F729" s="2" t="s">
        <v>13377</v>
      </c>
      <c r="G729" s="2">
        <v>9040145</v>
      </c>
      <c r="H729" s="2" t="s">
        <v>13378</v>
      </c>
      <c r="I729" s="2" t="s">
        <v>11017</v>
      </c>
      <c r="J729" s="2" t="s">
        <v>13379</v>
      </c>
      <c r="K729" s="2" t="s">
        <v>10670</v>
      </c>
    </row>
    <row r="730" spans="1:11" x14ac:dyDescent="0.25">
      <c r="A730" s="2" t="s">
        <v>13380</v>
      </c>
      <c r="B730" s="2" t="s">
        <v>729</v>
      </c>
      <c r="C730" s="2" t="s">
        <v>4287</v>
      </c>
      <c r="D730" s="2" t="s">
        <v>10651</v>
      </c>
      <c r="E730" s="2" t="s">
        <v>7847</v>
      </c>
      <c r="F730" s="2" t="s">
        <v>13381</v>
      </c>
      <c r="G730" s="2">
        <v>9040131</v>
      </c>
      <c r="H730" s="2" t="s">
        <v>13382</v>
      </c>
      <c r="I730" s="2" t="s">
        <v>13383</v>
      </c>
      <c r="J730" s="2" t="s">
        <v>13384</v>
      </c>
      <c r="K730" s="2" t="s">
        <v>10670</v>
      </c>
    </row>
    <row r="731" spans="1:11" x14ac:dyDescent="0.25">
      <c r="A731" s="2" t="s">
        <v>13385</v>
      </c>
      <c r="B731" s="2" t="s">
        <v>730</v>
      </c>
      <c r="C731" s="2" t="s">
        <v>4288</v>
      </c>
      <c r="D731" s="2" t="s">
        <v>10651</v>
      </c>
      <c r="E731" s="2" t="s">
        <v>7848</v>
      </c>
      <c r="F731" s="2" t="s">
        <v>13386</v>
      </c>
      <c r="G731" s="2">
        <v>9040109</v>
      </c>
      <c r="H731" s="2" t="s">
        <v>13387</v>
      </c>
      <c r="I731" s="2" t="s">
        <v>13388</v>
      </c>
      <c r="J731" s="2" t="s">
        <v>13389</v>
      </c>
      <c r="K731" s="2" t="s">
        <v>10670</v>
      </c>
    </row>
    <row r="732" spans="1:11" x14ac:dyDescent="0.25">
      <c r="A732" s="2" t="s">
        <v>13390</v>
      </c>
      <c r="B732" s="2" t="s">
        <v>731</v>
      </c>
      <c r="C732" s="2" t="s">
        <v>4289</v>
      </c>
      <c r="D732" s="2" t="s">
        <v>10651</v>
      </c>
      <c r="E732" s="2" t="s">
        <v>7849</v>
      </c>
      <c r="F732" s="2" t="s">
        <v>13391</v>
      </c>
      <c r="G732" s="2">
        <v>9040109</v>
      </c>
      <c r="H732" s="2" t="s">
        <v>13387</v>
      </c>
      <c r="I732" s="2" t="s">
        <v>13392</v>
      </c>
      <c r="J732" s="2" t="s">
        <v>13393</v>
      </c>
      <c r="K732" s="2" t="s">
        <v>10670</v>
      </c>
    </row>
    <row r="733" spans="1:11" x14ac:dyDescent="0.25">
      <c r="A733" s="2" t="s">
        <v>13394</v>
      </c>
      <c r="B733" s="2" t="s">
        <v>732</v>
      </c>
      <c r="C733" s="2" t="s">
        <v>4290</v>
      </c>
      <c r="D733" s="2" t="s">
        <v>10651</v>
      </c>
      <c r="E733" s="2" t="s">
        <v>7850</v>
      </c>
      <c r="F733" s="2" t="s">
        <v>13395</v>
      </c>
      <c r="G733" s="2">
        <v>9040106</v>
      </c>
      <c r="H733" s="2" t="s">
        <v>13396</v>
      </c>
      <c r="I733" s="2" t="s">
        <v>13397</v>
      </c>
      <c r="J733" s="2" t="s">
        <v>13398</v>
      </c>
      <c r="K733" s="2" t="s">
        <v>10670</v>
      </c>
    </row>
    <row r="734" spans="1:11" x14ac:dyDescent="0.25">
      <c r="A734" s="2" t="s">
        <v>13399</v>
      </c>
      <c r="B734" s="2" t="s">
        <v>733</v>
      </c>
      <c r="C734" s="2" t="s">
        <v>4291</v>
      </c>
      <c r="D734" s="2" t="s">
        <v>10651</v>
      </c>
      <c r="E734" s="2" t="s">
        <v>7851</v>
      </c>
      <c r="F734" s="2" t="s">
        <v>13400</v>
      </c>
      <c r="G734" s="2">
        <v>9040140</v>
      </c>
      <c r="H734" s="2" t="s">
        <v>13401</v>
      </c>
      <c r="I734" s="2" t="s">
        <v>13402</v>
      </c>
      <c r="J734" s="2" t="s">
        <v>13403</v>
      </c>
      <c r="K734" s="2" t="s">
        <v>10670</v>
      </c>
    </row>
    <row r="735" spans="1:11" x14ac:dyDescent="0.25">
      <c r="A735" s="2" t="s">
        <v>13404</v>
      </c>
      <c r="B735" s="2" t="s">
        <v>734</v>
      </c>
      <c r="C735" s="2" t="s">
        <v>4292</v>
      </c>
      <c r="D735" s="2" t="s">
        <v>10651</v>
      </c>
      <c r="E735" s="2" t="s">
        <v>7852</v>
      </c>
      <c r="F735" s="2" t="s">
        <v>13405</v>
      </c>
      <c r="G735" s="2">
        <v>9040137</v>
      </c>
      <c r="H735" s="2" t="s">
        <v>13406</v>
      </c>
      <c r="I735" s="2" t="s">
        <v>13407</v>
      </c>
      <c r="J735" s="2" t="s">
        <v>13408</v>
      </c>
      <c r="K735" s="2" t="s">
        <v>10670</v>
      </c>
    </row>
    <row r="736" spans="1:11" x14ac:dyDescent="0.25">
      <c r="A736" s="2" t="s">
        <v>13399</v>
      </c>
      <c r="B736" s="2" t="s">
        <v>735</v>
      </c>
      <c r="C736" s="2" t="s">
        <v>4293</v>
      </c>
      <c r="D736" s="2" t="s">
        <v>10651</v>
      </c>
      <c r="E736" s="2" t="s">
        <v>7853</v>
      </c>
      <c r="F736" s="2" t="s">
        <v>13409</v>
      </c>
      <c r="G736" s="2">
        <v>9040142</v>
      </c>
      <c r="H736" s="2" t="s">
        <v>13410</v>
      </c>
      <c r="I736" s="2" t="s">
        <v>13411</v>
      </c>
      <c r="J736" s="2" t="s">
        <v>13412</v>
      </c>
      <c r="K736" s="2" t="s">
        <v>10670</v>
      </c>
    </row>
    <row r="737" spans="1:11" x14ac:dyDescent="0.25">
      <c r="A737" s="2" t="s">
        <v>13413</v>
      </c>
      <c r="B737" s="2" t="s">
        <v>736</v>
      </c>
      <c r="C737" s="2" t="s">
        <v>4294</v>
      </c>
      <c r="D737" s="2" t="s">
        <v>10651</v>
      </c>
      <c r="E737" s="2" t="s">
        <v>7854</v>
      </c>
      <c r="F737" s="2" t="s">
        <v>13414</v>
      </c>
      <c r="G737" s="2">
        <v>9040139</v>
      </c>
      <c r="H737" s="2" t="s">
        <v>13415</v>
      </c>
      <c r="I737" s="2" t="s">
        <v>13416</v>
      </c>
      <c r="J737" s="2" t="s">
        <v>13417</v>
      </c>
      <c r="K737" s="2" t="s">
        <v>10670</v>
      </c>
    </row>
    <row r="738" spans="1:11" x14ac:dyDescent="0.25">
      <c r="A738" s="2" t="s">
        <v>12113</v>
      </c>
      <c r="B738" s="2" t="s">
        <v>737</v>
      </c>
      <c r="C738" s="2" t="s">
        <v>4295</v>
      </c>
      <c r="D738" s="2" t="s">
        <v>10651</v>
      </c>
      <c r="E738" s="2" t="s">
        <v>7855</v>
      </c>
      <c r="F738" s="2" t="s">
        <v>13418</v>
      </c>
      <c r="G738" s="2">
        <v>9040101</v>
      </c>
      <c r="H738" s="2" t="s">
        <v>13419</v>
      </c>
      <c r="I738" s="2" t="s">
        <v>13420</v>
      </c>
      <c r="J738" s="2" t="s">
        <v>13421</v>
      </c>
      <c r="K738" s="2" t="s">
        <v>10670</v>
      </c>
    </row>
    <row r="739" spans="1:11" x14ac:dyDescent="0.25">
      <c r="A739" s="2" t="s">
        <v>13422</v>
      </c>
      <c r="B739" s="2" t="s">
        <v>738</v>
      </c>
      <c r="C739" s="2" t="s">
        <v>4296</v>
      </c>
      <c r="D739" s="2" t="s">
        <v>10651</v>
      </c>
      <c r="E739" s="2" t="s">
        <v>7856</v>
      </c>
      <c r="F739" s="2" t="s">
        <v>13423</v>
      </c>
      <c r="G739" s="2">
        <v>9040105</v>
      </c>
      <c r="H739" s="2" t="s">
        <v>13305</v>
      </c>
      <c r="I739" s="2" t="s">
        <v>11309</v>
      </c>
      <c r="J739" s="2" t="s">
        <v>13424</v>
      </c>
      <c r="K739" s="2" t="s">
        <v>10670</v>
      </c>
    </row>
    <row r="740" spans="1:11" x14ac:dyDescent="0.25">
      <c r="A740" s="2" t="s">
        <v>13425</v>
      </c>
      <c r="B740" s="2" t="s">
        <v>739</v>
      </c>
      <c r="C740" s="2" t="s">
        <v>4297</v>
      </c>
      <c r="D740" s="2" t="s">
        <v>10651</v>
      </c>
      <c r="E740" s="2" t="s">
        <v>7857</v>
      </c>
      <c r="F740" s="2" t="s">
        <v>13426</v>
      </c>
      <c r="G740" s="2">
        <v>9040114</v>
      </c>
      <c r="H740" s="2" t="s">
        <v>13427</v>
      </c>
      <c r="I740" s="2" t="s">
        <v>13428</v>
      </c>
      <c r="J740" s="2" t="s">
        <v>13429</v>
      </c>
      <c r="K740" s="2" t="s">
        <v>10670</v>
      </c>
    </row>
    <row r="741" spans="1:11" x14ac:dyDescent="0.25">
      <c r="A741" s="2" t="s">
        <v>13430</v>
      </c>
      <c r="B741" s="2" t="s">
        <v>740</v>
      </c>
      <c r="C741" s="2" t="s">
        <v>4298</v>
      </c>
      <c r="D741" s="2" t="s">
        <v>10651</v>
      </c>
      <c r="E741" s="2" t="s">
        <v>7858</v>
      </c>
      <c r="F741" s="2" t="s">
        <v>13431</v>
      </c>
      <c r="G741" s="2">
        <v>9040114</v>
      </c>
      <c r="H741" s="2" t="s">
        <v>13427</v>
      </c>
      <c r="I741" s="2" t="s">
        <v>13432</v>
      </c>
      <c r="J741" s="2" t="s">
        <v>13433</v>
      </c>
      <c r="K741" s="2" t="s">
        <v>10670</v>
      </c>
    </row>
    <row r="742" spans="1:11" x14ac:dyDescent="0.25">
      <c r="A742" s="2" t="s">
        <v>13434</v>
      </c>
      <c r="B742" s="2" t="s">
        <v>741</v>
      </c>
      <c r="C742" s="2" t="s">
        <v>4299</v>
      </c>
      <c r="D742" s="2" t="s">
        <v>10651</v>
      </c>
      <c r="E742" s="2" t="s">
        <v>7859</v>
      </c>
      <c r="F742" s="2" t="s">
        <v>13435</v>
      </c>
      <c r="G742" s="2">
        <v>9040111</v>
      </c>
      <c r="H742" s="2" t="s">
        <v>13436</v>
      </c>
      <c r="I742" s="2" t="s">
        <v>13437</v>
      </c>
      <c r="J742" s="2" t="s">
        <v>13438</v>
      </c>
      <c r="K742" s="2" t="s">
        <v>10670</v>
      </c>
    </row>
    <row r="743" spans="1:11" x14ac:dyDescent="0.25">
      <c r="A743" s="2" t="s">
        <v>13439</v>
      </c>
      <c r="B743" s="2" t="s">
        <v>742</v>
      </c>
      <c r="C743" s="2" t="s">
        <v>4300</v>
      </c>
      <c r="D743" s="2" t="s">
        <v>10651</v>
      </c>
      <c r="E743" s="2" t="s">
        <v>7860</v>
      </c>
      <c r="F743" s="2" t="s">
        <v>13440</v>
      </c>
      <c r="G743" s="2">
        <v>9040123</v>
      </c>
      <c r="H743" s="2" t="s">
        <v>13441</v>
      </c>
      <c r="I743" s="2" t="s">
        <v>13442</v>
      </c>
      <c r="J743" s="2" t="s">
        <v>13443</v>
      </c>
      <c r="K743" s="2" t="s">
        <v>10670</v>
      </c>
    </row>
    <row r="744" spans="1:11" x14ac:dyDescent="0.25">
      <c r="A744" s="2" t="s">
        <v>13444</v>
      </c>
      <c r="B744" s="2" t="s">
        <v>743</v>
      </c>
      <c r="C744" s="2" t="s">
        <v>4301</v>
      </c>
      <c r="D744" s="2" t="s">
        <v>10651</v>
      </c>
      <c r="E744" s="2" t="s">
        <v>7861</v>
      </c>
      <c r="F744" s="2" t="s">
        <v>13445</v>
      </c>
      <c r="G744" s="2">
        <v>9040123</v>
      </c>
      <c r="H744" s="2" t="s">
        <v>13441</v>
      </c>
      <c r="I744" s="2" t="s">
        <v>13446</v>
      </c>
      <c r="J744" s="2" t="s">
        <v>13447</v>
      </c>
      <c r="K744" s="2" t="s">
        <v>10670</v>
      </c>
    </row>
    <row r="745" spans="1:11" x14ac:dyDescent="0.25">
      <c r="A745" s="2" t="s">
        <v>13448</v>
      </c>
      <c r="B745" s="2" t="s">
        <v>744</v>
      </c>
      <c r="C745" s="2" t="s">
        <v>4302</v>
      </c>
      <c r="D745" s="2" t="s">
        <v>10651</v>
      </c>
      <c r="E745" s="2" t="s">
        <v>7862</v>
      </c>
      <c r="F745" s="2" t="s">
        <v>13449</v>
      </c>
      <c r="G745" s="2">
        <v>9040114</v>
      </c>
      <c r="H745" s="2" t="s">
        <v>13427</v>
      </c>
      <c r="I745" s="2" t="s">
        <v>13446</v>
      </c>
      <c r="J745" s="2" t="s">
        <v>13450</v>
      </c>
      <c r="K745" s="2" t="s">
        <v>10670</v>
      </c>
    </row>
    <row r="746" spans="1:11" x14ac:dyDescent="0.25">
      <c r="A746" s="2" t="s">
        <v>13451</v>
      </c>
      <c r="B746" s="2" t="s">
        <v>745</v>
      </c>
      <c r="C746" s="2" t="s">
        <v>4303</v>
      </c>
      <c r="D746" s="2" t="s">
        <v>10652</v>
      </c>
      <c r="E746" s="2" t="s">
        <v>7863</v>
      </c>
      <c r="F746" s="2" t="s">
        <v>13452</v>
      </c>
      <c r="G746" s="2">
        <v>9069830</v>
      </c>
      <c r="H746" s="2" t="s">
        <v>13453</v>
      </c>
      <c r="I746" s="2" t="s">
        <v>13454</v>
      </c>
      <c r="J746" s="2" t="s">
        <v>13455</v>
      </c>
      <c r="K746" s="2" t="s">
        <v>10670</v>
      </c>
    </row>
    <row r="747" spans="1:11" x14ac:dyDescent="0.25">
      <c r="A747" s="2" t="s">
        <v>13456</v>
      </c>
      <c r="B747" s="2" t="s">
        <v>746</v>
      </c>
      <c r="C747" s="2" t="s">
        <v>4304</v>
      </c>
      <c r="D747" s="2" t="s">
        <v>10653</v>
      </c>
      <c r="E747" s="2" t="s">
        <v>7864</v>
      </c>
      <c r="F747" s="2" t="s">
        <v>13457</v>
      </c>
      <c r="G747" s="2">
        <v>9069576</v>
      </c>
      <c r="H747" s="2" t="s">
        <v>13458</v>
      </c>
      <c r="I747" s="2" t="s">
        <v>13459</v>
      </c>
      <c r="J747" s="2" t="s">
        <v>13460</v>
      </c>
      <c r="K747" s="2" t="s">
        <v>10670</v>
      </c>
    </row>
    <row r="748" spans="1:11" x14ac:dyDescent="0.25">
      <c r="A748" s="2" t="s">
        <v>13456</v>
      </c>
      <c r="B748" s="2" t="s">
        <v>747</v>
      </c>
      <c r="C748" s="2" t="s">
        <v>4305</v>
      </c>
      <c r="D748" s="2" t="s">
        <v>10653</v>
      </c>
      <c r="E748" s="2" t="s">
        <v>7865</v>
      </c>
      <c r="F748" s="2" t="s">
        <v>13461</v>
      </c>
      <c r="G748" s="2">
        <v>9069578</v>
      </c>
      <c r="H748" s="2" t="s">
        <v>13462</v>
      </c>
      <c r="I748" s="2" t="s">
        <v>13463</v>
      </c>
      <c r="J748" s="2" t="s">
        <v>13464</v>
      </c>
      <c r="K748" s="2" t="s">
        <v>10670</v>
      </c>
    </row>
    <row r="749" spans="1:11" x14ac:dyDescent="0.25">
      <c r="A749" s="2" t="s">
        <v>13456</v>
      </c>
      <c r="B749" s="2" t="s">
        <v>748</v>
      </c>
      <c r="C749" s="2" t="s">
        <v>4306</v>
      </c>
      <c r="D749" s="2" t="s">
        <v>10653</v>
      </c>
      <c r="E749" s="2" t="s">
        <v>7866</v>
      </c>
      <c r="F749" s="2" t="s">
        <v>13465</v>
      </c>
      <c r="G749" s="2">
        <v>9069577</v>
      </c>
      <c r="H749" s="2" t="s">
        <v>13466</v>
      </c>
      <c r="I749" s="2" t="s">
        <v>13467</v>
      </c>
      <c r="J749" s="2" t="s">
        <v>13468</v>
      </c>
      <c r="K749" s="2" t="s">
        <v>10670</v>
      </c>
    </row>
    <row r="750" spans="1:11" x14ac:dyDescent="0.25">
      <c r="A750" s="2" t="s">
        <v>13469</v>
      </c>
      <c r="B750" s="2" t="s">
        <v>749</v>
      </c>
      <c r="C750" s="2" t="s">
        <v>4307</v>
      </c>
      <c r="D750" s="2" t="s">
        <v>10653</v>
      </c>
      <c r="E750" s="2" t="s">
        <v>7867</v>
      </c>
      <c r="F750" s="2" t="s">
        <v>13470</v>
      </c>
      <c r="G750" s="2">
        <v>9069577</v>
      </c>
      <c r="H750" s="2" t="s">
        <v>13466</v>
      </c>
      <c r="I750" s="2" t="s">
        <v>13471</v>
      </c>
      <c r="J750" s="2" t="s">
        <v>13472</v>
      </c>
      <c r="K750" s="2" t="s">
        <v>10670</v>
      </c>
    </row>
    <row r="751" spans="1:11" x14ac:dyDescent="0.25">
      <c r="A751" s="2" t="s">
        <v>13473</v>
      </c>
      <c r="B751" s="2" t="s">
        <v>750</v>
      </c>
      <c r="C751" s="2" t="s">
        <v>4308</v>
      </c>
      <c r="D751" s="2" t="s">
        <v>10654</v>
      </c>
      <c r="E751" s="2" t="s">
        <v>7868</v>
      </c>
      <c r="F751" s="2" t="s">
        <v>13474</v>
      </c>
      <c r="G751" s="2">
        <v>21232</v>
      </c>
      <c r="H751" s="2" t="s">
        <v>13475</v>
      </c>
      <c r="I751" s="2" t="s">
        <v>13476</v>
      </c>
      <c r="J751" s="2" t="s">
        <v>13477</v>
      </c>
      <c r="K751" s="2" t="s">
        <v>10670</v>
      </c>
    </row>
    <row r="752" spans="1:11" x14ac:dyDescent="0.25">
      <c r="A752" s="2" t="s">
        <v>13473</v>
      </c>
      <c r="B752" s="2" t="s">
        <v>751</v>
      </c>
      <c r="C752" s="2" t="s">
        <v>4309</v>
      </c>
      <c r="D752" s="2" t="s">
        <v>10654</v>
      </c>
      <c r="E752" s="2" t="s">
        <v>7869</v>
      </c>
      <c r="F752" s="2" t="s">
        <v>13478</v>
      </c>
      <c r="G752" s="2">
        <v>20086</v>
      </c>
      <c r="H752" s="2" t="s">
        <v>13479</v>
      </c>
      <c r="I752" s="2" t="s">
        <v>13480</v>
      </c>
      <c r="J752" s="2" t="s">
        <v>13481</v>
      </c>
      <c r="K752" s="2" t="s">
        <v>10670</v>
      </c>
    </row>
    <row r="753" spans="1:11" x14ac:dyDescent="0.25">
      <c r="A753" s="2" t="s">
        <v>13482</v>
      </c>
      <c r="B753" s="2" t="s">
        <v>752</v>
      </c>
      <c r="C753" s="2" t="s">
        <v>4310</v>
      </c>
      <c r="D753" s="2" t="s">
        <v>10654</v>
      </c>
      <c r="E753" s="2" t="s">
        <v>7870</v>
      </c>
      <c r="F753" s="2" t="s">
        <v>13483</v>
      </c>
      <c r="G753" s="2">
        <v>20086</v>
      </c>
      <c r="H753" s="2" t="s">
        <v>13479</v>
      </c>
      <c r="I753" s="2" t="s">
        <v>13484</v>
      </c>
      <c r="J753" s="2" t="s">
        <v>13485</v>
      </c>
      <c r="K753" s="2" t="s">
        <v>10670</v>
      </c>
    </row>
    <row r="754" spans="1:11" x14ac:dyDescent="0.25">
      <c r="A754" s="2" t="s">
        <v>13486</v>
      </c>
      <c r="B754" s="2" t="s">
        <v>753</v>
      </c>
      <c r="C754" s="2" t="s">
        <v>4311</v>
      </c>
      <c r="D754" s="2" t="s">
        <v>10654</v>
      </c>
      <c r="E754" s="2" t="s">
        <v>7871</v>
      </c>
      <c r="F754" s="2" t="s">
        <v>13487</v>
      </c>
      <c r="G754" s="2">
        <v>20086</v>
      </c>
      <c r="H754" s="2" t="s">
        <v>13479</v>
      </c>
      <c r="I754" s="2" t="s">
        <v>13488</v>
      </c>
      <c r="J754" s="2" t="s">
        <v>13489</v>
      </c>
      <c r="K754" s="2" t="s">
        <v>10670</v>
      </c>
    </row>
    <row r="755" spans="1:11" x14ac:dyDescent="0.25">
      <c r="A755" s="2" t="s">
        <v>13490</v>
      </c>
      <c r="B755" s="2" t="s">
        <v>754</v>
      </c>
      <c r="C755" s="2" t="s">
        <v>4312</v>
      </c>
      <c r="D755" s="2" t="s">
        <v>10654</v>
      </c>
      <c r="E755" s="2" t="s">
        <v>7872</v>
      </c>
      <c r="F755" s="2" t="s">
        <v>13491</v>
      </c>
      <c r="G755" s="2">
        <v>20087</v>
      </c>
      <c r="H755" s="2" t="s">
        <v>13492</v>
      </c>
      <c r="I755" s="2" t="s">
        <v>13493</v>
      </c>
      <c r="J755" s="2" t="s">
        <v>13494</v>
      </c>
      <c r="K755" s="2" t="s">
        <v>10670</v>
      </c>
    </row>
    <row r="756" spans="1:11" x14ac:dyDescent="0.25">
      <c r="A756" s="2" t="s">
        <v>13495</v>
      </c>
      <c r="B756" s="2" t="s">
        <v>755</v>
      </c>
      <c r="C756" s="2" t="s">
        <v>4313</v>
      </c>
      <c r="D756" s="2" t="s">
        <v>10654</v>
      </c>
      <c r="E756" s="2" t="s">
        <v>7873</v>
      </c>
      <c r="F756" s="2" t="s">
        <v>13496</v>
      </c>
      <c r="G756" s="2">
        <v>20087</v>
      </c>
      <c r="H756" s="2" t="s">
        <v>13492</v>
      </c>
      <c r="I756" s="2" t="s">
        <v>11795</v>
      </c>
      <c r="J756" s="2" t="s">
        <v>13497</v>
      </c>
      <c r="K756" s="2" t="s">
        <v>10670</v>
      </c>
    </row>
    <row r="757" spans="1:11" x14ac:dyDescent="0.25">
      <c r="A757" s="2" t="s">
        <v>13498</v>
      </c>
      <c r="B757" s="2" t="s">
        <v>756</v>
      </c>
      <c r="C757" s="2" t="s">
        <v>4314</v>
      </c>
      <c r="D757" s="2" t="s">
        <v>10654</v>
      </c>
      <c r="E757" s="2" t="s">
        <v>7874</v>
      </c>
      <c r="F757" s="2" t="s">
        <v>13499</v>
      </c>
      <c r="G757" s="2">
        <v>20087</v>
      </c>
      <c r="H757" s="2" t="s">
        <v>13492</v>
      </c>
      <c r="I757" s="2" t="s">
        <v>13500</v>
      </c>
      <c r="J757" s="2" t="s">
        <v>13501</v>
      </c>
      <c r="K757" s="2" t="s">
        <v>10670</v>
      </c>
    </row>
    <row r="758" spans="1:11" x14ac:dyDescent="0.25">
      <c r="A758" s="2" t="s">
        <v>13502</v>
      </c>
      <c r="B758" s="2" t="s">
        <v>757</v>
      </c>
      <c r="C758" s="2" t="s">
        <v>4315</v>
      </c>
      <c r="D758" s="2" t="s">
        <v>10654</v>
      </c>
      <c r="E758" s="2" t="s">
        <v>7875</v>
      </c>
      <c r="F758" s="2" t="s">
        <v>13503</v>
      </c>
      <c r="G758" s="2">
        <v>21226</v>
      </c>
      <c r="H758" s="2" t="s">
        <v>13504</v>
      </c>
      <c r="I758" s="2" t="s">
        <v>10944</v>
      </c>
      <c r="J758" s="2" t="s">
        <v>13505</v>
      </c>
      <c r="K758" s="2" t="s">
        <v>10670</v>
      </c>
    </row>
    <row r="759" spans="1:11" x14ac:dyDescent="0.25">
      <c r="A759" s="2" t="s">
        <v>13506</v>
      </c>
      <c r="B759" s="2" t="s">
        <v>758</v>
      </c>
      <c r="C759" s="2" t="s">
        <v>4316</v>
      </c>
      <c r="D759" s="2" t="s">
        <v>10654</v>
      </c>
      <c r="E759" s="2" t="s">
        <v>7876</v>
      </c>
      <c r="F759" s="2" t="s">
        <v>13507</v>
      </c>
      <c r="G759" s="2">
        <v>20088</v>
      </c>
      <c r="H759" s="2" t="s">
        <v>13508</v>
      </c>
      <c r="I759" s="2" t="s">
        <v>13509</v>
      </c>
      <c r="J759" s="2" t="s">
        <v>13510</v>
      </c>
      <c r="K759" s="2" t="s">
        <v>10670</v>
      </c>
    </row>
    <row r="760" spans="1:11" x14ac:dyDescent="0.25">
      <c r="A760" s="2" t="s">
        <v>13511</v>
      </c>
      <c r="B760" s="2" t="s">
        <v>759</v>
      </c>
      <c r="C760" s="2" t="s">
        <v>4317</v>
      </c>
      <c r="D760" s="2" t="s">
        <v>10654</v>
      </c>
      <c r="E760" s="2" t="s">
        <v>7877</v>
      </c>
      <c r="F760" s="2" t="s">
        <v>13512</v>
      </c>
      <c r="G760" s="2">
        <v>20088</v>
      </c>
      <c r="H760" s="2" t="s">
        <v>13508</v>
      </c>
      <c r="I760" s="2" t="s">
        <v>13513</v>
      </c>
      <c r="J760" s="2" t="s">
        <v>13514</v>
      </c>
      <c r="K760" s="2" t="s">
        <v>10670</v>
      </c>
    </row>
    <row r="761" spans="1:11" x14ac:dyDescent="0.25">
      <c r="A761" s="2" t="s">
        <v>13515</v>
      </c>
      <c r="B761" s="2" t="s">
        <v>760</v>
      </c>
      <c r="C761" s="2" t="s">
        <v>4318</v>
      </c>
      <c r="D761" s="2" t="s">
        <v>10654</v>
      </c>
      <c r="E761" s="2" t="s">
        <v>7878</v>
      </c>
      <c r="F761" s="2" t="s">
        <v>13516</v>
      </c>
      <c r="G761" s="2">
        <v>20088</v>
      </c>
      <c r="H761" s="2" t="s">
        <v>13508</v>
      </c>
      <c r="I761" s="2" t="s">
        <v>13517</v>
      </c>
      <c r="J761" s="2" t="s">
        <v>13518</v>
      </c>
      <c r="K761" s="2" t="s">
        <v>10670</v>
      </c>
    </row>
    <row r="762" spans="1:11" x14ac:dyDescent="0.25">
      <c r="A762" s="2" t="s">
        <v>13519</v>
      </c>
      <c r="B762" s="2" t="s">
        <v>761</v>
      </c>
      <c r="C762" s="2" t="s">
        <v>4319</v>
      </c>
      <c r="D762" s="2" t="s">
        <v>10654</v>
      </c>
      <c r="E762" s="2" t="s">
        <v>7879</v>
      </c>
      <c r="F762" s="2" t="s">
        <v>13520</v>
      </c>
      <c r="G762" s="2">
        <v>20088</v>
      </c>
      <c r="H762" s="2" t="s">
        <v>13508</v>
      </c>
      <c r="I762" s="2" t="s">
        <v>13521</v>
      </c>
      <c r="J762" s="2" t="s">
        <v>13522</v>
      </c>
      <c r="K762" s="2" t="s">
        <v>10670</v>
      </c>
    </row>
    <row r="763" spans="1:11" x14ac:dyDescent="0.25">
      <c r="A763" s="2" t="s">
        <v>13495</v>
      </c>
      <c r="B763" s="2" t="s">
        <v>762</v>
      </c>
      <c r="C763" s="2" t="s">
        <v>4320</v>
      </c>
      <c r="D763" s="2" t="s">
        <v>10654</v>
      </c>
      <c r="E763" s="2" t="s">
        <v>7880</v>
      </c>
      <c r="F763" s="2" t="s">
        <v>13523</v>
      </c>
      <c r="G763" s="2">
        <v>20088</v>
      </c>
      <c r="H763" s="2" t="s">
        <v>13508</v>
      </c>
      <c r="I763" s="2" t="s">
        <v>12471</v>
      </c>
      <c r="J763" s="2" t="s">
        <v>13524</v>
      </c>
      <c r="K763" s="2" t="s">
        <v>10670</v>
      </c>
    </row>
    <row r="764" spans="1:11" x14ac:dyDescent="0.25">
      <c r="A764" s="2" t="s">
        <v>13495</v>
      </c>
      <c r="B764" s="2" t="s">
        <v>763</v>
      </c>
      <c r="C764" s="2" t="s">
        <v>4321</v>
      </c>
      <c r="D764" s="2" t="s">
        <v>10654</v>
      </c>
      <c r="E764" s="2" t="s">
        <v>7881</v>
      </c>
      <c r="F764" s="2" t="s">
        <v>13525</v>
      </c>
      <c r="G764" s="2">
        <v>20088</v>
      </c>
      <c r="H764" s="2" t="s">
        <v>13508</v>
      </c>
      <c r="I764" s="2" t="s">
        <v>13526</v>
      </c>
      <c r="J764" s="2" t="s">
        <v>13527</v>
      </c>
      <c r="K764" s="2" t="s">
        <v>10670</v>
      </c>
    </row>
    <row r="765" spans="1:11" x14ac:dyDescent="0.25">
      <c r="A765" s="2" t="s">
        <v>13495</v>
      </c>
      <c r="B765" s="2" t="s">
        <v>764</v>
      </c>
      <c r="C765" s="2" t="s">
        <v>4322</v>
      </c>
      <c r="D765" s="2" t="s">
        <v>10654</v>
      </c>
      <c r="E765" s="2" t="s">
        <v>7882</v>
      </c>
      <c r="F765" s="2" t="s">
        <v>13528</v>
      </c>
      <c r="G765" s="2">
        <v>20088</v>
      </c>
      <c r="H765" s="2" t="s">
        <v>13508</v>
      </c>
      <c r="I765" s="2" t="s">
        <v>13529</v>
      </c>
      <c r="J765" s="2" t="s">
        <v>13530</v>
      </c>
      <c r="K765" s="2" t="s">
        <v>10670</v>
      </c>
    </row>
    <row r="766" spans="1:11" x14ac:dyDescent="0.25">
      <c r="A766" s="2" t="s">
        <v>13531</v>
      </c>
      <c r="B766" s="2" t="s">
        <v>765</v>
      </c>
      <c r="C766" s="2" t="s">
        <v>4323</v>
      </c>
      <c r="D766" s="2" t="s">
        <v>10654</v>
      </c>
      <c r="E766" s="2" t="s">
        <v>7883</v>
      </c>
      <c r="F766" s="2" t="s">
        <v>13532</v>
      </c>
      <c r="G766" s="2">
        <v>20088</v>
      </c>
      <c r="H766" s="2" t="s">
        <v>13508</v>
      </c>
      <c r="I766" s="2" t="s">
        <v>13533</v>
      </c>
      <c r="J766" s="2" t="s">
        <v>13534</v>
      </c>
      <c r="K766" s="2" t="s">
        <v>10670</v>
      </c>
    </row>
    <row r="767" spans="1:11" x14ac:dyDescent="0.25">
      <c r="A767" s="2" t="s">
        <v>13535</v>
      </c>
      <c r="B767" s="2" t="s">
        <v>766</v>
      </c>
      <c r="C767" s="2" t="s">
        <v>4324</v>
      </c>
      <c r="D767" s="2" t="s">
        <v>10654</v>
      </c>
      <c r="E767" s="2" t="s">
        <v>7884</v>
      </c>
      <c r="F767" s="2" t="s">
        <v>13536</v>
      </c>
      <c r="G767" s="2">
        <v>20088</v>
      </c>
      <c r="H767" s="2" t="s">
        <v>13508</v>
      </c>
      <c r="I767" s="2" t="s">
        <v>13224</v>
      </c>
      <c r="J767" s="2" t="s">
        <v>13537</v>
      </c>
      <c r="K767" s="2" t="s">
        <v>10670</v>
      </c>
    </row>
    <row r="768" spans="1:11" x14ac:dyDescent="0.25">
      <c r="A768" s="2" t="s">
        <v>13538</v>
      </c>
      <c r="B768" s="2" t="s">
        <v>767</v>
      </c>
      <c r="C768" s="2" t="s">
        <v>4325</v>
      </c>
      <c r="D768" s="2" t="s">
        <v>10654</v>
      </c>
      <c r="E768" s="2" t="s">
        <v>7885</v>
      </c>
      <c r="F768" s="2" t="s">
        <v>13539</v>
      </c>
      <c r="G768" s="2">
        <v>20088</v>
      </c>
      <c r="H768" s="2" t="s">
        <v>13508</v>
      </c>
      <c r="I768" s="2" t="s">
        <v>13540</v>
      </c>
      <c r="J768" s="2" t="s">
        <v>13541</v>
      </c>
      <c r="K768" s="2" t="s">
        <v>10670</v>
      </c>
    </row>
    <row r="769" spans="1:11" x14ac:dyDescent="0.25">
      <c r="A769" s="2" t="s">
        <v>13542</v>
      </c>
      <c r="B769" s="2" t="s">
        <v>768</v>
      </c>
      <c r="C769" s="2" t="s">
        <v>4326</v>
      </c>
      <c r="D769" s="2" t="s">
        <v>10654</v>
      </c>
      <c r="E769" s="2" t="s">
        <v>7886</v>
      </c>
      <c r="F769" s="2" t="s">
        <v>13543</v>
      </c>
      <c r="G769" s="2">
        <v>20088</v>
      </c>
      <c r="H769" s="2" t="s">
        <v>13508</v>
      </c>
      <c r="I769" s="2" t="s">
        <v>13446</v>
      </c>
      <c r="J769" s="2" t="s">
        <v>13544</v>
      </c>
      <c r="K769" s="2" t="s">
        <v>10670</v>
      </c>
    </row>
    <row r="770" spans="1:11" x14ac:dyDescent="0.25">
      <c r="A770" s="2" t="s">
        <v>13545</v>
      </c>
      <c r="B770" s="2" t="s">
        <v>769</v>
      </c>
      <c r="C770" s="2" t="s">
        <v>4327</v>
      </c>
      <c r="D770" s="2" t="s">
        <v>10654</v>
      </c>
      <c r="E770" s="2" t="s">
        <v>7887</v>
      </c>
      <c r="F770" s="2" t="s">
        <v>13546</v>
      </c>
      <c r="G770" s="2">
        <v>20088</v>
      </c>
      <c r="H770" s="2" t="s">
        <v>13508</v>
      </c>
      <c r="I770" s="2" t="s">
        <v>11873</v>
      </c>
      <c r="J770" s="2" t="s">
        <v>13547</v>
      </c>
      <c r="K770" s="2" t="s">
        <v>10670</v>
      </c>
    </row>
    <row r="771" spans="1:11" x14ac:dyDescent="0.25">
      <c r="A771" s="2" t="s">
        <v>13548</v>
      </c>
      <c r="B771" s="2" t="s">
        <v>770</v>
      </c>
      <c r="C771" s="2" t="s">
        <v>4328</v>
      </c>
      <c r="D771" s="2" t="s">
        <v>10654</v>
      </c>
      <c r="E771" s="2" t="s">
        <v>7888</v>
      </c>
      <c r="F771" s="2" t="s">
        <v>13549</v>
      </c>
      <c r="G771" s="2">
        <v>20088</v>
      </c>
      <c r="H771" s="2" t="s">
        <v>13508</v>
      </c>
      <c r="I771" s="2" t="s">
        <v>13550</v>
      </c>
      <c r="J771" s="2" t="s">
        <v>13551</v>
      </c>
      <c r="K771" s="2" t="s">
        <v>10670</v>
      </c>
    </row>
    <row r="772" spans="1:11" x14ac:dyDescent="0.25">
      <c r="A772" s="2" t="s">
        <v>13552</v>
      </c>
      <c r="B772" s="2" t="s">
        <v>771</v>
      </c>
      <c r="C772" s="2" t="s">
        <v>4329</v>
      </c>
      <c r="D772" s="2" t="s">
        <v>10654</v>
      </c>
      <c r="E772" s="2" t="s">
        <v>7889</v>
      </c>
      <c r="F772" s="2" t="s">
        <v>13553</v>
      </c>
      <c r="G772" s="2">
        <v>20088</v>
      </c>
      <c r="H772" s="2" t="s">
        <v>13508</v>
      </c>
      <c r="I772" s="2" t="s">
        <v>13554</v>
      </c>
      <c r="J772" s="2" t="s">
        <v>13555</v>
      </c>
      <c r="K772" s="2" t="s">
        <v>10670</v>
      </c>
    </row>
    <row r="773" spans="1:11" x14ac:dyDescent="0.25">
      <c r="A773" s="2" t="s">
        <v>13552</v>
      </c>
      <c r="B773" s="2" t="s">
        <v>772</v>
      </c>
      <c r="C773" s="2" t="s">
        <v>4330</v>
      </c>
      <c r="D773" s="2" t="s">
        <v>10654</v>
      </c>
      <c r="E773" s="2" t="s">
        <v>7890</v>
      </c>
      <c r="F773" s="2" t="s">
        <v>13556</v>
      </c>
      <c r="G773" s="2">
        <v>20088</v>
      </c>
      <c r="H773" s="2" t="s">
        <v>13508</v>
      </c>
      <c r="I773" s="2" t="s">
        <v>12345</v>
      </c>
      <c r="J773" s="2" t="s">
        <v>13557</v>
      </c>
      <c r="K773" s="2" t="s">
        <v>10670</v>
      </c>
    </row>
    <row r="774" spans="1:11" x14ac:dyDescent="0.25">
      <c r="A774" s="2" t="s">
        <v>13558</v>
      </c>
      <c r="B774" s="2" t="s">
        <v>773</v>
      </c>
      <c r="C774" s="2" t="s">
        <v>4331</v>
      </c>
      <c r="D774" s="2" t="s">
        <v>10654</v>
      </c>
      <c r="E774" s="2" t="s">
        <v>7891</v>
      </c>
      <c r="F774" s="2" t="s">
        <v>13559</v>
      </c>
      <c r="G774" s="2">
        <v>20089</v>
      </c>
      <c r="H774" s="2" t="s">
        <v>13560</v>
      </c>
      <c r="I774" s="2" t="s">
        <v>13561</v>
      </c>
      <c r="J774" s="2" t="s">
        <v>13562</v>
      </c>
      <c r="K774" s="2" t="s">
        <v>10670</v>
      </c>
    </row>
    <row r="775" spans="1:11" x14ac:dyDescent="0.25">
      <c r="A775" s="2" t="s">
        <v>13563</v>
      </c>
      <c r="B775" s="2" t="s">
        <v>774</v>
      </c>
      <c r="C775" s="2" t="s">
        <v>4332</v>
      </c>
      <c r="D775" s="2" t="s">
        <v>10654</v>
      </c>
      <c r="E775" s="2" t="s">
        <v>7892</v>
      </c>
      <c r="F775" s="2" t="s">
        <v>13564</v>
      </c>
      <c r="G775" s="2">
        <v>20089</v>
      </c>
      <c r="H775" s="2" t="s">
        <v>13560</v>
      </c>
      <c r="I775" s="2" t="s">
        <v>13565</v>
      </c>
      <c r="J775" s="2" t="s">
        <v>13566</v>
      </c>
      <c r="K775" s="2" t="s">
        <v>10670</v>
      </c>
    </row>
    <row r="776" spans="1:11" x14ac:dyDescent="0.25">
      <c r="A776" s="2" t="s">
        <v>13567</v>
      </c>
      <c r="B776" s="2" t="s">
        <v>775</v>
      </c>
      <c r="C776" s="2" t="s">
        <v>4333</v>
      </c>
      <c r="D776" s="2" t="s">
        <v>10654</v>
      </c>
      <c r="E776" s="2" t="s">
        <v>7893</v>
      </c>
      <c r="F776" s="2" t="s">
        <v>13568</v>
      </c>
      <c r="G776" s="2">
        <v>20089</v>
      </c>
      <c r="H776" s="2" t="s">
        <v>13560</v>
      </c>
      <c r="I776" s="2" t="s">
        <v>13569</v>
      </c>
      <c r="J776" s="2" t="s">
        <v>13570</v>
      </c>
      <c r="K776" s="2" t="s">
        <v>10670</v>
      </c>
    </row>
    <row r="777" spans="1:11" x14ac:dyDescent="0.25">
      <c r="A777" s="2" t="s">
        <v>13571</v>
      </c>
      <c r="B777" s="2" t="s">
        <v>776</v>
      </c>
      <c r="C777" s="2" t="s">
        <v>4334</v>
      </c>
      <c r="D777" s="2" t="s">
        <v>10654</v>
      </c>
      <c r="E777" s="2" t="s">
        <v>7894</v>
      </c>
      <c r="F777" s="2" t="s">
        <v>13572</v>
      </c>
      <c r="G777" s="2">
        <v>20089</v>
      </c>
      <c r="H777" s="2" t="s">
        <v>13560</v>
      </c>
      <c r="I777" s="2" t="s">
        <v>13573</v>
      </c>
      <c r="J777" s="2" t="s">
        <v>13574</v>
      </c>
      <c r="K777" s="2" t="s">
        <v>10670</v>
      </c>
    </row>
    <row r="778" spans="1:11" x14ac:dyDescent="0.25">
      <c r="A778" s="2" t="s">
        <v>13575</v>
      </c>
      <c r="B778" s="2" t="s">
        <v>777</v>
      </c>
      <c r="C778" s="2" t="s">
        <v>4335</v>
      </c>
      <c r="D778" s="2" t="s">
        <v>10654</v>
      </c>
      <c r="E778" s="2" t="s">
        <v>7895</v>
      </c>
      <c r="F778" s="2" t="s">
        <v>13576</v>
      </c>
      <c r="G778" s="2">
        <v>20090</v>
      </c>
      <c r="H778" s="2" t="s">
        <v>13577</v>
      </c>
      <c r="I778" s="2" t="s">
        <v>13578</v>
      </c>
      <c r="J778" s="2" t="s">
        <v>13579</v>
      </c>
      <c r="K778" s="2" t="s">
        <v>10670</v>
      </c>
    </row>
    <row r="779" spans="1:11" x14ac:dyDescent="0.25">
      <c r="A779" s="2" t="s">
        <v>13580</v>
      </c>
      <c r="B779" s="2" t="s">
        <v>778</v>
      </c>
      <c r="C779" s="2" t="s">
        <v>4336</v>
      </c>
      <c r="D779" s="2" t="s">
        <v>10654</v>
      </c>
      <c r="E779" s="2" t="s">
        <v>7896</v>
      </c>
      <c r="F779" s="2" t="s">
        <v>13581</v>
      </c>
      <c r="G779" s="2">
        <v>20091</v>
      </c>
      <c r="H779" s="2" t="s">
        <v>13582</v>
      </c>
      <c r="I779" s="2" t="s">
        <v>13583</v>
      </c>
      <c r="J779" s="2" t="s">
        <v>13584</v>
      </c>
      <c r="K779" s="2" t="s">
        <v>10670</v>
      </c>
    </row>
    <row r="780" spans="1:11" x14ac:dyDescent="0.25">
      <c r="A780" s="2" t="s">
        <v>13585</v>
      </c>
      <c r="B780" s="2" t="s">
        <v>779</v>
      </c>
      <c r="C780" s="2" t="s">
        <v>4337</v>
      </c>
      <c r="D780" s="2" t="s">
        <v>10654</v>
      </c>
      <c r="E780" s="2" t="s">
        <v>7897</v>
      </c>
      <c r="F780" s="2" t="s">
        <v>13586</v>
      </c>
      <c r="G780" s="2">
        <v>20091</v>
      </c>
      <c r="H780" s="2" t="s">
        <v>13582</v>
      </c>
      <c r="I780" s="2" t="s">
        <v>13587</v>
      </c>
      <c r="J780" s="2" t="s">
        <v>13588</v>
      </c>
      <c r="K780" s="2" t="s">
        <v>10670</v>
      </c>
    </row>
    <row r="781" spans="1:11" x14ac:dyDescent="0.25">
      <c r="A781" s="2" t="s">
        <v>13589</v>
      </c>
      <c r="B781" s="2" t="s">
        <v>780</v>
      </c>
      <c r="C781" s="2" t="s">
        <v>4338</v>
      </c>
      <c r="D781" s="2" t="s">
        <v>10654</v>
      </c>
      <c r="E781" s="2" t="s">
        <v>7898</v>
      </c>
      <c r="F781" s="2" t="s">
        <v>13590</v>
      </c>
      <c r="G781" s="2">
        <v>20091</v>
      </c>
      <c r="H781" s="2" t="s">
        <v>13582</v>
      </c>
      <c r="I781" s="2" t="s">
        <v>13591</v>
      </c>
      <c r="J781" s="2" t="s">
        <v>13592</v>
      </c>
      <c r="K781" s="2" t="s">
        <v>10670</v>
      </c>
    </row>
    <row r="782" spans="1:11" x14ac:dyDescent="0.25">
      <c r="A782" s="2" t="s">
        <v>13589</v>
      </c>
      <c r="B782" s="2" t="s">
        <v>781</v>
      </c>
      <c r="C782" s="2" t="s">
        <v>4339</v>
      </c>
      <c r="D782" s="2" t="s">
        <v>10654</v>
      </c>
      <c r="E782" s="2" t="s">
        <v>7899</v>
      </c>
      <c r="F782" s="2" t="s">
        <v>13593</v>
      </c>
      <c r="G782" s="2">
        <v>20091</v>
      </c>
      <c r="H782" s="2" t="s">
        <v>13582</v>
      </c>
      <c r="I782" s="2" t="s">
        <v>13594</v>
      </c>
      <c r="J782" s="2" t="s">
        <v>13595</v>
      </c>
      <c r="K782" s="2" t="s">
        <v>10670</v>
      </c>
    </row>
    <row r="783" spans="1:11" x14ac:dyDescent="0.25">
      <c r="A783" s="2" t="s">
        <v>13589</v>
      </c>
      <c r="B783" s="2" t="s">
        <v>782</v>
      </c>
      <c r="C783" s="2" t="s">
        <v>4340</v>
      </c>
      <c r="D783" s="2" t="s">
        <v>10654</v>
      </c>
      <c r="E783" s="2" t="s">
        <v>7900</v>
      </c>
      <c r="F783" s="2" t="s">
        <v>13596</v>
      </c>
      <c r="G783" s="2">
        <v>20091</v>
      </c>
      <c r="H783" s="2" t="s">
        <v>13582</v>
      </c>
      <c r="I783" s="2" t="s">
        <v>13597</v>
      </c>
      <c r="J783" s="2" t="s">
        <v>13598</v>
      </c>
      <c r="K783" s="2" t="s">
        <v>10670</v>
      </c>
    </row>
    <row r="784" spans="1:11" x14ac:dyDescent="0.25">
      <c r="A784" s="2" t="s">
        <v>13599</v>
      </c>
      <c r="B784" s="2" t="s">
        <v>783</v>
      </c>
      <c r="C784" s="2" t="s">
        <v>4341</v>
      </c>
      <c r="D784" s="2" t="s">
        <v>10654</v>
      </c>
      <c r="E784" s="2" t="s">
        <v>7901</v>
      </c>
      <c r="F784" s="2" t="s">
        <v>13600</v>
      </c>
      <c r="G784" s="2">
        <v>20091</v>
      </c>
      <c r="H784" s="2" t="s">
        <v>13582</v>
      </c>
      <c r="I784" s="2" t="s">
        <v>13601</v>
      </c>
      <c r="J784" s="2" t="s">
        <v>13602</v>
      </c>
      <c r="K784" s="2" t="s">
        <v>10670</v>
      </c>
    </row>
    <row r="785" spans="1:11" x14ac:dyDescent="0.25">
      <c r="A785" s="2" t="s">
        <v>13603</v>
      </c>
      <c r="B785" s="2" t="s">
        <v>784</v>
      </c>
      <c r="C785" s="2" t="s">
        <v>4342</v>
      </c>
      <c r="D785" s="2" t="s">
        <v>10654</v>
      </c>
      <c r="E785" s="2" t="s">
        <v>7902</v>
      </c>
      <c r="F785" s="2" t="s">
        <v>13604</v>
      </c>
      <c r="G785" s="2">
        <v>20091</v>
      </c>
      <c r="H785" s="2" t="s">
        <v>13582</v>
      </c>
      <c r="I785" s="2" t="s">
        <v>13605</v>
      </c>
      <c r="J785" s="2" t="s">
        <v>13606</v>
      </c>
      <c r="K785" s="2" t="s">
        <v>10670</v>
      </c>
    </row>
    <row r="786" spans="1:11" x14ac:dyDescent="0.25">
      <c r="A786" s="2" t="s">
        <v>13607</v>
      </c>
      <c r="B786" s="2" t="s">
        <v>785</v>
      </c>
      <c r="C786" s="2" t="s">
        <v>4343</v>
      </c>
      <c r="D786" s="2" t="s">
        <v>10654</v>
      </c>
      <c r="E786" s="2" t="s">
        <v>7903</v>
      </c>
      <c r="F786" s="2" t="s">
        <v>13608</v>
      </c>
      <c r="G786" s="2">
        <v>20091</v>
      </c>
      <c r="H786" s="2" t="s">
        <v>13582</v>
      </c>
      <c r="I786" s="2" t="s">
        <v>13609</v>
      </c>
      <c r="J786" s="2" t="s">
        <v>13610</v>
      </c>
      <c r="K786" s="2" t="s">
        <v>10670</v>
      </c>
    </row>
    <row r="787" spans="1:11" x14ac:dyDescent="0.25">
      <c r="A787" s="2" t="s">
        <v>13611</v>
      </c>
      <c r="B787" s="2" t="s">
        <v>786</v>
      </c>
      <c r="C787" s="2" t="s">
        <v>4344</v>
      </c>
      <c r="D787" s="2" t="s">
        <v>10654</v>
      </c>
      <c r="E787" s="2" t="s">
        <v>7904</v>
      </c>
      <c r="F787" s="2" t="s">
        <v>13612</v>
      </c>
      <c r="G787" s="2">
        <v>20092</v>
      </c>
      <c r="H787" s="2" t="s">
        <v>13613</v>
      </c>
      <c r="I787" s="2" t="s">
        <v>13614</v>
      </c>
      <c r="J787" s="2" t="s">
        <v>13615</v>
      </c>
      <c r="K787" s="2" t="s">
        <v>10670</v>
      </c>
    </row>
    <row r="788" spans="1:11" x14ac:dyDescent="0.25">
      <c r="A788" s="2" t="s">
        <v>13616</v>
      </c>
      <c r="B788" s="2" t="s">
        <v>787</v>
      </c>
      <c r="C788" s="2" t="s">
        <v>4345</v>
      </c>
      <c r="D788" s="2" t="s">
        <v>10654</v>
      </c>
      <c r="E788" s="2" t="s">
        <v>7905</v>
      </c>
      <c r="F788" s="2" t="s">
        <v>13617</v>
      </c>
      <c r="G788" s="2">
        <v>20092</v>
      </c>
      <c r="H788" s="2" t="s">
        <v>13613</v>
      </c>
      <c r="I788" s="2" t="s">
        <v>13618</v>
      </c>
      <c r="J788" s="2" t="s">
        <v>13619</v>
      </c>
      <c r="K788" s="2" t="s">
        <v>10670</v>
      </c>
    </row>
    <row r="789" spans="1:11" x14ac:dyDescent="0.25">
      <c r="A789" s="2" t="s">
        <v>13620</v>
      </c>
      <c r="B789" s="2" t="s">
        <v>788</v>
      </c>
      <c r="C789" s="2" t="s">
        <v>4346</v>
      </c>
      <c r="D789" s="2" t="s">
        <v>10654</v>
      </c>
      <c r="E789" s="2" t="s">
        <v>7906</v>
      </c>
      <c r="F789" s="2" t="s">
        <v>13621</v>
      </c>
      <c r="G789" s="2">
        <v>20092</v>
      </c>
      <c r="H789" s="2" t="s">
        <v>13613</v>
      </c>
      <c r="I789" s="2" t="s">
        <v>13622</v>
      </c>
      <c r="J789" s="2" t="s">
        <v>13623</v>
      </c>
      <c r="K789" s="2" t="s">
        <v>10670</v>
      </c>
    </row>
    <row r="790" spans="1:11" x14ac:dyDescent="0.25">
      <c r="A790" s="2" t="s">
        <v>13624</v>
      </c>
      <c r="B790" s="2" t="s">
        <v>789</v>
      </c>
      <c r="C790" s="2" t="s">
        <v>4347</v>
      </c>
      <c r="D790" s="2" t="s">
        <v>10654</v>
      </c>
      <c r="E790" s="2" t="s">
        <v>7907</v>
      </c>
      <c r="F790" s="2" t="s">
        <v>13625</v>
      </c>
      <c r="G790" s="2">
        <v>20092</v>
      </c>
      <c r="H790" s="2" t="s">
        <v>13613</v>
      </c>
      <c r="I790" s="2" t="s">
        <v>13626</v>
      </c>
      <c r="J790" s="2" t="s">
        <v>13627</v>
      </c>
      <c r="K790" s="2" t="s">
        <v>10670</v>
      </c>
    </row>
    <row r="791" spans="1:11" x14ac:dyDescent="0.25">
      <c r="A791" s="2" t="s">
        <v>13628</v>
      </c>
      <c r="B791" s="2" t="s">
        <v>790</v>
      </c>
      <c r="C791" s="2" t="s">
        <v>4348</v>
      </c>
      <c r="D791" s="2" t="s">
        <v>10654</v>
      </c>
      <c r="E791" s="2" t="s">
        <v>7908</v>
      </c>
      <c r="F791" s="2" t="s">
        <v>13629</v>
      </c>
      <c r="G791" s="2">
        <v>20092</v>
      </c>
      <c r="H791" s="2" t="s">
        <v>13613</v>
      </c>
      <c r="I791" s="2" t="s">
        <v>13630</v>
      </c>
      <c r="J791" s="2" t="s">
        <v>13631</v>
      </c>
      <c r="K791" s="2" t="s">
        <v>10670</v>
      </c>
    </row>
    <row r="792" spans="1:11" x14ac:dyDescent="0.25">
      <c r="A792" s="2" t="s">
        <v>13632</v>
      </c>
      <c r="B792" s="2" t="s">
        <v>791</v>
      </c>
      <c r="C792" s="2" t="s">
        <v>4349</v>
      </c>
      <c r="D792" s="2" t="s">
        <v>10654</v>
      </c>
      <c r="E792" s="2" t="s">
        <v>7909</v>
      </c>
      <c r="F792" s="2" t="s">
        <v>13633</v>
      </c>
      <c r="G792" s="2">
        <v>20092</v>
      </c>
      <c r="H792" s="2" t="s">
        <v>13613</v>
      </c>
      <c r="I792" s="2" t="s">
        <v>13634</v>
      </c>
      <c r="J792" s="2" t="s">
        <v>13635</v>
      </c>
      <c r="K792" s="2" t="s">
        <v>10670</v>
      </c>
    </row>
    <row r="793" spans="1:11" x14ac:dyDescent="0.25">
      <c r="A793" s="2" t="s">
        <v>13632</v>
      </c>
      <c r="B793" s="2" t="s">
        <v>792</v>
      </c>
      <c r="C793" s="2" t="s">
        <v>4350</v>
      </c>
      <c r="D793" s="2" t="s">
        <v>10654</v>
      </c>
      <c r="E793" s="2" t="s">
        <v>7910</v>
      </c>
      <c r="F793" s="2" t="s">
        <v>13636</v>
      </c>
      <c r="G793" s="2">
        <v>20092</v>
      </c>
      <c r="H793" s="2" t="s">
        <v>13613</v>
      </c>
      <c r="I793" s="2" t="s">
        <v>13637</v>
      </c>
      <c r="J793" s="2" t="s">
        <v>13638</v>
      </c>
      <c r="K793" s="2" t="s">
        <v>10670</v>
      </c>
    </row>
    <row r="794" spans="1:11" x14ac:dyDescent="0.25">
      <c r="A794" s="2" t="s">
        <v>13639</v>
      </c>
      <c r="B794" s="2" t="s">
        <v>793</v>
      </c>
      <c r="C794" s="2" t="s">
        <v>4351</v>
      </c>
      <c r="D794" s="2" t="s">
        <v>10654</v>
      </c>
      <c r="E794" s="2" t="s">
        <v>7911</v>
      </c>
      <c r="F794" s="2" t="s">
        <v>13640</v>
      </c>
      <c r="G794" s="2">
        <v>20093</v>
      </c>
      <c r="H794" s="2" t="s">
        <v>13641</v>
      </c>
      <c r="I794" s="2" t="s">
        <v>13642</v>
      </c>
      <c r="J794" s="2" t="s">
        <v>13643</v>
      </c>
      <c r="K794" s="2" t="s">
        <v>10670</v>
      </c>
    </row>
    <row r="795" spans="1:11" x14ac:dyDescent="0.25">
      <c r="A795" s="2" t="s">
        <v>13644</v>
      </c>
      <c r="B795" s="2" t="s">
        <v>794</v>
      </c>
      <c r="C795" s="2" t="s">
        <v>4352</v>
      </c>
      <c r="D795" s="2" t="s">
        <v>10654</v>
      </c>
      <c r="E795" s="2" t="s">
        <v>7912</v>
      </c>
      <c r="F795" s="2" t="s">
        <v>13645</v>
      </c>
      <c r="G795" s="2">
        <v>20093</v>
      </c>
      <c r="H795" s="2" t="s">
        <v>13641</v>
      </c>
      <c r="I795" s="2" t="s">
        <v>13646</v>
      </c>
      <c r="J795" s="2" t="s">
        <v>13647</v>
      </c>
      <c r="K795" s="2" t="s">
        <v>10670</v>
      </c>
    </row>
    <row r="796" spans="1:11" x14ac:dyDescent="0.25">
      <c r="A796" s="2" t="s">
        <v>13632</v>
      </c>
      <c r="B796" s="2" t="s">
        <v>795</v>
      </c>
      <c r="C796" s="2" t="s">
        <v>4353</v>
      </c>
      <c r="D796" s="2" t="s">
        <v>10654</v>
      </c>
      <c r="E796" s="2" t="s">
        <v>7913</v>
      </c>
      <c r="F796" s="2" t="s">
        <v>13648</v>
      </c>
      <c r="G796" s="2">
        <v>20093</v>
      </c>
      <c r="H796" s="2" t="s">
        <v>13641</v>
      </c>
      <c r="I796" s="2" t="s">
        <v>13649</v>
      </c>
      <c r="J796" s="2" t="s">
        <v>13650</v>
      </c>
      <c r="K796" s="2" t="s">
        <v>10670</v>
      </c>
    </row>
    <row r="797" spans="1:11" x14ac:dyDescent="0.25">
      <c r="A797" s="2" t="s">
        <v>13651</v>
      </c>
      <c r="B797" s="2" t="s">
        <v>796</v>
      </c>
      <c r="C797" s="2" t="s">
        <v>4354</v>
      </c>
      <c r="D797" s="2" t="s">
        <v>10654</v>
      </c>
      <c r="E797" s="2" t="s">
        <v>7914</v>
      </c>
      <c r="F797" s="2" t="s">
        <v>13652</v>
      </c>
      <c r="G797" s="2">
        <v>20094</v>
      </c>
      <c r="H797" s="2" t="s">
        <v>13653</v>
      </c>
      <c r="I797" s="2" t="s">
        <v>13273</v>
      </c>
      <c r="J797" s="2" t="s">
        <v>13654</v>
      </c>
      <c r="K797" s="2" t="s">
        <v>10670</v>
      </c>
    </row>
    <row r="798" spans="1:11" x14ac:dyDescent="0.25">
      <c r="A798" s="2" t="s">
        <v>13655</v>
      </c>
      <c r="B798" s="2" t="s">
        <v>797</v>
      </c>
      <c r="C798" s="2" t="s">
        <v>4355</v>
      </c>
      <c r="D798" s="2" t="s">
        <v>10654</v>
      </c>
      <c r="E798" s="2" t="s">
        <v>7915</v>
      </c>
      <c r="F798" s="2" t="s">
        <v>13656</v>
      </c>
      <c r="G798" s="2">
        <v>20094</v>
      </c>
      <c r="H798" s="2" t="s">
        <v>13653</v>
      </c>
      <c r="I798" s="2" t="s">
        <v>13657</v>
      </c>
      <c r="J798" s="2" t="s">
        <v>13658</v>
      </c>
      <c r="K798" s="2" t="s">
        <v>10670</v>
      </c>
    </row>
    <row r="799" spans="1:11" x14ac:dyDescent="0.25">
      <c r="A799" s="2" t="s">
        <v>13659</v>
      </c>
      <c r="B799" s="2" t="s">
        <v>798</v>
      </c>
      <c r="C799" s="2" t="s">
        <v>4356</v>
      </c>
      <c r="D799" s="2" t="s">
        <v>10654</v>
      </c>
      <c r="E799" s="2" t="s">
        <v>7916</v>
      </c>
      <c r="F799" s="2" t="s">
        <v>13660</v>
      </c>
      <c r="G799" s="2">
        <v>20094</v>
      </c>
      <c r="H799" s="2" t="s">
        <v>13653</v>
      </c>
      <c r="I799" s="2" t="s">
        <v>13661</v>
      </c>
      <c r="J799" s="2" t="s">
        <v>13662</v>
      </c>
      <c r="K799" s="2" t="s">
        <v>10670</v>
      </c>
    </row>
    <row r="800" spans="1:11" x14ac:dyDescent="0.25">
      <c r="A800" s="2" t="s">
        <v>13663</v>
      </c>
      <c r="B800" s="2" t="s">
        <v>799</v>
      </c>
      <c r="C800" s="2" t="s">
        <v>4357</v>
      </c>
      <c r="D800" s="2" t="s">
        <v>10654</v>
      </c>
      <c r="E800" s="2" t="s">
        <v>7917</v>
      </c>
      <c r="F800" s="2" t="s">
        <v>13664</v>
      </c>
      <c r="G800" s="2">
        <v>20094</v>
      </c>
      <c r="H800" s="2" t="s">
        <v>13653</v>
      </c>
      <c r="I800" s="2" t="s">
        <v>13665</v>
      </c>
      <c r="J800" s="2" t="s">
        <v>13666</v>
      </c>
      <c r="K800" s="2" t="s">
        <v>10670</v>
      </c>
    </row>
    <row r="801" spans="1:11" x14ac:dyDescent="0.25">
      <c r="A801" s="2" t="s">
        <v>13667</v>
      </c>
      <c r="B801" s="2" t="s">
        <v>800</v>
      </c>
      <c r="C801" s="2" t="s">
        <v>4358</v>
      </c>
      <c r="D801" s="2" t="s">
        <v>10654</v>
      </c>
      <c r="E801" s="2" t="s">
        <v>7918</v>
      </c>
      <c r="F801" s="2" t="s">
        <v>13668</v>
      </c>
      <c r="G801" s="2">
        <v>20094</v>
      </c>
      <c r="H801" s="2" t="s">
        <v>13653</v>
      </c>
      <c r="I801" s="2" t="s">
        <v>13669</v>
      </c>
      <c r="J801" s="2" t="s">
        <v>13670</v>
      </c>
      <c r="K801" s="2" t="s">
        <v>10670</v>
      </c>
    </row>
    <row r="802" spans="1:11" x14ac:dyDescent="0.25">
      <c r="A802" s="2" t="s">
        <v>13671</v>
      </c>
      <c r="B802" s="2" t="s">
        <v>801</v>
      </c>
      <c r="C802" s="2" t="s">
        <v>4359</v>
      </c>
      <c r="D802" s="2" t="s">
        <v>10654</v>
      </c>
      <c r="E802" s="2" t="s">
        <v>7919</v>
      </c>
      <c r="F802" s="2" t="s">
        <v>13672</v>
      </c>
      <c r="G802" s="2">
        <v>20096</v>
      </c>
      <c r="H802" s="2" t="s">
        <v>13673</v>
      </c>
      <c r="I802" s="2" t="s">
        <v>11561</v>
      </c>
      <c r="J802" s="2" t="s">
        <v>13674</v>
      </c>
      <c r="K802" s="2" t="s">
        <v>10670</v>
      </c>
    </row>
    <row r="803" spans="1:11" x14ac:dyDescent="0.25">
      <c r="A803" s="2" t="s">
        <v>13675</v>
      </c>
      <c r="B803" s="2" t="s">
        <v>802</v>
      </c>
      <c r="C803" s="2" t="s">
        <v>4360</v>
      </c>
      <c r="D803" s="2" t="s">
        <v>10654</v>
      </c>
      <c r="E803" s="2" t="s">
        <v>7920</v>
      </c>
      <c r="F803" s="2" t="s">
        <v>13676</v>
      </c>
      <c r="G803" s="2">
        <v>20094</v>
      </c>
      <c r="H803" s="2" t="s">
        <v>13653</v>
      </c>
      <c r="I803" s="2" t="s">
        <v>13677</v>
      </c>
      <c r="J803" s="2" t="s">
        <v>13678</v>
      </c>
      <c r="K803" s="2" t="s">
        <v>10670</v>
      </c>
    </row>
    <row r="804" spans="1:11" x14ac:dyDescent="0.25">
      <c r="A804" s="2" t="s">
        <v>13679</v>
      </c>
      <c r="B804" s="2" t="s">
        <v>803</v>
      </c>
      <c r="C804" s="2" t="s">
        <v>4361</v>
      </c>
      <c r="D804" s="2" t="s">
        <v>10654</v>
      </c>
      <c r="E804" s="2" t="s">
        <v>7921</v>
      </c>
      <c r="F804" s="2" t="s">
        <v>13680</v>
      </c>
      <c r="G804" s="2">
        <v>20094</v>
      </c>
      <c r="H804" s="2" t="s">
        <v>13653</v>
      </c>
      <c r="I804" s="2" t="s">
        <v>13681</v>
      </c>
      <c r="J804" s="2" t="s">
        <v>13682</v>
      </c>
      <c r="K804" s="2" t="s">
        <v>10670</v>
      </c>
    </row>
    <row r="805" spans="1:11" x14ac:dyDescent="0.25">
      <c r="A805" s="2" t="s">
        <v>13531</v>
      </c>
      <c r="B805" s="2" t="s">
        <v>804</v>
      </c>
      <c r="C805" s="2" t="s">
        <v>4362</v>
      </c>
      <c r="D805" s="2" t="s">
        <v>10654</v>
      </c>
      <c r="E805" s="2" t="s">
        <v>7922</v>
      </c>
      <c r="F805" s="2" t="s">
        <v>13683</v>
      </c>
      <c r="G805" s="2">
        <v>20094</v>
      </c>
      <c r="H805" s="2" t="s">
        <v>13653</v>
      </c>
      <c r="I805" s="2" t="s">
        <v>13684</v>
      </c>
      <c r="J805" s="2" t="s">
        <v>13685</v>
      </c>
      <c r="K805" s="2" t="s">
        <v>10670</v>
      </c>
    </row>
    <row r="806" spans="1:11" x14ac:dyDescent="0.25">
      <c r="A806" s="2" t="s">
        <v>13686</v>
      </c>
      <c r="B806" s="2" t="s">
        <v>805</v>
      </c>
      <c r="C806" s="2" t="s">
        <v>4363</v>
      </c>
      <c r="D806" s="2" t="s">
        <v>10654</v>
      </c>
      <c r="E806" s="2" t="s">
        <v>7923</v>
      </c>
      <c r="F806" s="2" t="s">
        <v>13687</v>
      </c>
      <c r="G806" s="2">
        <v>20094</v>
      </c>
      <c r="H806" s="2" t="s">
        <v>13653</v>
      </c>
      <c r="I806" s="2" t="s">
        <v>13688</v>
      </c>
      <c r="J806" s="2" t="s">
        <v>13689</v>
      </c>
      <c r="K806" s="2" t="s">
        <v>10670</v>
      </c>
    </row>
    <row r="807" spans="1:11" x14ac:dyDescent="0.25">
      <c r="A807" s="2" t="s">
        <v>13686</v>
      </c>
      <c r="B807" s="2" t="s">
        <v>806</v>
      </c>
      <c r="C807" s="2" t="s">
        <v>4364</v>
      </c>
      <c r="D807" s="2" t="s">
        <v>10654</v>
      </c>
      <c r="E807" s="2" t="s">
        <v>7924</v>
      </c>
      <c r="F807" s="2" t="s">
        <v>13690</v>
      </c>
      <c r="G807" s="2">
        <v>20094</v>
      </c>
      <c r="H807" s="2" t="s">
        <v>13653</v>
      </c>
      <c r="I807" s="2" t="s">
        <v>13691</v>
      </c>
      <c r="J807" s="2" t="s">
        <v>13692</v>
      </c>
      <c r="K807" s="2" t="s">
        <v>10670</v>
      </c>
    </row>
    <row r="808" spans="1:11" x14ac:dyDescent="0.25">
      <c r="A808" s="2" t="s">
        <v>13693</v>
      </c>
      <c r="B808" s="2" t="s">
        <v>807</v>
      </c>
      <c r="C808" s="2" t="s">
        <v>4365</v>
      </c>
      <c r="D808" s="2" t="s">
        <v>10654</v>
      </c>
      <c r="E808" s="2" t="s">
        <v>7925</v>
      </c>
      <c r="F808" s="2" t="s">
        <v>13694</v>
      </c>
      <c r="G808" s="2">
        <v>20094</v>
      </c>
      <c r="H808" s="2" t="s">
        <v>13653</v>
      </c>
      <c r="I808" s="2" t="s">
        <v>13695</v>
      </c>
      <c r="J808" s="2" t="s">
        <v>13696</v>
      </c>
      <c r="K808" s="2" t="s">
        <v>10670</v>
      </c>
    </row>
    <row r="809" spans="1:11" x14ac:dyDescent="0.25">
      <c r="A809" s="2" t="s">
        <v>13697</v>
      </c>
      <c r="B809" s="2" t="s">
        <v>808</v>
      </c>
      <c r="C809" s="2" t="s">
        <v>4366</v>
      </c>
      <c r="D809" s="2" t="s">
        <v>10654</v>
      </c>
      <c r="E809" s="2" t="s">
        <v>7926</v>
      </c>
      <c r="F809" s="2" t="s">
        <v>13698</v>
      </c>
      <c r="G809" s="2">
        <v>20094</v>
      </c>
      <c r="H809" s="2" t="s">
        <v>13653</v>
      </c>
      <c r="I809" s="2" t="s">
        <v>13699</v>
      </c>
      <c r="J809" s="2" t="s">
        <v>13700</v>
      </c>
      <c r="K809" s="2" t="s">
        <v>10670</v>
      </c>
    </row>
    <row r="810" spans="1:11" x14ac:dyDescent="0.25">
      <c r="A810" s="2" t="s">
        <v>13701</v>
      </c>
      <c r="B810" s="2" t="s">
        <v>809</v>
      </c>
      <c r="C810" s="2" t="s">
        <v>4367</v>
      </c>
      <c r="D810" s="2" t="s">
        <v>10654</v>
      </c>
      <c r="E810" s="2" t="s">
        <v>7927</v>
      </c>
      <c r="F810" s="2" t="s">
        <v>13702</v>
      </c>
      <c r="G810" s="2">
        <v>20094</v>
      </c>
      <c r="H810" s="2" t="s">
        <v>13653</v>
      </c>
      <c r="I810" s="2" t="s">
        <v>13703</v>
      </c>
      <c r="J810" s="2" t="s">
        <v>13704</v>
      </c>
      <c r="K810" s="2" t="s">
        <v>10670</v>
      </c>
    </row>
    <row r="811" spans="1:11" x14ac:dyDescent="0.25">
      <c r="A811" s="2" t="s">
        <v>13495</v>
      </c>
      <c r="B811" s="2" t="s">
        <v>810</v>
      </c>
      <c r="C811" s="2" t="s">
        <v>4368</v>
      </c>
      <c r="D811" s="2" t="s">
        <v>10654</v>
      </c>
      <c r="E811" s="2" t="s">
        <v>7928</v>
      </c>
      <c r="F811" s="2" t="s">
        <v>13496</v>
      </c>
      <c r="G811" s="2">
        <v>20094</v>
      </c>
      <c r="H811" s="2" t="s">
        <v>13653</v>
      </c>
      <c r="I811" s="2" t="s">
        <v>13705</v>
      </c>
      <c r="J811" s="2" t="s">
        <v>13706</v>
      </c>
      <c r="K811" s="2" t="s">
        <v>10670</v>
      </c>
    </row>
    <row r="812" spans="1:11" x14ac:dyDescent="0.25">
      <c r="A812" s="2" t="s">
        <v>13495</v>
      </c>
      <c r="B812" s="2" t="s">
        <v>811</v>
      </c>
      <c r="C812" s="2" t="s">
        <v>4369</v>
      </c>
      <c r="D812" s="2" t="s">
        <v>10654</v>
      </c>
      <c r="E812" s="2" t="s">
        <v>7929</v>
      </c>
      <c r="F812" s="2" t="s">
        <v>13707</v>
      </c>
      <c r="G812" s="2">
        <v>20094</v>
      </c>
      <c r="H812" s="2" t="s">
        <v>13653</v>
      </c>
      <c r="I812" s="2" t="s">
        <v>13708</v>
      </c>
      <c r="J812" s="2" t="s">
        <v>13709</v>
      </c>
      <c r="K812" s="2" t="s">
        <v>10670</v>
      </c>
    </row>
    <row r="813" spans="1:11" x14ac:dyDescent="0.25">
      <c r="A813" s="2" t="s">
        <v>13710</v>
      </c>
      <c r="B813" s="2" t="s">
        <v>812</v>
      </c>
      <c r="C813" s="2" t="s">
        <v>4370</v>
      </c>
      <c r="D813" s="2" t="s">
        <v>10654</v>
      </c>
      <c r="E813" s="2" t="s">
        <v>7930</v>
      </c>
      <c r="F813" s="2" t="s">
        <v>13711</v>
      </c>
      <c r="G813" s="2">
        <v>20094</v>
      </c>
      <c r="H813" s="2" t="s">
        <v>13653</v>
      </c>
      <c r="I813" s="2" t="s">
        <v>10986</v>
      </c>
      <c r="J813" s="2" t="s">
        <v>13712</v>
      </c>
      <c r="K813" s="2" t="s">
        <v>10670</v>
      </c>
    </row>
    <row r="814" spans="1:11" x14ac:dyDescent="0.25">
      <c r="A814" s="2" t="s">
        <v>13713</v>
      </c>
      <c r="B814" s="2" t="s">
        <v>813</v>
      </c>
      <c r="C814" s="2" t="s">
        <v>4371</v>
      </c>
      <c r="D814" s="2" t="s">
        <v>10654</v>
      </c>
      <c r="E814" s="2" t="s">
        <v>7931</v>
      </c>
      <c r="F814" s="2" t="s">
        <v>13714</v>
      </c>
      <c r="G814" s="2">
        <v>20094</v>
      </c>
      <c r="H814" s="2" t="s">
        <v>13653</v>
      </c>
      <c r="I814" s="2" t="s">
        <v>13715</v>
      </c>
      <c r="J814" s="2" t="s">
        <v>13716</v>
      </c>
      <c r="K814" s="2" t="s">
        <v>10670</v>
      </c>
    </row>
    <row r="815" spans="1:11" x14ac:dyDescent="0.25">
      <c r="A815" s="2" t="s">
        <v>13717</v>
      </c>
      <c r="B815" s="2" t="s">
        <v>814</v>
      </c>
      <c r="C815" s="2" t="s">
        <v>4372</v>
      </c>
      <c r="D815" s="2" t="s">
        <v>10654</v>
      </c>
      <c r="E815" s="2" t="s">
        <v>7932</v>
      </c>
      <c r="F815" s="2" t="s">
        <v>13718</v>
      </c>
      <c r="G815" s="2">
        <v>20094</v>
      </c>
      <c r="H815" s="2" t="s">
        <v>13653</v>
      </c>
      <c r="I815" s="2" t="s">
        <v>13719</v>
      </c>
      <c r="J815" s="2" t="s">
        <v>13720</v>
      </c>
      <c r="K815" s="2" t="s">
        <v>10670</v>
      </c>
    </row>
    <row r="816" spans="1:11" x14ac:dyDescent="0.25">
      <c r="A816" s="2" t="s">
        <v>13721</v>
      </c>
      <c r="B816" s="2" t="s">
        <v>815</v>
      </c>
      <c r="C816" s="2" t="s">
        <v>4373</v>
      </c>
      <c r="D816" s="2" t="s">
        <v>10654</v>
      </c>
      <c r="E816" s="2" t="s">
        <v>7933</v>
      </c>
      <c r="F816" s="2" t="s">
        <v>13722</v>
      </c>
      <c r="G816" s="2">
        <v>20094</v>
      </c>
      <c r="H816" s="2" t="s">
        <v>13653</v>
      </c>
      <c r="I816" s="2" t="s">
        <v>13723</v>
      </c>
      <c r="J816" s="2" t="s">
        <v>13724</v>
      </c>
      <c r="K816" s="2" t="s">
        <v>10670</v>
      </c>
    </row>
    <row r="817" spans="1:11" x14ac:dyDescent="0.25">
      <c r="A817" s="2" t="s">
        <v>13511</v>
      </c>
      <c r="B817" s="2" t="s">
        <v>816</v>
      </c>
      <c r="C817" s="2" t="s">
        <v>4374</v>
      </c>
      <c r="D817" s="2" t="s">
        <v>10654</v>
      </c>
      <c r="E817" s="2" t="s">
        <v>7934</v>
      </c>
      <c r="F817" s="2" t="s">
        <v>13725</v>
      </c>
      <c r="G817" s="2">
        <v>20094</v>
      </c>
      <c r="H817" s="2" t="s">
        <v>13653</v>
      </c>
      <c r="I817" s="2" t="s">
        <v>13726</v>
      </c>
      <c r="J817" s="2" t="s">
        <v>13727</v>
      </c>
      <c r="K817" s="2" t="s">
        <v>10670</v>
      </c>
    </row>
    <row r="818" spans="1:11" x14ac:dyDescent="0.25">
      <c r="A818" s="2" t="s">
        <v>13728</v>
      </c>
      <c r="B818" s="2" t="s">
        <v>817</v>
      </c>
      <c r="C818" s="2" t="s">
        <v>4375</v>
      </c>
      <c r="D818" s="2" t="s">
        <v>10654</v>
      </c>
      <c r="E818" s="2" t="s">
        <v>7935</v>
      </c>
      <c r="F818" s="2" t="s">
        <v>13729</v>
      </c>
      <c r="G818" s="2">
        <v>20094</v>
      </c>
      <c r="H818" s="2" t="s">
        <v>13653</v>
      </c>
      <c r="I818" s="2" t="s">
        <v>13730</v>
      </c>
      <c r="J818" s="2" t="s">
        <v>13731</v>
      </c>
      <c r="K818" s="2" t="s">
        <v>10670</v>
      </c>
    </row>
    <row r="819" spans="1:11" x14ac:dyDescent="0.25">
      <c r="A819" s="2" t="s">
        <v>13732</v>
      </c>
      <c r="B819" s="2" t="s">
        <v>818</v>
      </c>
      <c r="C819" s="2" t="s">
        <v>4376</v>
      </c>
      <c r="D819" s="2" t="s">
        <v>10654</v>
      </c>
      <c r="E819" s="2" t="s">
        <v>7936</v>
      </c>
      <c r="F819" s="2" t="s">
        <v>13733</v>
      </c>
      <c r="G819" s="2">
        <v>20094</v>
      </c>
      <c r="H819" s="2" t="s">
        <v>13653</v>
      </c>
      <c r="I819" s="2" t="s">
        <v>13734</v>
      </c>
      <c r="J819" s="2" t="s">
        <v>13735</v>
      </c>
      <c r="K819" s="2" t="s">
        <v>10670</v>
      </c>
    </row>
    <row r="820" spans="1:11" x14ac:dyDescent="0.25">
      <c r="A820" s="2" t="s">
        <v>13736</v>
      </c>
      <c r="B820" s="2" t="s">
        <v>819</v>
      </c>
      <c r="C820" s="2" t="s">
        <v>4377</v>
      </c>
      <c r="D820" s="2" t="s">
        <v>10654</v>
      </c>
      <c r="E820" s="2" t="s">
        <v>7937</v>
      </c>
      <c r="F820" s="2" t="s">
        <v>13737</v>
      </c>
      <c r="G820" s="2">
        <v>20094</v>
      </c>
      <c r="H820" s="2" t="s">
        <v>13653</v>
      </c>
      <c r="I820" s="2" t="s">
        <v>13352</v>
      </c>
      <c r="J820" s="2" t="s">
        <v>13738</v>
      </c>
      <c r="K820" s="2" t="s">
        <v>10670</v>
      </c>
    </row>
    <row r="821" spans="1:11" x14ac:dyDescent="0.25">
      <c r="A821" s="2" t="s">
        <v>13739</v>
      </c>
      <c r="B821" s="2" t="s">
        <v>820</v>
      </c>
      <c r="C821" s="2" t="s">
        <v>4378</v>
      </c>
      <c r="D821" s="2" t="s">
        <v>10654</v>
      </c>
      <c r="E821" s="2" t="s">
        <v>7938</v>
      </c>
      <c r="F821" s="2" t="s">
        <v>13740</v>
      </c>
      <c r="G821" s="2">
        <v>20094</v>
      </c>
      <c r="H821" s="2" t="s">
        <v>13653</v>
      </c>
      <c r="I821" s="2" t="s">
        <v>13741</v>
      </c>
      <c r="J821" s="2" t="s">
        <v>13742</v>
      </c>
      <c r="K821" s="2" t="s">
        <v>10670</v>
      </c>
    </row>
    <row r="822" spans="1:11" x14ac:dyDescent="0.25">
      <c r="A822" s="2" t="s">
        <v>13743</v>
      </c>
      <c r="B822" s="2" t="s">
        <v>821</v>
      </c>
      <c r="C822" s="2" t="s">
        <v>4379</v>
      </c>
      <c r="D822" s="2" t="s">
        <v>10654</v>
      </c>
      <c r="E822" s="2" t="s">
        <v>7939</v>
      </c>
      <c r="F822" s="2" t="s">
        <v>13744</v>
      </c>
      <c r="G822" s="2">
        <v>20094</v>
      </c>
      <c r="H822" s="2" t="s">
        <v>13653</v>
      </c>
      <c r="I822" s="2" t="s">
        <v>13745</v>
      </c>
      <c r="J822" s="2" t="s">
        <v>13746</v>
      </c>
      <c r="K822" s="2" t="s">
        <v>10670</v>
      </c>
    </row>
    <row r="823" spans="1:11" x14ac:dyDescent="0.25">
      <c r="A823" s="2" t="s">
        <v>13747</v>
      </c>
      <c r="B823" s="2" t="s">
        <v>822</v>
      </c>
      <c r="C823" s="2" t="s">
        <v>4380</v>
      </c>
      <c r="D823" s="2" t="s">
        <v>10654</v>
      </c>
      <c r="E823" s="2" t="s">
        <v>7940</v>
      </c>
      <c r="F823" s="2" t="s">
        <v>13748</v>
      </c>
      <c r="G823" s="2">
        <v>20094</v>
      </c>
      <c r="H823" s="2" t="s">
        <v>13653</v>
      </c>
      <c r="I823" s="2" t="s">
        <v>13749</v>
      </c>
      <c r="J823" s="2" t="s">
        <v>13750</v>
      </c>
      <c r="K823" s="2" t="s">
        <v>10670</v>
      </c>
    </row>
    <row r="824" spans="1:11" x14ac:dyDescent="0.25">
      <c r="A824" s="2" t="s">
        <v>13751</v>
      </c>
      <c r="B824" s="2" t="s">
        <v>823</v>
      </c>
      <c r="C824" s="2" t="s">
        <v>4381</v>
      </c>
      <c r="D824" s="2" t="s">
        <v>10654</v>
      </c>
      <c r="E824" s="2" t="s">
        <v>7941</v>
      </c>
      <c r="F824" s="2" t="s">
        <v>13752</v>
      </c>
      <c r="G824" s="2">
        <v>20094</v>
      </c>
      <c r="H824" s="2" t="s">
        <v>13653</v>
      </c>
      <c r="I824" s="2" t="s">
        <v>13753</v>
      </c>
      <c r="J824" s="2" t="s">
        <v>13754</v>
      </c>
      <c r="K824" s="2" t="s">
        <v>10670</v>
      </c>
    </row>
    <row r="825" spans="1:11" x14ac:dyDescent="0.25">
      <c r="A825" s="2" t="s">
        <v>13755</v>
      </c>
      <c r="B825" s="2" t="s">
        <v>824</v>
      </c>
      <c r="C825" s="2" t="s">
        <v>4382</v>
      </c>
      <c r="D825" s="2" t="s">
        <v>10654</v>
      </c>
      <c r="E825" s="2" t="s">
        <v>7942</v>
      </c>
      <c r="F825" s="2" t="s">
        <v>13756</v>
      </c>
      <c r="G825" s="2">
        <v>20094</v>
      </c>
      <c r="H825" s="2" t="s">
        <v>13653</v>
      </c>
      <c r="I825" s="2" t="s">
        <v>13757</v>
      </c>
      <c r="J825" s="2" t="s">
        <v>13758</v>
      </c>
      <c r="K825" s="2" t="s">
        <v>10670</v>
      </c>
    </row>
    <row r="826" spans="1:11" x14ac:dyDescent="0.25">
      <c r="A826" s="2" t="s">
        <v>13759</v>
      </c>
      <c r="B826" s="2" t="s">
        <v>825</v>
      </c>
      <c r="C826" s="2" t="s">
        <v>4383</v>
      </c>
      <c r="D826" s="2" t="s">
        <v>10654</v>
      </c>
      <c r="E826" s="2" t="s">
        <v>7943</v>
      </c>
      <c r="F826" s="2" t="s">
        <v>13760</v>
      </c>
      <c r="G826" s="2">
        <v>20094</v>
      </c>
      <c r="H826" s="2" t="s">
        <v>13653</v>
      </c>
      <c r="I826" s="2" t="s">
        <v>12107</v>
      </c>
      <c r="J826" s="2" t="s">
        <v>13761</v>
      </c>
      <c r="K826" s="2" t="s">
        <v>10670</v>
      </c>
    </row>
    <row r="827" spans="1:11" x14ac:dyDescent="0.25">
      <c r="A827" s="2" t="s">
        <v>13762</v>
      </c>
      <c r="B827" s="2" t="s">
        <v>826</v>
      </c>
      <c r="C827" s="2" t="s">
        <v>4384</v>
      </c>
      <c r="D827" s="2" t="s">
        <v>10654</v>
      </c>
      <c r="E827" s="2" t="s">
        <v>7944</v>
      </c>
      <c r="F827" s="2" t="s">
        <v>13763</v>
      </c>
      <c r="G827" s="2">
        <v>20095</v>
      </c>
      <c r="H827" s="2" t="s">
        <v>13764</v>
      </c>
      <c r="I827" s="2" t="s">
        <v>13765</v>
      </c>
      <c r="J827" s="2" t="s">
        <v>13766</v>
      </c>
      <c r="K827" s="2" t="s">
        <v>10670</v>
      </c>
    </row>
    <row r="828" spans="1:11" x14ac:dyDescent="0.25">
      <c r="A828" s="2" t="s">
        <v>13767</v>
      </c>
      <c r="B828" s="2" t="s">
        <v>827</v>
      </c>
      <c r="C828" s="2" t="s">
        <v>4385</v>
      </c>
      <c r="D828" s="2" t="s">
        <v>10654</v>
      </c>
      <c r="E828" s="2" t="s">
        <v>7945</v>
      </c>
      <c r="F828" s="2" t="s">
        <v>13768</v>
      </c>
      <c r="G828" s="2">
        <v>20095</v>
      </c>
      <c r="H828" s="2" t="s">
        <v>13764</v>
      </c>
      <c r="I828" s="2" t="s">
        <v>11476</v>
      </c>
      <c r="J828" s="2" t="s">
        <v>13769</v>
      </c>
      <c r="K828" s="2" t="s">
        <v>10670</v>
      </c>
    </row>
    <row r="829" spans="1:11" x14ac:dyDescent="0.25">
      <c r="A829" s="2" t="s">
        <v>13767</v>
      </c>
      <c r="B829" s="2" t="s">
        <v>828</v>
      </c>
      <c r="C829" s="2" t="s">
        <v>4386</v>
      </c>
      <c r="D829" s="2" t="s">
        <v>10654</v>
      </c>
      <c r="E829" s="2" t="s">
        <v>7946</v>
      </c>
      <c r="F829" s="2" t="s">
        <v>13770</v>
      </c>
      <c r="G829" s="2">
        <v>20095</v>
      </c>
      <c r="H829" s="2" t="s">
        <v>13764</v>
      </c>
      <c r="I829" s="2" t="s">
        <v>13771</v>
      </c>
      <c r="J829" s="2" t="s">
        <v>13772</v>
      </c>
      <c r="K829" s="2" t="s">
        <v>10670</v>
      </c>
    </row>
    <row r="830" spans="1:11" x14ac:dyDescent="0.25">
      <c r="A830" s="2" t="s">
        <v>13773</v>
      </c>
      <c r="B830" s="2" t="s">
        <v>829</v>
      </c>
      <c r="C830" s="2" t="s">
        <v>4387</v>
      </c>
      <c r="D830" s="2" t="s">
        <v>10654</v>
      </c>
      <c r="E830" s="2" t="s">
        <v>7947</v>
      </c>
      <c r="F830" s="2" t="s">
        <v>13774</v>
      </c>
      <c r="G830" s="2">
        <v>20095</v>
      </c>
      <c r="H830" s="2" t="s">
        <v>13764</v>
      </c>
      <c r="I830" s="2" t="s">
        <v>13775</v>
      </c>
      <c r="J830" s="2" t="s">
        <v>13776</v>
      </c>
      <c r="K830" s="2" t="s">
        <v>10670</v>
      </c>
    </row>
    <row r="831" spans="1:11" x14ac:dyDescent="0.25">
      <c r="A831" s="2" t="s">
        <v>13777</v>
      </c>
      <c r="B831" s="2" t="s">
        <v>830</v>
      </c>
      <c r="C831" s="2" t="s">
        <v>4388</v>
      </c>
      <c r="D831" s="2" t="s">
        <v>10654</v>
      </c>
      <c r="E831" s="2" t="s">
        <v>7948</v>
      </c>
      <c r="F831" s="2" t="s">
        <v>13778</v>
      </c>
      <c r="G831" s="2">
        <v>20095</v>
      </c>
      <c r="H831" s="2" t="s">
        <v>13764</v>
      </c>
      <c r="I831" s="2" t="s">
        <v>13779</v>
      </c>
      <c r="J831" s="2" t="s">
        <v>13780</v>
      </c>
      <c r="K831" s="2" t="s">
        <v>10670</v>
      </c>
    </row>
    <row r="832" spans="1:11" x14ac:dyDescent="0.25">
      <c r="A832" s="2" t="s">
        <v>13781</v>
      </c>
      <c r="B832" s="2" t="s">
        <v>831</v>
      </c>
      <c r="C832" s="2" t="s">
        <v>4389</v>
      </c>
      <c r="D832" s="2" t="s">
        <v>10654</v>
      </c>
      <c r="E832" s="2" t="s">
        <v>7949</v>
      </c>
      <c r="F832" s="2" t="s">
        <v>13782</v>
      </c>
      <c r="G832" s="2">
        <v>20096</v>
      </c>
      <c r="H832" s="2" t="s">
        <v>13673</v>
      </c>
      <c r="I832" s="2" t="s">
        <v>11306</v>
      </c>
      <c r="J832" s="2" t="s">
        <v>13783</v>
      </c>
      <c r="K832" s="2" t="s">
        <v>10670</v>
      </c>
    </row>
    <row r="833" spans="1:11" x14ac:dyDescent="0.25">
      <c r="A833" s="2" t="s">
        <v>13784</v>
      </c>
      <c r="B833" s="2" t="s">
        <v>832</v>
      </c>
      <c r="C833" s="2" t="s">
        <v>4390</v>
      </c>
      <c r="D833" s="2" t="s">
        <v>10654</v>
      </c>
      <c r="E833" s="2" t="s">
        <v>7950</v>
      </c>
      <c r="F833" s="2" t="s">
        <v>13785</v>
      </c>
      <c r="G833" s="2">
        <v>20096</v>
      </c>
      <c r="H833" s="2" t="s">
        <v>13673</v>
      </c>
      <c r="I833" s="2" t="s">
        <v>12159</v>
      </c>
      <c r="J833" s="2" t="s">
        <v>13786</v>
      </c>
      <c r="K833" s="2" t="s">
        <v>10670</v>
      </c>
    </row>
    <row r="834" spans="1:11" x14ac:dyDescent="0.25">
      <c r="A834" s="2" t="s">
        <v>13787</v>
      </c>
      <c r="B834" s="2" t="s">
        <v>833</v>
      </c>
      <c r="C834" s="2" t="s">
        <v>4391</v>
      </c>
      <c r="D834" s="2" t="s">
        <v>10654</v>
      </c>
      <c r="E834" s="2" t="s">
        <v>7951</v>
      </c>
      <c r="F834" s="2" t="s">
        <v>13788</v>
      </c>
      <c r="G834" s="2">
        <v>20106</v>
      </c>
      <c r="H834" s="2" t="s">
        <v>13789</v>
      </c>
      <c r="I834" s="2" t="s">
        <v>13790</v>
      </c>
      <c r="J834" s="2" t="s">
        <v>13791</v>
      </c>
      <c r="K834" s="2" t="s">
        <v>10670</v>
      </c>
    </row>
    <row r="835" spans="1:11" x14ac:dyDescent="0.25">
      <c r="A835" s="2" t="s">
        <v>13792</v>
      </c>
      <c r="B835" s="2" t="s">
        <v>834</v>
      </c>
      <c r="C835" s="2" t="s">
        <v>4392</v>
      </c>
      <c r="D835" s="2" t="s">
        <v>10654</v>
      </c>
      <c r="E835" s="2" t="s">
        <v>7952</v>
      </c>
      <c r="F835" s="2" t="s">
        <v>13793</v>
      </c>
      <c r="G835" s="2">
        <v>20096</v>
      </c>
      <c r="H835" s="2" t="s">
        <v>13673</v>
      </c>
      <c r="I835" s="2" t="s">
        <v>13794</v>
      </c>
      <c r="J835" s="2" t="s">
        <v>13795</v>
      </c>
      <c r="K835" s="2" t="s">
        <v>10670</v>
      </c>
    </row>
    <row r="836" spans="1:11" x14ac:dyDescent="0.25">
      <c r="A836" s="2" t="s">
        <v>13796</v>
      </c>
      <c r="B836" s="2" t="s">
        <v>835</v>
      </c>
      <c r="C836" s="2" t="s">
        <v>4393</v>
      </c>
      <c r="D836" s="2" t="s">
        <v>10654</v>
      </c>
      <c r="E836" s="2" t="s">
        <v>7953</v>
      </c>
      <c r="F836" s="2" t="s">
        <v>13797</v>
      </c>
      <c r="G836" s="2">
        <v>20096</v>
      </c>
      <c r="H836" s="2" t="s">
        <v>13673</v>
      </c>
      <c r="I836" s="2" t="s">
        <v>13798</v>
      </c>
      <c r="J836" s="2" t="s">
        <v>13799</v>
      </c>
      <c r="K836" s="2" t="s">
        <v>10670</v>
      </c>
    </row>
    <row r="837" spans="1:11" x14ac:dyDescent="0.25">
      <c r="A837" s="2" t="s">
        <v>13743</v>
      </c>
      <c r="B837" s="2" t="s">
        <v>836</v>
      </c>
      <c r="C837" s="2" t="s">
        <v>4394</v>
      </c>
      <c r="D837" s="2" t="s">
        <v>10654</v>
      </c>
      <c r="E837" s="2" t="s">
        <v>7954</v>
      </c>
      <c r="F837" s="2" t="s">
        <v>13800</v>
      </c>
      <c r="G837" s="2">
        <v>20096</v>
      </c>
      <c r="H837" s="2" t="s">
        <v>13673</v>
      </c>
      <c r="I837" s="2" t="s">
        <v>13801</v>
      </c>
      <c r="J837" s="2" t="s">
        <v>13802</v>
      </c>
      <c r="K837" s="2" t="s">
        <v>10670</v>
      </c>
    </row>
    <row r="838" spans="1:11" x14ac:dyDescent="0.25">
      <c r="A838" s="2" t="s">
        <v>13803</v>
      </c>
      <c r="B838" s="2" t="s">
        <v>837</v>
      </c>
      <c r="C838" s="2" t="s">
        <v>4395</v>
      </c>
      <c r="D838" s="2" t="s">
        <v>10654</v>
      </c>
      <c r="E838" s="2" t="s">
        <v>7955</v>
      </c>
      <c r="F838" s="2" t="s">
        <v>13804</v>
      </c>
      <c r="G838" s="2">
        <v>20097</v>
      </c>
      <c r="H838" s="2" t="s">
        <v>13805</v>
      </c>
      <c r="I838" s="2" t="s">
        <v>13806</v>
      </c>
      <c r="J838" s="2" t="s">
        <v>13807</v>
      </c>
      <c r="K838" s="2" t="s">
        <v>10670</v>
      </c>
    </row>
    <row r="839" spans="1:11" x14ac:dyDescent="0.25">
      <c r="A839" s="2" t="s">
        <v>13808</v>
      </c>
      <c r="B839" s="2" t="s">
        <v>838</v>
      </c>
      <c r="C839" s="2" t="s">
        <v>4396</v>
      </c>
      <c r="D839" s="2" t="s">
        <v>10654</v>
      </c>
      <c r="E839" s="2" t="s">
        <v>7956</v>
      </c>
      <c r="F839" s="2" t="s">
        <v>13809</v>
      </c>
      <c r="G839" s="2">
        <v>20097</v>
      </c>
      <c r="H839" s="2" t="s">
        <v>13805</v>
      </c>
      <c r="I839" s="2" t="s">
        <v>13810</v>
      </c>
      <c r="J839" s="2" t="s">
        <v>13811</v>
      </c>
      <c r="K839" s="2" t="s">
        <v>10670</v>
      </c>
    </row>
    <row r="840" spans="1:11" x14ac:dyDescent="0.25">
      <c r="A840" s="2" t="s">
        <v>13812</v>
      </c>
      <c r="B840" s="2" t="s">
        <v>839</v>
      </c>
      <c r="C840" s="2" t="s">
        <v>4397</v>
      </c>
      <c r="D840" s="2" t="s">
        <v>10654</v>
      </c>
      <c r="E840" s="2" t="s">
        <v>7957</v>
      </c>
      <c r="F840" s="2" t="s">
        <v>13813</v>
      </c>
      <c r="G840" s="2">
        <v>20097</v>
      </c>
      <c r="H840" s="2" t="s">
        <v>13805</v>
      </c>
      <c r="I840" s="2" t="s">
        <v>12151</v>
      </c>
      <c r="J840" s="2" t="s">
        <v>13814</v>
      </c>
      <c r="K840" s="2" t="s">
        <v>10670</v>
      </c>
    </row>
    <row r="841" spans="1:11" x14ac:dyDescent="0.25">
      <c r="A841" s="2" t="s">
        <v>13815</v>
      </c>
      <c r="B841" s="2" t="s">
        <v>840</v>
      </c>
      <c r="C841" s="2" t="s">
        <v>4398</v>
      </c>
      <c r="D841" s="2" t="s">
        <v>10654</v>
      </c>
      <c r="E841" s="2" t="s">
        <v>7958</v>
      </c>
      <c r="F841" s="2" t="s">
        <v>13816</v>
      </c>
      <c r="G841" s="2">
        <v>20097</v>
      </c>
      <c r="H841" s="2" t="s">
        <v>13805</v>
      </c>
      <c r="I841" s="2" t="s">
        <v>13817</v>
      </c>
      <c r="J841" s="2" t="s">
        <v>13818</v>
      </c>
      <c r="K841" s="2" t="s">
        <v>10670</v>
      </c>
    </row>
    <row r="842" spans="1:11" x14ac:dyDescent="0.25">
      <c r="A842" s="2" t="s">
        <v>13819</v>
      </c>
      <c r="B842" s="2" t="s">
        <v>841</v>
      </c>
      <c r="C842" s="2" t="s">
        <v>4399</v>
      </c>
      <c r="D842" s="2" t="s">
        <v>10654</v>
      </c>
      <c r="E842" s="2" t="s">
        <v>7959</v>
      </c>
      <c r="F842" s="2" t="s">
        <v>13820</v>
      </c>
      <c r="G842" s="2">
        <v>20097</v>
      </c>
      <c r="H842" s="2" t="s">
        <v>13805</v>
      </c>
      <c r="I842" s="2" t="s">
        <v>13821</v>
      </c>
      <c r="J842" s="2" t="s">
        <v>13822</v>
      </c>
      <c r="K842" s="2" t="s">
        <v>10670</v>
      </c>
    </row>
    <row r="843" spans="1:11" x14ac:dyDescent="0.25">
      <c r="A843" s="2" t="s">
        <v>13823</v>
      </c>
      <c r="B843" s="2" t="s">
        <v>842</v>
      </c>
      <c r="C843" s="2" t="s">
        <v>4400</v>
      </c>
      <c r="D843" s="2" t="s">
        <v>10654</v>
      </c>
      <c r="E843" s="2" t="s">
        <v>7960</v>
      </c>
      <c r="F843" s="2" t="s">
        <v>13824</v>
      </c>
      <c r="G843" s="2">
        <v>20097</v>
      </c>
      <c r="H843" s="2" t="s">
        <v>13805</v>
      </c>
      <c r="I843" s="2" t="s">
        <v>13825</v>
      </c>
      <c r="J843" s="2" t="s">
        <v>13826</v>
      </c>
      <c r="K843" s="2" t="s">
        <v>10670</v>
      </c>
    </row>
    <row r="844" spans="1:11" x14ac:dyDescent="0.25">
      <c r="A844" s="2" t="s">
        <v>13827</v>
      </c>
      <c r="B844" s="2" t="s">
        <v>843</v>
      </c>
      <c r="C844" s="2" t="s">
        <v>4401</v>
      </c>
      <c r="D844" s="2" t="s">
        <v>10654</v>
      </c>
      <c r="E844" s="2" t="s">
        <v>7961</v>
      </c>
      <c r="F844" s="2" t="s">
        <v>13828</v>
      </c>
      <c r="G844" s="2">
        <v>20097</v>
      </c>
      <c r="H844" s="2" t="s">
        <v>13805</v>
      </c>
      <c r="I844" s="2" t="s">
        <v>11129</v>
      </c>
      <c r="J844" s="2" t="s">
        <v>13829</v>
      </c>
      <c r="K844" s="2" t="s">
        <v>10670</v>
      </c>
    </row>
    <row r="845" spans="1:11" x14ac:dyDescent="0.25">
      <c r="A845" s="2" t="s">
        <v>13721</v>
      </c>
      <c r="B845" s="2" t="s">
        <v>844</v>
      </c>
      <c r="C845" s="2" t="s">
        <v>4402</v>
      </c>
      <c r="D845" s="2" t="s">
        <v>10654</v>
      </c>
      <c r="E845" s="2" t="s">
        <v>7962</v>
      </c>
      <c r="F845" s="2" t="s">
        <v>13830</v>
      </c>
      <c r="G845" s="2">
        <v>20097</v>
      </c>
      <c r="H845" s="2" t="s">
        <v>13805</v>
      </c>
      <c r="I845" s="2" t="s">
        <v>13831</v>
      </c>
      <c r="J845" s="2" t="s">
        <v>13832</v>
      </c>
      <c r="K845" s="2" t="s">
        <v>10670</v>
      </c>
    </row>
    <row r="846" spans="1:11" x14ac:dyDescent="0.25">
      <c r="A846" s="2" t="s">
        <v>13833</v>
      </c>
      <c r="B846" s="2" t="s">
        <v>845</v>
      </c>
      <c r="C846" s="2" t="s">
        <v>4403</v>
      </c>
      <c r="D846" s="2" t="s">
        <v>10654</v>
      </c>
      <c r="E846" s="2" t="s">
        <v>7963</v>
      </c>
      <c r="F846" s="2" t="s">
        <v>13834</v>
      </c>
      <c r="G846" s="2">
        <v>20097</v>
      </c>
      <c r="H846" s="2" t="s">
        <v>13805</v>
      </c>
      <c r="I846" s="2" t="s">
        <v>13835</v>
      </c>
      <c r="J846" s="2" t="s">
        <v>13836</v>
      </c>
      <c r="K846" s="2" t="s">
        <v>10670</v>
      </c>
    </row>
    <row r="847" spans="1:11" x14ac:dyDescent="0.25">
      <c r="A847" s="2" t="s">
        <v>13837</v>
      </c>
      <c r="B847" s="2" t="s">
        <v>846</v>
      </c>
      <c r="C847" s="2" t="s">
        <v>4404</v>
      </c>
      <c r="D847" s="2" t="s">
        <v>10654</v>
      </c>
      <c r="E847" s="2" t="s">
        <v>7964</v>
      </c>
      <c r="F847" s="2" t="s">
        <v>13838</v>
      </c>
      <c r="G847" s="2">
        <v>20098</v>
      </c>
      <c r="H847" s="2" t="s">
        <v>13839</v>
      </c>
      <c r="I847" s="2" t="s">
        <v>13840</v>
      </c>
      <c r="J847" s="2" t="s">
        <v>13841</v>
      </c>
      <c r="K847" s="2" t="s">
        <v>10670</v>
      </c>
    </row>
    <row r="848" spans="1:11" x14ac:dyDescent="0.25">
      <c r="A848" s="2" t="s">
        <v>13842</v>
      </c>
      <c r="B848" s="2" t="s">
        <v>847</v>
      </c>
      <c r="C848" s="2" t="s">
        <v>4405</v>
      </c>
      <c r="D848" s="2" t="s">
        <v>10654</v>
      </c>
      <c r="E848" s="2" t="s">
        <v>7965</v>
      </c>
      <c r="F848" s="2" t="s">
        <v>13843</v>
      </c>
      <c r="G848" s="2">
        <v>20098</v>
      </c>
      <c r="H848" s="2" t="s">
        <v>13839</v>
      </c>
      <c r="I848" s="2" t="s">
        <v>13844</v>
      </c>
      <c r="J848" s="2" t="s">
        <v>13845</v>
      </c>
      <c r="K848" s="2" t="s">
        <v>10670</v>
      </c>
    </row>
    <row r="849" spans="1:11" x14ac:dyDescent="0.25">
      <c r="A849" s="2" t="s">
        <v>13545</v>
      </c>
      <c r="B849" s="2" t="s">
        <v>848</v>
      </c>
      <c r="C849" s="2" t="s">
        <v>4406</v>
      </c>
      <c r="D849" s="2" t="s">
        <v>10654</v>
      </c>
      <c r="E849" s="2" t="s">
        <v>7966</v>
      </c>
      <c r="F849" s="2" t="s">
        <v>13846</v>
      </c>
      <c r="G849" s="2">
        <v>20099</v>
      </c>
      <c r="H849" s="2" t="s">
        <v>13847</v>
      </c>
      <c r="I849" s="2" t="s">
        <v>11923</v>
      </c>
      <c r="J849" s="2" t="s">
        <v>13848</v>
      </c>
      <c r="K849" s="2" t="s">
        <v>10670</v>
      </c>
    </row>
    <row r="850" spans="1:11" x14ac:dyDescent="0.25">
      <c r="A850" s="2" t="s">
        <v>13849</v>
      </c>
      <c r="B850" s="2" t="s">
        <v>849</v>
      </c>
      <c r="C850" s="2" t="s">
        <v>4407</v>
      </c>
      <c r="D850" s="2" t="s">
        <v>10654</v>
      </c>
      <c r="E850" s="2" t="s">
        <v>7967</v>
      </c>
      <c r="F850" s="2" t="s">
        <v>13850</v>
      </c>
      <c r="G850" s="2">
        <v>20099</v>
      </c>
      <c r="H850" s="2" t="s">
        <v>13847</v>
      </c>
      <c r="I850" s="2" t="s">
        <v>13851</v>
      </c>
      <c r="J850" s="2" t="s">
        <v>13852</v>
      </c>
      <c r="K850" s="2" t="s">
        <v>10670</v>
      </c>
    </row>
    <row r="851" spans="1:11" x14ac:dyDescent="0.25">
      <c r="A851" s="2" t="s">
        <v>13853</v>
      </c>
      <c r="B851" s="2" t="s">
        <v>850</v>
      </c>
      <c r="C851" s="2" t="s">
        <v>4408</v>
      </c>
      <c r="D851" s="2" t="s">
        <v>10654</v>
      </c>
      <c r="E851" s="2" t="s">
        <v>7968</v>
      </c>
      <c r="F851" s="2" t="s">
        <v>13854</v>
      </c>
      <c r="G851" s="2">
        <v>20100</v>
      </c>
      <c r="H851" s="2" t="s">
        <v>13855</v>
      </c>
      <c r="I851" s="2" t="s">
        <v>13856</v>
      </c>
      <c r="J851" s="2" t="s">
        <v>13857</v>
      </c>
      <c r="K851" s="2" t="s">
        <v>10670</v>
      </c>
    </row>
    <row r="852" spans="1:11" x14ac:dyDescent="0.25">
      <c r="A852" s="2" t="s">
        <v>13858</v>
      </c>
      <c r="B852" s="2" t="s">
        <v>851</v>
      </c>
      <c r="C852" s="2" t="s">
        <v>4409</v>
      </c>
      <c r="D852" s="2" t="s">
        <v>10654</v>
      </c>
      <c r="E852" s="2" t="s">
        <v>7969</v>
      </c>
      <c r="F852" s="2" t="s">
        <v>13859</v>
      </c>
      <c r="G852" s="2">
        <v>20101</v>
      </c>
      <c r="H852" s="2" t="s">
        <v>13860</v>
      </c>
      <c r="I852" s="2" t="s">
        <v>13861</v>
      </c>
      <c r="J852" s="2" t="s">
        <v>13862</v>
      </c>
      <c r="K852" s="2" t="s">
        <v>10670</v>
      </c>
    </row>
    <row r="853" spans="1:11" x14ac:dyDescent="0.25">
      <c r="A853" s="2" t="s">
        <v>13863</v>
      </c>
      <c r="B853" s="2" t="s">
        <v>852</v>
      </c>
      <c r="C853" s="2" t="s">
        <v>4410</v>
      </c>
      <c r="D853" s="2" t="s">
        <v>10654</v>
      </c>
      <c r="E853" s="2" t="s">
        <v>7970</v>
      </c>
      <c r="F853" s="2" t="s">
        <v>13864</v>
      </c>
      <c r="G853" s="2">
        <v>20101</v>
      </c>
      <c r="H853" s="2" t="s">
        <v>13860</v>
      </c>
      <c r="I853" s="2" t="s">
        <v>13865</v>
      </c>
      <c r="J853" s="2" t="s">
        <v>13866</v>
      </c>
      <c r="K853" s="2" t="s">
        <v>10670</v>
      </c>
    </row>
    <row r="854" spans="1:11" x14ac:dyDescent="0.25">
      <c r="A854" s="2" t="s">
        <v>13867</v>
      </c>
      <c r="B854" s="2" t="s">
        <v>853</v>
      </c>
      <c r="C854" s="2" t="s">
        <v>4411</v>
      </c>
      <c r="D854" s="2" t="s">
        <v>10654</v>
      </c>
      <c r="E854" s="2" t="s">
        <v>7971</v>
      </c>
      <c r="F854" s="2" t="s">
        <v>13868</v>
      </c>
      <c r="G854" s="2">
        <v>20101</v>
      </c>
      <c r="H854" s="2" t="s">
        <v>13860</v>
      </c>
      <c r="I854" s="2" t="s">
        <v>13869</v>
      </c>
      <c r="J854" s="2" t="s">
        <v>13870</v>
      </c>
      <c r="K854" s="2" t="s">
        <v>10670</v>
      </c>
    </row>
    <row r="855" spans="1:11" x14ac:dyDescent="0.25">
      <c r="A855" s="2" t="s">
        <v>13867</v>
      </c>
      <c r="B855" s="2" t="s">
        <v>854</v>
      </c>
      <c r="C855" s="2" t="s">
        <v>4412</v>
      </c>
      <c r="D855" s="2" t="s">
        <v>10654</v>
      </c>
      <c r="E855" s="2" t="s">
        <v>7972</v>
      </c>
      <c r="F855" s="2" t="s">
        <v>13871</v>
      </c>
      <c r="G855" s="2">
        <v>20101</v>
      </c>
      <c r="H855" s="2" t="s">
        <v>13860</v>
      </c>
      <c r="I855" s="2" t="s">
        <v>13872</v>
      </c>
      <c r="J855" s="2" t="s">
        <v>13873</v>
      </c>
      <c r="K855" s="2" t="s">
        <v>10670</v>
      </c>
    </row>
    <row r="856" spans="1:11" x14ac:dyDescent="0.25">
      <c r="A856" s="2" t="s">
        <v>13874</v>
      </c>
      <c r="B856" s="2" t="s">
        <v>855</v>
      </c>
      <c r="C856" s="2" t="s">
        <v>4413</v>
      </c>
      <c r="D856" s="2" t="s">
        <v>10654</v>
      </c>
      <c r="E856" s="2" t="s">
        <v>7973</v>
      </c>
      <c r="F856" s="2" t="s">
        <v>13875</v>
      </c>
      <c r="G856" s="2">
        <v>20101</v>
      </c>
      <c r="H856" s="2" t="s">
        <v>13860</v>
      </c>
      <c r="I856" s="2" t="s">
        <v>13876</v>
      </c>
      <c r="J856" s="2" t="s">
        <v>13877</v>
      </c>
      <c r="K856" s="2" t="s">
        <v>10670</v>
      </c>
    </row>
    <row r="857" spans="1:11" x14ac:dyDescent="0.25">
      <c r="A857" s="2" t="s">
        <v>13874</v>
      </c>
      <c r="B857" s="2" t="s">
        <v>856</v>
      </c>
      <c r="C857" s="2" t="s">
        <v>4414</v>
      </c>
      <c r="D857" s="2" t="s">
        <v>10654</v>
      </c>
      <c r="E857" s="2" t="s">
        <v>7974</v>
      </c>
      <c r="F857" s="2" t="s">
        <v>13878</v>
      </c>
      <c r="G857" s="2">
        <v>20101</v>
      </c>
      <c r="H857" s="2" t="s">
        <v>13860</v>
      </c>
      <c r="I857" s="2" t="s">
        <v>13879</v>
      </c>
      <c r="J857" s="2" t="s">
        <v>13880</v>
      </c>
      <c r="K857" s="2" t="s">
        <v>10670</v>
      </c>
    </row>
    <row r="858" spans="1:11" x14ac:dyDescent="0.25">
      <c r="A858" s="2" t="s">
        <v>13881</v>
      </c>
      <c r="B858" s="2" t="s">
        <v>857</v>
      </c>
      <c r="C858" s="2" t="s">
        <v>4415</v>
      </c>
      <c r="D858" s="2" t="s">
        <v>10654</v>
      </c>
      <c r="E858" s="2" t="s">
        <v>7975</v>
      </c>
      <c r="F858" s="2" t="s">
        <v>13882</v>
      </c>
      <c r="G858" s="2">
        <v>20101</v>
      </c>
      <c r="H858" s="2" t="s">
        <v>13860</v>
      </c>
      <c r="I858" s="2" t="s">
        <v>13883</v>
      </c>
      <c r="J858" s="2" t="s">
        <v>13884</v>
      </c>
      <c r="K858" s="2" t="s">
        <v>10670</v>
      </c>
    </row>
    <row r="859" spans="1:11" x14ac:dyDescent="0.25">
      <c r="A859" s="2" t="s">
        <v>13885</v>
      </c>
      <c r="B859" s="2" t="s">
        <v>858</v>
      </c>
      <c r="C859" s="2" t="s">
        <v>4416</v>
      </c>
      <c r="D859" s="2" t="s">
        <v>10654</v>
      </c>
      <c r="E859" s="2" t="s">
        <v>7976</v>
      </c>
      <c r="F859" s="2" t="s">
        <v>13886</v>
      </c>
      <c r="G859" s="2">
        <v>20101</v>
      </c>
      <c r="H859" s="2" t="s">
        <v>13860</v>
      </c>
      <c r="I859" s="2" t="s">
        <v>13887</v>
      </c>
      <c r="J859" s="2" t="s">
        <v>13888</v>
      </c>
      <c r="K859" s="2" t="s">
        <v>10670</v>
      </c>
    </row>
    <row r="860" spans="1:11" x14ac:dyDescent="0.25">
      <c r="A860" s="2" t="s">
        <v>13889</v>
      </c>
      <c r="B860" s="2" t="s">
        <v>859</v>
      </c>
      <c r="C860" s="2" t="s">
        <v>4417</v>
      </c>
      <c r="D860" s="2" t="s">
        <v>10654</v>
      </c>
      <c r="E860" s="2" t="s">
        <v>7977</v>
      </c>
      <c r="F860" s="2" t="s">
        <v>13890</v>
      </c>
      <c r="G860" s="2">
        <v>20101</v>
      </c>
      <c r="H860" s="2" t="s">
        <v>13860</v>
      </c>
      <c r="I860" s="2" t="s">
        <v>11330</v>
      </c>
      <c r="J860" s="2" t="s">
        <v>13891</v>
      </c>
      <c r="K860" s="2" t="s">
        <v>10670</v>
      </c>
    </row>
    <row r="861" spans="1:11" x14ac:dyDescent="0.25">
      <c r="A861" s="2" t="s">
        <v>13892</v>
      </c>
      <c r="B861" s="2" t="s">
        <v>860</v>
      </c>
      <c r="C861" s="2" t="s">
        <v>4418</v>
      </c>
      <c r="D861" s="2" t="s">
        <v>10654</v>
      </c>
      <c r="E861" s="2" t="s">
        <v>7978</v>
      </c>
      <c r="F861" s="2" t="s">
        <v>13893</v>
      </c>
      <c r="G861" s="2">
        <v>20101</v>
      </c>
      <c r="H861" s="2" t="s">
        <v>13860</v>
      </c>
      <c r="I861" s="2" t="s">
        <v>13894</v>
      </c>
      <c r="J861" s="2" t="s">
        <v>13895</v>
      </c>
      <c r="K861" s="2" t="s">
        <v>10670</v>
      </c>
    </row>
    <row r="862" spans="1:11" x14ac:dyDescent="0.25">
      <c r="A862" s="2" t="s">
        <v>13892</v>
      </c>
      <c r="B862" s="2" t="s">
        <v>861</v>
      </c>
      <c r="C862" s="2" t="s">
        <v>4419</v>
      </c>
      <c r="D862" s="2" t="s">
        <v>10654</v>
      </c>
      <c r="E862" s="2" t="s">
        <v>7979</v>
      </c>
      <c r="F862" s="2" t="s">
        <v>13896</v>
      </c>
      <c r="G862" s="2">
        <v>20101</v>
      </c>
      <c r="H862" s="2" t="s">
        <v>13860</v>
      </c>
      <c r="I862" s="2" t="s">
        <v>13361</v>
      </c>
      <c r="J862" s="2" t="s">
        <v>13897</v>
      </c>
      <c r="K862" s="2" t="s">
        <v>10670</v>
      </c>
    </row>
    <row r="863" spans="1:11" x14ac:dyDescent="0.25">
      <c r="A863" s="2" t="s">
        <v>13898</v>
      </c>
      <c r="B863" s="2" t="s">
        <v>862</v>
      </c>
      <c r="C863" s="2" t="s">
        <v>4420</v>
      </c>
      <c r="D863" s="2" t="s">
        <v>10654</v>
      </c>
      <c r="E863" s="2" t="s">
        <v>7980</v>
      </c>
      <c r="F863" s="2" t="s">
        <v>13899</v>
      </c>
      <c r="G863" s="2">
        <v>20101</v>
      </c>
      <c r="H863" s="2" t="s">
        <v>13860</v>
      </c>
      <c r="I863" s="2" t="s">
        <v>13900</v>
      </c>
      <c r="J863" s="2" t="s">
        <v>13901</v>
      </c>
      <c r="K863" s="2" t="s">
        <v>10670</v>
      </c>
    </row>
    <row r="864" spans="1:11" x14ac:dyDescent="0.25">
      <c r="A864" s="2" t="s">
        <v>13902</v>
      </c>
      <c r="B864" s="2" t="s">
        <v>863</v>
      </c>
      <c r="C864" s="2" t="s">
        <v>4421</v>
      </c>
      <c r="D864" s="2" t="s">
        <v>10654</v>
      </c>
      <c r="E864" s="2" t="s">
        <v>7981</v>
      </c>
      <c r="F864" s="2" t="s">
        <v>13903</v>
      </c>
      <c r="G864" s="2">
        <v>20101</v>
      </c>
      <c r="H864" s="2" t="s">
        <v>13860</v>
      </c>
      <c r="I864" s="2" t="s">
        <v>13904</v>
      </c>
      <c r="J864" s="2" t="s">
        <v>13905</v>
      </c>
      <c r="K864" s="2" t="s">
        <v>10670</v>
      </c>
    </row>
    <row r="865" spans="1:11" x14ac:dyDescent="0.25">
      <c r="A865" s="2" t="s">
        <v>13693</v>
      </c>
      <c r="B865" s="2" t="s">
        <v>864</v>
      </c>
      <c r="C865" s="2" t="s">
        <v>4422</v>
      </c>
      <c r="D865" s="2" t="s">
        <v>10654</v>
      </c>
      <c r="E865" s="2" t="s">
        <v>7982</v>
      </c>
      <c r="F865" s="2" t="s">
        <v>13906</v>
      </c>
      <c r="G865" s="2">
        <v>20101</v>
      </c>
      <c r="H865" s="2" t="s">
        <v>13860</v>
      </c>
      <c r="I865" s="2" t="s">
        <v>13907</v>
      </c>
      <c r="J865" s="2" t="s">
        <v>13908</v>
      </c>
      <c r="K865" s="2" t="s">
        <v>10670</v>
      </c>
    </row>
    <row r="866" spans="1:11" x14ac:dyDescent="0.25">
      <c r="A866" s="2" t="s">
        <v>13902</v>
      </c>
      <c r="B866" s="2" t="s">
        <v>865</v>
      </c>
      <c r="C866" s="2" t="s">
        <v>4423</v>
      </c>
      <c r="D866" s="2" t="s">
        <v>10654</v>
      </c>
      <c r="E866" s="2" t="s">
        <v>7983</v>
      </c>
      <c r="F866" s="2" t="s">
        <v>13909</v>
      </c>
      <c r="G866" s="2">
        <v>20102</v>
      </c>
      <c r="H866" s="2" t="s">
        <v>13910</v>
      </c>
      <c r="I866" s="2" t="s">
        <v>13911</v>
      </c>
      <c r="J866" s="2" t="s">
        <v>13912</v>
      </c>
      <c r="K866" s="2" t="s">
        <v>10670</v>
      </c>
    </row>
    <row r="867" spans="1:11" x14ac:dyDescent="0.25">
      <c r="A867" s="2" t="s">
        <v>13913</v>
      </c>
      <c r="B867" s="2" t="s">
        <v>866</v>
      </c>
      <c r="C867" s="2" t="s">
        <v>4424</v>
      </c>
      <c r="D867" s="2" t="s">
        <v>10654</v>
      </c>
      <c r="E867" s="2" t="s">
        <v>7984</v>
      </c>
      <c r="F867" s="2" t="s">
        <v>13914</v>
      </c>
      <c r="G867" s="2">
        <v>20102</v>
      </c>
      <c r="H867" s="2" t="s">
        <v>13910</v>
      </c>
      <c r="I867" s="2" t="s">
        <v>13915</v>
      </c>
      <c r="J867" s="2" t="s">
        <v>13916</v>
      </c>
      <c r="K867" s="2" t="s">
        <v>10670</v>
      </c>
    </row>
    <row r="868" spans="1:11" x14ac:dyDescent="0.25">
      <c r="A868" s="2" t="s">
        <v>13917</v>
      </c>
      <c r="B868" s="2" t="s">
        <v>867</v>
      </c>
      <c r="C868" s="2" t="s">
        <v>4425</v>
      </c>
      <c r="D868" s="2" t="s">
        <v>10654</v>
      </c>
      <c r="E868" s="2" t="s">
        <v>7985</v>
      </c>
      <c r="F868" s="2" t="s">
        <v>13918</v>
      </c>
      <c r="G868" s="2">
        <v>20102</v>
      </c>
      <c r="H868" s="2" t="s">
        <v>13910</v>
      </c>
      <c r="I868" s="2" t="s">
        <v>13919</v>
      </c>
      <c r="J868" s="2" t="s">
        <v>13920</v>
      </c>
      <c r="K868" s="2" t="s">
        <v>10670</v>
      </c>
    </row>
    <row r="869" spans="1:11" x14ac:dyDescent="0.25">
      <c r="A869" s="2" t="s">
        <v>13921</v>
      </c>
      <c r="B869" s="2" t="s">
        <v>868</v>
      </c>
      <c r="C869" s="2" t="s">
        <v>4426</v>
      </c>
      <c r="D869" s="2" t="s">
        <v>10654</v>
      </c>
      <c r="E869" s="2" t="s">
        <v>7986</v>
      </c>
      <c r="F869" s="2" t="s">
        <v>13922</v>
      </c>
      <c r="G869" s="2">
        <v>20102</v>
      </c>
      <c r="H869" s="2" t="s">
        <v>13910</v>
      </c>
      <c r="I869" s="2" t="s">
        <v>13923</v>
      </c>
      <c r="J869" s="2" t="s">
        <v>13924</v>
      </c>
      <c r="K869" s="2" t="s">
        <v>10670</v>
      </c>
    </row>
    <row r="870" spans="1:11" x14ac:dyDescent="0.25">
      <c r="A870" s="2" t="s">
        <v>13925</v>
      </c>
      <c r="B870" s="2" t="s">
        <v>869</v>
      </c>
      <c r="C870" s="2" t="s">
        <v>4427</v>
      </c>
      <c r="D870" s="2" t="s">
        <v>10654</v>
      </c>
      <c r="E870" s="2" t="s">
        <v>7987</v>
      </c>
      <c r="F870" s="2" t="s">
        <v>13926</v>
      </c>
      <c r="G870" s="2">
        <v>20102</v>
      </c>
      <c r="H870" s="2" t="s">
        <v>13910</v>
      </c>
      <c r="I870" s="2" t="s">
        <v>13927</v>
      </c>
      <c r="J870" s="2" t="s">
        <v>13928</v>
      </c>
      <c r="K870" s="2" t="s">
        <v>10670</v>
      </c>
    </row>
    <row r="871" spans="1:11" x14ac:dyDescent="0.25">
      <c r="A871" s="2" t="s">
        <v>13929</v>
      </c>
      <c r="B871" s="2" t="s">
        <v>870</v>
      </c>
      <c r="C871" s="2" t="s">
        <v>4428</v>
      </c>
      <c r="D871" s="2" t="s">
        <v>10654</v>
      </c>
      <c r="E871" s="2" t="s">
        <v>7988</v>
      </c>
      <c r="F871" s="2" t="s">
        <v>13930</v>
      </c>
      <c r="G871" s="2">
        <v>20102</v>
      </c>
      <c r="H871" s="2" t="s">
        <v>13910</v>
      </c>
      <c r="I871" s="2" t="s">
        <v>13931</v>
      </c>
      <c r="J871" s="2" t="s">
        <v>13932</v>
      </c>
      <c r="K871" s="2" t="s">
        <v>10670</v>
      </c>
    </row>
    <row r="872" spans="1:11" x14ac:dyDescent="0.25">
      <c r="A872" s="2" t="s">
        <v>13933</v>
      </c>
      <c r="B872" s="2" t="s">
        <v>871</v>
      </c>
      <c r="C872" s="2" t="s">
        <v>4429</v>
      </c>
      <c r="D872" s="2" t="s">
        <v>10654</v>
      </c>
      <c r="E872" s="2" t="s">
        <v>7989</v>
      </c>
      <c r="F872" s="2" t="s">
        <v>13934</v>
      </c>
      <c r="G872" s="2">
        <v>20102</v>
      </c>
      <c r="H872" s="2" t="s">
        <v>13910</v>
      </c>
      <c r="I872" s="2" t="s">
        <v>11379</v>
      </c>
      <c r="J872" s="2" t="s">
        <v>13935</v>
      </c>
      <c r="K872" s="2" t="s">
        <v>10670</v>
      </c>
    </row>
    <row r="873" spans="1:11" x14ac:dyDescent="0.25">
      <c r="A873" s="2" t="s">
        <v>13936</v>
      </c>
      <c r="B873" s="2" t="s">
        <v>872</v>
      </c>
      <c r="C873" s="2" t="s">
        <v>4430</v>
      </c>
      <c r="D873" s="2" t="s">
        <v>10654</v>
      </c>
      <c r="E873" s="2" t="s">
        <v>7990</v>
      </c>
      <c r="F873" s="2" t="s">
        <v>13937</v>
      </c>
      <c r="G873" s="2">
        <v>20102</v>
      </c>
      <c r="H873" s="2" t="s">
        <v>13910</v>
      </c>
      <c r="I873" s="2" t="s">
        <v>13938</v>
      </c>
      <c r="J873" s="2" t="s">
        <v>13939</v>
      </c>
      <c r="K873" s="2" t="s">
        <v>10670</v>
      </c>
    </row>
    <row r="874" spans="1:11" x14ac:dyDescent="0.25">
      <c r="A874" s="2" t="s">
        <v>13940</v>
      </c>
      <c r="B874" s="2" t="s">
        <v>873</v>
      </c>
      <c r="C874" s="2" t="s">
        <v>4431</v>
      </c>
      <c r="D874" s="2" t="s">
        <v>10654</v>
      </c>
      <c r="E874" s="2" t="s">
        <v>7991</v>
      </c>
      <c r="F874" s="2" t="s">
        <v>13941</v>
      </c>
      <c r="G874" s="2">
        <v>20102</v>
      </c>
      <c r="H874" s="2" t="s">
        <v>13910</v>
      </c>
      <c r="I874" s="2" t="s">
        <v>11476</v>
      </c>
      <c r="J874" s="2" t="s">
        <v>13939</v>
      </c>
      <c r="K874" s="2" t="s">
        <v>10670</v>
      </c>
    </row>
    <row r="875" spans="1:11" x14ac:dyDescent="0.25">
      <c r="A875" s="2" t="s">
        <v>13942</v>
      </c>
      <c r="B875" s="2" t="s">
        <v>874</v>
      </c>
      <c r="C875" s="2" t="s">
        <v>4432</v>
      </c>
      <c r="D875" s="2" t="s">
        <v>10654</v>
      </c>
      <c r="E875" s="2" t="s">
        <v>7992</v>
      </c>
      <c r="F875" s="2" t="s">
        <v>13943</v>
      </c>
      <c r="G875" s="2">
        <v>20102</v>
      </c>
      <c r="H875" s="2" t="s">
        <v>13910</v>
      </c>
      <c r="I875" s="2" t="s">
        <v>12180</v>
      </c>
      <c r="J875" s="2" t="s">
        <v>13944</v>
      </c>
      <c r="K875" s="2" t="s">
        <v>10670</v>
      </c>
    </row>
    <row r="876" spans="1:11" x14ac:dyDescent="0.25">
      <c r="A876" s="2" t="s">
        <v>13942</v>
      </c>
      <c r="B876" s="2" t="s">
        <v>875</v>
      </c>
      <c r="C876" s="2" t="s">
        <v>4433</v>
      </c>
      <c r="D876" s="2" t="s">
        <v>10654</v>
      </c>
      <c r="E876" s="2" t="s">
        <v>7993</v>
      </c>
      <c r="F876" s="2" t="s">
        <v>13945</v>
      </c>
      <c r="G876" s="2">
        <v>20102</v>
      </c>
      <c r="H876" s="2" t="s">
        <v>13910</v>
      </c>
      <c r="I876" s="2" t="s">
        <v>13946</v>
      </c>
      <c r="J876" s="2" t="s">
        <v>13947</v>
      </c>
      <c r="K876" s="2" t="s">
        <v>10670</v>
      </c>
    </row>
    <row r="877" spans="1:11" x14ac:dyDescent="0.25">
      <c r="A877" s="2" t="s">
        <v>13948</v>
      </c>
      <c r="B877" s="2" t="s">
        <v>876</v>
      </c>
      <c r="C877" s="2" t="s">
        <v>4434</v>
      </c>
      <c r="D877" s="2" t="s">
        <v>10654</v>
      </c>
      <c r="E877" s="2" t="s">
        <v>7994</v>
      </c>
      <c r="F877" s="2" t="s">
        <v>13949</v>
      </c>
      <c r="G877" s="2">
        <v>20102</v>
      </c>
      <c r="H877" s="2" t="s">
        <v>13910</v>
      </c>
      <c r="I877" s="2" t="s">
        <v>13950</v>
      </c>
      <c r="J877" s="2" t="s">
        <v>13951</v>
      </c>
      <c r="K877" s="2" t="s">
        <v>10670</v>
      </c>
    </row>
    <row r="878" spans="1:11" x14ac:dyDescent="0.25">
      <c r="A878" s="2" t="s">
        <v>13921</v>
      </c>
      <c r="B878" s="2" t="s">
        <v>877</v>
      </c>
      <c r="C878" s="2" t="s">
        <v>4435</v>
      </c>
      <c r="D878" s="2" t="s">
        <v>10654</v>
      </c>
      <c r="E878" s="2" t="s">
        <v>7995</v>
      </c>
      <c r="F878" s="2" t="s">
        <v>13952</v>
      </c>
      <c r="G878" s="2">
        <v>20102</v>
      </c>
      <c r="H878" s="2" t="s">
        <v>13910</v>
      </c>
      <c r="I878" s="2" t="s">
        <v>13953</v>
      </c>
      <c r="J878" s="2" t="s">
        <v>13954</v>
      </c>
      <c r="K878" s="2" t="s">
        <v>10670</v>
      </c>
    </row>
    <row r="879" spans="1:11" x14ac:dyDescent="0.25">
      <c r="A879" s="2" t="s">
        <v>13955</v>
      </c>
      <c r="B879" s="2" t="s">
        <v>878</v>
      </c>
      <c r="C879" s="2" t="s">
        <v>4436</v>
      </c>
      <c r="D879" s="2" t="s">
        <v>10654</v>
      </c>
      <c r="E879" s="2" t="s">
        <v>7996</v>
      </c>
      <c r="F879" s="2" t="s">
        <v>13956</v>
      </c>
      <c r="G879" s="2">
        <v>20102</v>
      </c>
      <c r="H879" s="2" t="s">
        <v>13910</v>
      </c>
      <c r="I879" s="2" t="s">
        <v>13835</v>
      </c>
      <c r="J879" s="2" t="s">
        <v>13957</v>
      </c>
      <c r="K879" s="2" t="s">
        <v>10670</v>
      </c>
    </row>
    <row r="880" spans="1:11" x14ac:dyDescent="0.25">
      <c r="A880" s="2" t="s">
        <v>13958</v>
      </c>
      <c r="B880" s="2" t="s">
        <v>879</v>
      </c>
      <c r="C880" s="2" t="s">
        <v>4437</v>
      </c>
      <c r="D880" s="2" t="s">
        <v>10654</v>
      </c>
      <c r="E880" s="2" t="s">
        <v>7997</v>
      </c>
      <c r="F880" s="2" t="s">
        <v>13959</v>
      </c>
      <c r="G880" s="2">
        <v>20102</v>
      </c>
      <c r="H880" s="2" t="s">
        <v>13910</v>
      </c>
      <c r="I880" s="2" t="s">
        <v>13960</v>
      </c>
      <c r="J880" s="2" t="s">
        <v>13961</v>
      </c>
      <c r="K880" s="2" t="s">
        <v>10670</v>
      </c>
    </row>
    <row r="881" spans="1:11" x14ac:dyDescent="0.25">
      <c r="A881" s="2" t="s">
        <v>13958</v>
      </c>
      <c r="B881" s="2" t="s">
        <v>880</v>
      </c>
      <c r="C881" s="2" t="s">
        <v>4438</v>
      </c>
      <c r="D881" s="2" t="s">
        <v>10654</v>
      </c>
      <c r="E881" s="2" t="s">
        <v>7998</v>
      </c>
      <c r="F881" s="2" t="s">
        <v>13962</v>
      </c>
      <c r="G881" s="2">
        <v>20102</v>
      </c>
      <c r="H881" s="2" t="s">
        <v>13910</v>
      </c>
      <c r="I881" s="2" t="s">
        <v>13963</v>
      </c>
      <c r="J881" s="2" t="s">
        <v>13964</v>
      </c>
      <c r="K881" s="2" t="s">
        <v>10670</v>
      </c>
    </row>
    <row r="882" spans="1:11" x14ac:dyDescent="0.25">
      <c r="A882" s="2" t="s">
        <v>13958</v>
      </c>
      <c r="B882" s="2" t="s">
        <v>881</v>
      </c>
      <c r="C882" s="2" t="s">
        <v>4439</v>
      </c>
      <c r="D882" s="2" t="s">
        <v>10654</v>
      </c>
      <c r="E882" s="2" t="s">
        <v>7999</v>
      </c>
      <c r="F882" s="2" t="s">
        <v>13965</v>
      </c>
      <c r="G882" s="2">
        <v>20102</v>
      </c>
      <c r="H882" s="2" t="s">
        <v>13910</v>
      </c>
      <c r="I882" s="2" t="s">
        <v>13966</v>
      </c>
      <c r="J882" s="2" t="s">
        <v>13967</v>
      </c>
      <c r="K882" s="2" t="s">
        <v>10670</v>
      </c>
    </row>
    <row r="883" spans="1:11" x14ac:dyDescent="0.25">
      <c r="A883" s="2" t="s">
        <v>13968</v>
      </c>
      <c r="B883" s="2" t="s">
        <v>882</v>
      </c>
      <c r="C883" s="2" t="s">
        <v>4440</v>
      </c>
      <c r="D883" s="2" t="s">
        <v>10654</v>
      </c>
      <c r="E883" s="2" t="s">
        <v>8000</v>
      </c>
      <c r="F883" s="2" t="s">
        <v>13969</v>
      </c>
      <c r="G883" s="2">
        <v>20103</v>
      </c>
      <c r="H883" s="2" t="s">
        <v>13970</v>
      </c>
      <c r="I883" s="2" t="s">
        <v>13971</v>
      </c>
      <c r="J883" s="2" t="s">
        <v>13972</v>
      </c>
      <c r="K883" s="2" t="s">
        <v>10670</v>
      </c>
    </row>
    <row r="884" spans="1:11" x14ac:dyDescent="0.25">
      <c r="A884" s="2" t="s">
        <v>13973</v>
      </c>
      <c r="B884" s="2" t="s">
        <v>883</v>
      </c>
      <c r="C884" s="2" t="s">
        <v>4441</v>
      </c>
      <c r="D884" s="2" t="s">
        <v>10654</v>
      </c>
      <c r="E884" s="2" t="s">
        <v>8001</v>
      </c>
      <c r="F884" s="2" t="s">
        <v>13974</v>
      </c>
      <c r="G884" s="2">
        <v>20103</v>
      </c>
      <c r="H884" s="2" t="s">
        <v>13970</v>
      </c>
      <c r="I884" s="2" t="s">
        <v>13975</v>
      </c>
      <c r="J884" s="2" t="s">
        <v>13976</v>
      </c>
      <c r="K884" s="2" t="s">
        <v>10670</v>
      </c>
    </row>
    <row r="885" spans="1:11" x14ac:dyDescent="0.25">
      <c r="A885" s="2" t="s">
        <v>13977</v>
      </c>
      <c r="B885" s="2" t="s">
        <v>884</v>
      </c>
      <c r="C885" s="2" t="s">
        <v>4442</v>
      </c>
      <c r="D885" s="2" t="s">
        <v>10654</v>
      </c>
      <c r="E885" s="2" t="s">
        <v>8002</v>
      </c>
      <c r="F885" s="2" t="s">
        <v>13978</v>
      </c>
      <c r="G885" s="2">
        <v>21227</v>
      </c>
      <c r="H885" s="2" t="s">
        <v>13979</v>
      </c>
      <c r="I885" s="2" t="s">
        <v>13605</v>
      </c>
      <c r="J885" s="2" t="s">
        <v>13980</v>
      </c>
      <c r="K885" s="2" t="s">
        <v>10670</v>
      </c>
    </row>
    <row r="886" spans="1:11" x14ac:dyDescent="0.25">
      <c r="A886" s="2" t="s">
        <v>13981</v>
      </c>
      <c r="B886" s="2" t="s">
        <v>885</v>
      </c>
      <c r="C886" s="2" t="s">
        <v>4443</v>
      </c>
      <c r="D886" s="2" t="s">
        <v>10654</v>
      </c>
      <c r="E886" s="2" t="s">
        <v>8003</v>
      </c>
      <c r="F886" s="2" t="s">
        <v>13982</v>
      </c>
      <c r="G886" s="2">
        <v>21227</v>
      </c>
      <c r="H886" s="2" t="s">
        <v>13979</v>
      </c>
      <c r="I886" s="2" t="s">
        <v>12204</v>
      </c>
      <c r="J886" s="2" t="s">
        <v>13983</v>
      </c>
      <c r="K886" s="2" t="s">
        <v>10670</v>
      </c>
    </row>
    <row r="887" spans="1:11" x14ac:dyDescent="0.25">
      <c r="A887" s="2" t="s">
        <v>13984</v>
      </c>
      <c r="B887" s="2" t="s">
        <v>886</v>
      </c>
      <c r="C887" s="2" t="s">
        <v>4444</v>
      </c>
      <c r="D887" s="2" t="s">
        <v>10654</v>
      </c>
      <c r="E887" s="2" t="s">
        <v>8004</v>
      </c>
      <c r="F887" s="2" t="s">
        <v>13985</v>
      </c>
      <c r="G887" s="2">
        <v>21227</v>
      </c>
      <c r="H887" s="2" t="s">
        <v>13979</v>
      </c>
      <c r="I887" s="2" t="s">
        <v>11462</v>
      </c>
      <c r="J887" s="2" t="s">
        <v>13986</v>
      </c>
      <c r="K887" s="2" t="s">
        <v>10670</v>
      </c>
    </row>
    <row r="888" spans="1:11" x14ac:dyDescent="0.25">
      <c r="A888" s="2" t="s">
        <v>13984</v>
      </c>
      <c r="B888" s="2" t="s">
        <v>887</v>
      </c>
      <c r="C888" s="2" t="s">
        <v>4445</v>
      </c>
      <c r="D888" s="2" t="s">
        <v>10654</v>
      </c>
      <c r="E888" s="2" t="s">
        <v>8005</v>
      </c>
      <c r="F888" s="2" t="s">
        <v>13987</v>
      </c>
      <c r="G888" s="2">
        <v>20104</v>
      </c>
      <c r="H888" s="2" t="s">
        <v>13988</v>
      </c>
      <c r="I888" s="2" t="s">
        <v>13989</v>
      </c>
      <c r="J888" s="2" t="s">
        <v>13990</v>
      </c>
      <c r="K888" s="2" t="s">
        <v>10670</v>
      </c>
    </row>
    <row r="889" spans="1:11" x14ac:dyDescent="0.25">
      <c r="A889" s="2" t="s">
        <v>13991</v>
      </c>
      <c r="B889" s="2" t="s">
        <v>888</v>
      </c>
      <c r="C889" s="2" t="s">
        <v>4446</v>
      </c>
      <c r="D889" s="2" t="s">
        <v>10654</v>
      </c>
      <c r="E889" s="2" t="s">
        <v>8006</v>
      </c>
      <c r="F889" s="2" t="s">
        <v>13992</v>
      </c>
      <c r="G889" s="2">
        <v>20104</v>
      </c>
      <c r="H889" s="2" t="s">
        <v>13988</v>
      </c>
      <c r="I889" s="2" t="s">
        <v>13993</v>
      </c>
      <c r="J889" s="2" t="s">
        <v>13994</v>
      </c>
      <c r="K889" s="2" t="s">
        <v>10670</v>
      </c>
    </row>
    <row r="890" spans="1:11" x14ac:dyDescent="0.25">
      <c r="A890" s="2" t="s">
        <v>13995</v>
      </c>
      <c r="B890" s="2" t="s">
        <v>889</v>
      </c>
      <c r="C890" s="2" t="s">
        <v>4447</v>
      </c>
      <c r="D890" s="2" t="s">
        <v>10654</v>
      </c>
      <c r="E890" s="2" t="s">
        <v>8007</v>
      </c>
      <c r="F890" s="2" t="s">
        <v>13996</v>
      </c>
      <c r="G890" s="2">
        <v>20104</v>
      </c>
      <c r="H890" s="2" t="s">
        <v>13988</v>
      </c>
      <c r="I890" s="2" t="s">
        <v>13997</v>
      </c>
      <c r="J890" s="2" t="s">
        <v>13998</v>
      </c>
      <c r="K890" s="2" t="s">
        <v>10670</v>
      </c>
    </row>
    <row r="891" spans="1:11" x14ac:dyDescent="0.25">
      <c r="A891" s="2" t="s">
        <v>13999</v>
      </c>
      <c r="B891" s="2" t="s">
        <v>890</v>
      </c>
      <c r="C891" s="2" t="s">
        <v>4448</v>
      </c>
      <c r="D891" s="2" t="s">
        <v>10654</v>
      </c>
      <c r="E891" s="2" t="s">
        <v>8008</v>
      </c>
      <c r="F891" s="2" t="s">
        <v>14000</v>
      </c>
      <c r="G891" s="2">
        <v>20104</v>
      </c>
      <c r="H891" s="2" t="s">
        <v>13988</v>
      </c>
      <c r="I891" s="2" t="s">
        <v>14001</v>
      </c>
      <c r="J891" s="2" t="s">
        <v>14002</v>
      </c>
      <c r="K891" s="2" t="s">
        <v>10670</v>
      </c>
    </row>
    <row r="892" spans="1:11" x14ac:dyDescent="0.25">
      <c r="A892" s="2" t="s">
        <v>13849</v>
      </c>
      <c r="B892" s="2" t="s">
        <v>891</v>
      </c>
      <c r="C892" s="2" t="s">
        <v>4449</v>
      </c>
      <c r="D892" s="2" t="s">
        <v>10654</v>
      </c>
      <c r="E892" s="2" t="s">
        <v>8009</v>
      </c>
      <c r="F892" s="2" t="s">
        <v>14003</v>
      </c>
      <c r="G892" s="2">
        <v>20104</v>
      </c>
      <c r="H892" s="2" t="s">
        <v>13988</v>
      </c>
      <c r="I892" s="2" t="s">
        <v>12296</v>
      </c>
      <c r="J892" s="2" t="s">
        <v>14004</v>
      </c>
      <c r="K892" s="2" t="s">
        <v>10670</v>
      </c>
    </row>
    <row r="893" spans="1:11" x14ac:dyDescent="0.25">
      <c r="A893" s="2" t="s">
        <v>13849</v>
      </c>
      <c r="B893" s="2" t="s">
        <v>892</v>
      </c>
      <c r="C893" s="2" t="s">
        <v>4450</v>
      </c>
      <c r="D893" s="2" t="s">
        <v>10654</v>
      </c>
      <c r="E893" s="2" t="s">
        <v>8010</v>
      </c>
      <c r="F893" s="2" t="s">
        <v>14005</v>
      </c>
      <c r="G893" s="2">
        <v>20104</v>
      </c>
      <c r="H893" s="2" t="s">
        <v>13988</v>
      </c>
      <c r="I893" s="2" t="s">
        <v>14006</v>
      </c>
      <c r="J893" s="2" t="s">
        <v>14007</v>
      </c>
      <c r="K893" s="2" t="s">
        <v>10670</v>
      </c>
    </row>
    <row r="894" spans="1:11" x14ac:dyDescent="0.25">
      <c r="A894" s="2" t="s">
        <v>13849</v>
      </c>
      <c r="B894" s="2" t="s">
        <v>893</v>
      </c>
      <c r="C894" s="2" t="s">
        <v>4451</v>
      </c>
      <c r="D894" s="2" t="s">
        <v>10654</v>
      </c>
      <c r="E894" s="2" t="s">
        <v>8011</v>
      </c>
      <c r="F894" s="2" t="s">
        <v>14008</v>
      </c>
      <c r="G894" s="2">
        <v>20104</v>
      </c>
      <c r="H894" s="2" t="s">
        <v>13988</v>
      </c>
      <c r="I894" s="2" t="s">
        <v>14009</v>
      </c>
      <c r="J894" s="2" t="s">
        <v>14010</v>
      </c>
      <c r="K894" s="2" t="s">
        <v>10670</v>
      </c>
    </row>
    <row r="895" spans="1:11" x14ac:dyDescent="0.25">
      <c r="A895" s="2" t="s">
        <v>14011</v>
      </c>
      <c r="B895" s="2" t="s">
        <v>894</v>
      </c>
      <c r="C895" s="2" t="s">
        <v>4452</v>
      </c>
      <c r="D895" s="2" t="s">
        <v>10654</v>
      </c>
      <c r="E895" s="2" t="s">
        <v>8012</v>
      </c>
      <c r="F895" s="2" t="s">
        <v>14012</v>
      </c>
      <c r="G895" s="2">
        <v>20104</v>
      </c>
      <c r="H895" s="2" t="s">
        <v>13988</v>
      </c>
      <c r="I895" s="2" t="s">
        <v>14013</v>
      </c>
      <c r="J895" s="2" t="s">
        <v>14014</v>
      </c>
      <c r="K895" s="2" t="s">
        <v>10670</v>
      </c>
    </row>
    <row r="896" spans="1:11" x14ac:dyDescent="0.25">
      <c r="A896" s="2" t="s">
        <v>14011</v>
      </c>
      <c r="B896" s="2" t="s">
        <v>895</v>
      </c>
      <c r="C896" s="2" t="s">
        <v>4453</v>
      </c>
      <c r="D896" s="2" t="s">
        <v>10654</v>
      </c>
      <c r="E896" s="2" t="s">
        <v>8013</v>
      </c>
      <c r="F896" s="2" t="s">
        <v>14015</v>
      </c>
      <c r="G896" s="2">
        <v>20104</v>
      </c>
      <c r="H896" s="2" t="s">
        <v>13988</v>
      </c>
      <c r="I896" s="2" t="s">
        <v>14016</v>
      </c>
      <c r="J896" s="2" t="s">
        <v>14017</v>
      </c>
      <c r="K896" s="2" t="s">
        <v>10670</v>
      </c>
    </row>
    <row r="897" spans="1:11" x14ac:dyDescent="0.25">
      <c r="A897" s="2" t="s">
        <v>14011</v>
      </c>
      <c r="B897" s="2" t="s">
        <v>896</v>
      </c>
      <c r="C897" s="2" t="s">
        <v>4454</v>
      </c>
      <c r="D897" s="2" t="s">
        <v>10654</v>
      </c>
      <c r="E897" s="2" t="s">
        <v>8014</v>
      </c>
      <c r="F897" s="2" t="s">
        <v>14018</v>
      </c>
      <c r="G897" s="2">
        <v>20104</v>
      </c>
      <c r="H897" s="2" t="s">
        <v>13988</v>
      </c>
      <c r="I897" s="2" t="s">
        <v>14019</v>
      </c>
      <c r="J897" s="2" t="s">
        <v>14020</v>
      </c>
      <c r="K897" s="2" t="s">
        <v>10670</v>
      </c>
    </row>
    <row r="898" spans="1:11" x14ac:dyDescent="0.25">
      <c r="A898" s="2" t="s">
        <v>13958</v>
      </c>
      <c r="B898" s="2" t="s">
        <v>897</v>
      </c>
      <c r="C898" s="2" t="s">
        <v>4455</v>
      </c>
      <c r="D898" s="2" t="s">
        <v>10654</v>
      </c>
      <c r="E898" s="2" t="s">
        <v>8015</v>
      </c>
      <c r="F898" s="2" t="s">
        <v>14021</v>
      </c>
      <c r="G898" s="2">
        <v>20104</v>
      </c>
      <c r="H898" s="2" t="s">
        <v>13988</v>
      </c>
      <c r="I898" s="2" t="s">
        <v>14022</v>
      </c>
      <c r="J898" s="2" t="s">
        <v>14023</v>
      </c>
      <c r="K898" s="2" t="s">
        <v>10670</v>
      </c>
    </row>
    <row r="899" spans="1:11" x14ac:dyDescent="0.25">
      <c r="A899" s="2" t="s">
        <v>13977</v>
      </c>
      <c r="B899" s="2" t="s">
        <v>898</v>
      </c>
      <c r="C899" s="2" t="s">
        <v>4456</v>
      </c>
      <c r="D899" s="2" t="s">
        <v>10654</v>
      </c>
      <c r="E899" s="2" t="s">
        <v>8016</v>
      </c>
      <c r="F899" s="2" t="s">
        <v>14024</v>
      </c>
      <c r="G899" s="2">
        <v>20104</v>
      </c>
      <c r="H899" s="2" t="s">
        <v>13988</v>
      </c>
      <c r="I899" s="2" t="s">
        <v>13876</v>
      </c>
      <c r="J899" s="2" t="s">
        <v>14025</v>
      </c>
      <c r="K899" s="2" t="s">
        <v>10670</v>
      </c>
    </row>
    <row r="900" spans="1:11" x14ac:dyDescent="0.25">
      <c r="A900" s="2" t="s">
        <v>14026</v>
      </c>
      <c r="B900" s="2" t="s">
        <v>899</v>
      </c>
      <c r="C900" s="2" t="s">
        <v>4457</v>
      </c>
      <c r="D900" s="2" t="s">
        <v>10654</v>
      </c>
      <c r="E900" s="2" t="s">
        <v>8017</v>
      </c>
      <c r="F900" s="2" t="s">
        <v>14027</v>
      </c>
      <c r="G900" s="2">
        <v>20104</v>
      </c>
      <c r="H900" s="2" t="s">
        <v>13988</v>
      </c>
      <c r="I900" s="2" t="s">
        <v>14028</v>
      </c>
      <c r="J900" s="2" t="s">
        <v>14029</v>
      </c>
      <c r="K900" s="2" t="s">
        <v>10670</v>
      </c>
    </row>
    <row r="901" spans="1:11" x14ac:dyDescent="0.25">
      <c r="A901" s="2" t="s">
        <v>14030</v>
      </c>
      <c r="B901" s="2" t="s">
        <v>900</v>
      </c>
      <c r="C901" s="2" t="s">
        <v>4458</v>
      </c>
      <c r="D901" s="2" t="s">
        <v>10654</v>
      </c>
      <c r="E901" s="2" t="s">
        <v>8018</v>
      </c>
      <c r="F901" s="2" t="s">
        <v>14031</v>
      </c>
      <c r="G901" s="2">
        <v>20104</v>
      </c>
      <c r="H901" s="2" t="s">
        <v>13988</v>
      </c>
      <c r="I901" s="2" t="s">
        <v>14032</v>
      </c>
      <c r="J901" s="2" t="s">
        <v>14033</v>
      </c>
      <c r="K901" s="2" t="s">
        <v>10670</v>
      </c>
    </row>
    <row r="902" spans="1:11" x14ac:dyDescent="0.25">
      <c r="A902" s="2" t="s">
        <v>14030</v>
      </c>
      <c r="B902" s="2" t="s">
        <v>901</v>
      </c>
      <c r="C902" s="2" t="s">
        <v>4459</v>
      </c>
      <c r="D902" s="2" t="s">
        <v>10654</v>
      </c>
      <c r="E902" s="2" t="s">
        <v>8019</v>
      </c>
      <c r="F902" s="2" t="s">
        <v>14034</v>
      </c>
      <c r="G902" s="2">
        <v>20104</v>
      </c>
      <c r="H902" s="2" t="s">
        <v>13988</v>
      </c>
      <c r="I902" s="2" t="s">
        <v>12953</v>
      </c>
      <c r="J902" s="2" t="s">
        <v>14035</v>
      </c>
      <c r="K902" s="2" t="s">
        <v>10670</v>
      </c>
    </row>
    <row r="903" spans="1:11" x14ac:dyDescent="0.25">
      <c r="A903" s="2" t="s">
        <v>14030</v>
      </c>
      <c r="B903" s="2" t="s">
        <v>902</v>
      </c>
      <c r="C903" s="2" t="s">
        <v>4460</v>
      </c>
      <c r="D903" s="2" t="s">
        <v>10654</v>
      </c>
      <c r="E903" s="2" t="s">
        <v>8020</v>
      </c>
      <c r="F903" s="2" t="s">
        <v>14036</v>
      </c>
      <c r="G903" s="2">
        <v>20104</v>
      </c>
      <c r="H903" s="2" t="s">
        <v>13988</v>
      </c>
      <c r="I903" s="2" t="s">
        <v>14037</v>
      </c>
      <c r="J903" s="2" t="s">
        <v>14038</v>
      </c>
      <c r="K903" s="2" t="s">
        <v>10670</v>
      </c>
    </row>
    <row r="904" spans="1:11" x14ac:dyDescent="0.25">
      <c r="A904" s="2" t="s">
        <v>14039</v>
      </c>
      <c r="B904" s="2" t="s">
        <v>903</v>
      </c>
      <c r="C904" s="2" t="s">
        <v>4461</v>
      </c>
      <c r="D904" s="2" t="s">
        <v>10654</v>
      </c>
      <c r="E904" s="2" t="s">
        <v>8021</v>
      </c>
      <c r="F904" s="2" t="s">
        <v>14040</v>
      </c>
      <c r="G904" s="2">
        <v>20104</v>
      </c>
      <c r="H904" s="2" t="s">
        <v>13988</v>
      </c>
      <c r="I904" s="2" t="s">
        <v>14041</v>
      </c>
      <c r="J904" s="2" t="s">
        <v>14042</v>
      </c>
      <c r="K904" s="2" t="s">
        <v>10670</v>
      </c>
    </row>
    <row r="905" spans="1:11" x14ac:dyDescent="0.25">
      <c r="A905" s="2" t="s">
        <v>14043</v>
      </c>
      <c r="B905" s="2" t="s">
        <v>904</v>
      </c>
      <c r="C905" s="2" t="s">
        <v>4462</v>
      </c>
      <c r="D905" s="2" t="s">
        <v>10654</v>
      </c>
      <c r="E905" s="2" t="s">
        <v>8022</v>
      </c>
      <c r="F905" s="2" t="s">
        <v>14044</v>
      </c>
      <c r="G905" s="2">
        <v>20104</v>
      </c>
      <c r="H905" s="2" t="s">
        <v>13988</v>
      </c>
      <c r="I905" s="2" t="s">
        <v>14045</v>
      </c>
      <c r="J905" s="2" t="s">
        <v>14046</v>
      </c>
      <c r="K905" s="2" t="s">
        <v>10670</v>
      </c>
    </row>
    <row r="906" spans="1:11" x14ac:dyDescent="0.25">
      <c r="A906" s="2" t="s">
        <v>14047</v>
      </c>
      <c r="B906" s="2" t="s">
        <v>905</v>
      </c>
      <c r="C906" s="2" t="s">
        <v>4463</v>
      </c>
      <c r="D906" s="2" t="s">
        <v>10654</v>
      </c>
      <c r="E906" s="2" t="s">
        <v>8023</v>
      </c>
      <c r="F906" s="2" t="s">
        <v>14048</v>
      </c>
      <c r="G906" s="2">
        <v>20104</v>
      </c>
      <c r="H906" s="2" t="s">
        <v>13988</v>
      </c>
      <c r="I906" s="2" t="s">
        <v>14049</v>
      </c>
      <c r="J906" s="2" t="s">
        <v>14050</v>
      </c>
      <c r="K906" s="2" t="s">
        <v>10670</v>
      </c>
    </row>
    <row r="907" spans="1:11" x14ac:dyDescent="0.25">
      <c r="A907" s="2" t="s">
        <v>14051</v>
      </c>
      <c r="B907" s="2" t="s">
        <v>906</v>
      </c>
      <c r="C907" s="2" t="s">
        <v>4464</v>
      </c>
      <c r="D907" s="2" t="s">
        <v>10654</v>
      </c>
      <c r="E907" s="2" t="s">
        <v>7188</v>
      </c>
      <c r="F907" s="2" t="s">
        <v>14052</v>
      </c>
      <c r="G907" s="2">
        <v>20104</v>
      </c>
      <c r="H907" s="2" t="s">
        <v>13988</v>
      </c>
      <c r="I907" s="2" t="s">
        <v>10885</v>
      </c>
      <c r="J907" s="2" t="s">
        <v>14053</v>
      </c>
      <c r="K907" s="2" t="s">
        <v>10670</v>
      </c>
    </row>
    <row r="908" spans="1:11" x14ac:dyDescent="0.25">
      <c r="A908" s="2" t="s">
        <v>14051</v>
      </c>
      <c r="B908" s="2" t="s">
        <v>907</v>
      </c>
      <c r="C908" s="2" t="s">
        <v>4465</v>
      </c>
      <c r="D908" s="2" t="s">
        <v>10654</v>
      </c>
      <c r="E908" s="2" t="s">
        <v>8024</v>
      </c>
      <c r="F908" s="2" t="s">
        <v>14054</v>
      </c>
      <c r="G908" s="2">
        <v>20104</v>
      </c>
      <c r="H908" s="2" t="s">
        <v>13988</v>
      </c>
      <c r="I908" s="2" t="s">
        <v>14055</v>
      </c>
      <c r="J908" s="2" t="s">
        <v>14056</v>
      </c>
      <c r="K908" s="2" t="s">
        <v>10670</v>
      </c>
    </row>
    <row r="909" spans="1:11" x14ac:dyDescent="0.25">
      <c r="A909" s="2" t="s">
        <v>14057</v>
      </c>
      <c r="B909" s="2" t="s">
        <v>908</v>
      </c>
      <c r="C909" s="2" t="s">
        <v>4466</v>
      </c>
      <c r="D909" s="2" t="s">
        <v>10654</v>
      </c>
      <c r="E909" s="2" t="s">
        <v>8025</v>
      </c>
      <c r="F909" s="2" t="s">
        <v>14058</v>
      </c>
      <c r="G909" s="2">
        <v>20104</v>
      </c>
      <c r="H909" s="2" t="s">
        <v>13988</v>
      </c>
      <c r="I909" s="2" t="s">
        <v>14059</v>
      </c>
      <c r="J909" s="2" t="s">
        <v>14060</v>
      </c>
      <c r="K909" s="2" t="s">
        <v>10670</v>
      </c>
    </row>
    <row r="910" spans="1:11" x14ac:dyDescent="0.25">
      <c r="A910" s="2" t="s">
        <v>14061</v>
      </c>
      <c r="B910" s="2" t="s">
        <v>909</v>
      </c>
      <c r="C910" s="2" t="s">
        <v>4467</v>
      </c>
      <c r="D910" s="2" t="s">
        <v>10654</v>
      </c>
      <c r="E910" s="2" t="s">
        <v>7170</v>
      </c>
      <c r="F910" s="2" t="s">
        <v>14062</v>
      </c>
      <c r="G910" s="2">
        <v>20104</v>
      </c>
      <c r="H910" s="2" t="s">
        <v>13988</v>
      </c>
      <c r="I910" s="2" t="s">
        <v>12275</v>
      </c>
      <c r="J910" s="2" t="s">
        <v>14056</v>
      </c>
      <c r="K910" s="2" t="s">
        <v>10670</v>
      </c>
    </row>
    <row r="911" spans="1:11" x14ac:dyDescent="0.25">
      <c r="A911" s="2" t="s">
        <v>14063</v>
      </c>
      <c r="B911" s="2" t="s">
        <v>910</v>
      </c>
      <c r="C911" s="2" t="s">
        <v>4468</v>
      </c>
      <c r="D911" s="2" t="s">
        <v>10654</v>
      </c>
      <c r="E911" s="2" t="s">
        <v>8026</v>
      </c>
      <c r="F911" s="2" t="s">
        <v>14064</v>
      </c>
      <c r="G911" s="2">
        <v>20104</v>
      </c>
      <c r="H911" s="2" t="s">
        <v>13988</v>
      </c>
      <c r="I911" s="2" t="s">
        <v>14065</v>
      </c>
      <c r="J911" s="2" t="s">
        <v>14066</v>
      </c>
      <c r="K911" s="2" t="s">
        <v>10670</v>
      </c>
    </row>
    <row r="912" spans="1:11" x14ac:dyDescent="0.25">
      <c r="A912" s="2" t="s">
        <v>14067</v>
      </c>
      <c r="B912" s="2" t="s">
        <v>911</v>
      </c>
      <c r="C912" s="2" t="s">
        <v>4469</v>
      </c>
      <c r="D912" s="2" t="s">
        <v>10654</v>
      </c>
      <c r="E912" s="2" t="s">
        <v>8027</v>
      </c>
      <c r="F912" s="2" t="s">
        <v>14068</v>
      </c>
      <c r="G912" s="2">
        <v>20104</v>
      </c>
      <c r="H912" s="2" t="s">
        <v>13988</v>
      </c>
      <c r="I912" s="2" t="s">
        <v>14069</v>
      </c>
      <c r="J912" s="2" t="s">
        <v>14070</v>
      </c>
      <c r="K912" s="2" t="s">
        <v>10670</v>
      </c>
    </row>
    <row r="913" spans="1:11" x14ac:dyDescent="0.25">
      <c r="A913" s="2" t="s">
        <v>14071</v>
      </c>
      <c r="B913" s="2" t="s">
        <v>912</v>
      </c>
      <c r="C913" s="2" t="s">
        <v>4470</v>
      </c>
      <c r="D913" s="2" t="s">
        <v>10654</v>
      </c>
      <c r="E913" s="2" t="s">
        <v>8028</v>
      </c>
      <c r="F913" s="2" t="s">
        <v>14072</v>
      </c>
      <c r="G913" s="2">
        <v>20104</v>
      </c>
      <c r="H913" s="2" t="s">
        <v>13988</v>
      </c>
      <c r="I913" s="2" t="s">
        <v>12416</v>
      </c>
      <c r="J913" s="2" t="s">
        <v>14073</v>
      </c>
      <c r="K913" s="2" t="s">
        <v>10670</v>
      </c>
    </row>
    <row r="914" spans="1:11" x14ac:dyDescent="0.25">
      <c r="A914" s="2" t="s">
        <v>14074</v>
      </c>
      <c r="B914" s="2" t="s">
        <v>913</v>
      </c>
      <c r="C914" s="2" t="s">
        <v>4471</v>
      </c>
      <c r="D914" s="2" t="s">
        <v>10654</v>
      </c>
      <c r="E914" s="2" t="s">
        <v>8029</v>
      </c>
      <c r="F914" s="2" t="s">
        <v>14075</v>
      </c>
      <c r="G914" s="2">
        <v>20104</v>
      </c>
      <c r="H914" s="2" t="s">
        <v>13988</v>
      </c>
      <c r="I914" s="2" t="s">
        <v>14076</v>
      </c>
      <c r="J914" s="2" t="s">
        <v>14077</v>
      </c>
      <c r="K914" s="2" t="s">
        <v>10670</v>
      </c>
    </row>
    <row r="915" spans="1:11" x14ac:dyDescent="0.25">
      <c r="A915" s="2" t="s">
        <v>14078</v>
      </c>
      <c r="B915" s="2" t="s">
        <v>914</v>
      </c>
      <c r="C915" s="2" t="s">
        <v>4472</v>
      </c>
      <c r="D915" s="2" t="s">
        <v>10654</v>
      </c>
      <c r="E915" s="2" t="s">
        <v>8030</v>
      </c>
      <c r="F915" s="2" t="s">
        <v>14079</v>
      </c>
      <c r="G915" s="2">
        <v>20104</v>
      </c>
      <c r="H915" s="2" t="s">
        <v>13988</v>
      </c>
      <c r="I915" s="2" t="s">
        <v>11379</v>
      </c>
      <c r="J915" s="2" t="s">
        <v>14080</v>
      </c>
      <c r="K915" s="2" t="s">
        <v>10670</v>
      </c>
    </row>
    <row r="916" spans="1:11" x14ac:dyDescent="0.25">
      <c r="A916" s="2" t="s">
        <v>14081</v>
      </c>
      <c r="B916" s="2" t="s">
        <v>915</v>
      </c>
      <c r="C916" s="2" t="s">
        <v>4473</v>
      </c>
      <c r="D916" s="2" t="s">
        <v>10654</v>
      </c>
      <c r="E916" s="2" t="s">
        <v>8031</v>
      </c>
      <c r="F916" s="2" t="s">
        <v>14082</v>
      </c>
      <c r="G916" s="2">
        <v>20104</v>
      </c>
      <c r="H916" s="2" t="s">
        <v>13988</v>
      </c>
      <c r="I916" s="2" t="s">
        <v>13233</v>
      </c>
      <c r="J916" s="2" t="s">
        <v>14083</v>
      </c>
      <c r="K916" s="2" t="s">
        <v>10670</v>
      </c>
    </row>
    <row r="917" spans="1:11" x14ac:dyDescent="0.25">
      <c r="A917" s="2" t="s">
        <v>14084</v>
      </c>
      <c r="B917" s="2" t="s">
        <v>916</v>
      </c>
      <c r="C917" s="2" t="s">
        <v>4474</v>
      </c>
      <c r="D917" s="2" t="s">
        <v>10654</v>
      </c>
      <c r="E917" s="2" t="s">
        <v>8032</v>
      </c>
      <c r="F917" s="2" t="s">
        <v>14085</v>
      </c>
      <c r="G917" s="2">
        <v>20104</v>
      </c>
      <c r="H917" s="2" t="s">
        <v>13988</v>
      </c>
      <c r="I917" s="2" t="s">
        <v>14086</v>
      </c>
      <c r="J917" s="2" t="s">
        <v>14087</v>
      </c>
      <c r="K917" s="2" t="s">
        <v>10670</v>
      </c>
    </row>
    <row r="918" spans="1:11" x14ac:dyDescent="0.25">
      <c r="A918" s="2" t="s">
        <v>14088</v>
      </c>
      <c r="B918" s="2" t="s">
        <v>917</v>
      </c>
      <c r="C918" s="2" t="s">
        <v>4475</v>
      </c>
      <c r="D918" s="2" t="s">
        <v>10654</v>
      </c>
      <c r="E918" s="2" t="s">
        <v>8033</v>
      </c>
      <c r="F918" s="2" t="s">
        <v>14089</v>
      </c>
      <c r="G918" s="2">
        <v>20105</v>
      </c>
      <c r="H918" s="2" t="s">
        <v>14090</v>
      </c>
      <c r="I918" s="2" t="s">
        <v>14091</v>
      </c>
      <c r="J918" s="2" t="s">
        <v>14092</v>
      </c>
      <c r="K918" s="2" t="s">
        <v>10670</v>
      </c>
    </row>
    <row r="919" spans="1:11" x14ac:dyDescent="0.25">
      <c r="A919" s="2" t="s">
        <v>14093</v>
      </c>
      <c r="B919" s="2" t="s">
        <v>918</v>
      </c>
      <c r="C919" s="2" t="s">
        <v>4476</v>
      </c>
      <c r="D919" s="2" t="s">
        <v>10654</v>
      </c>
      <c r="E919" s="2" t="s">
        <v>8034</v>
      </c>
      <c r="F919" s="2" t="s">
        <v>14094</v>
      </c>
      <c r="G919" s="2">
        <v>20105</v>
      </c>
      <c r="H919" s="2" t="s">
        <v>14090</v>
      </c>
      <c r="I919" s="2" t="s">
        <v>11107</v>
      </c>
      <c r="J919" s="2" t="s">
        <v>14095</v>
      </c>
      <c r="K919" s="2" t="s">
        <v>10670</v>
      </c>
    </row>
    <row r="920" spans="1:11" x14ac:dyDescent="0.25">
      <c r="A920" s="2" t="s">
        <v>14096</v>
      </c>
      <c r="B920" s="2" t="s">
        <v>919</v>
      </c>
      <c r="C920" s="2" t="s">
        <v>4477</v>
      </c>
      <c r="D920" s="2" t="s">
        <v>10654</v>
      </c>
      <c r="E920" s="2" t="s">
        <v>8035</v>
      </c>
      <c r="F920" s="2" t="s">
        <v>14097</v>
      </c>
      <c r="G920" s="2">
        <v>20105</v>
      </c>
      <c r="H920" s="2" t="s">
        <v>14090</v>
      </c>
      <c r="I920" s="2" t="s">
        <v>14098</v>
      </c>
      <c r="J920" s="2" t="s">
        <v>14099</v>
      </c>
      <c r="K920" s="2" t="s">
        <v>10670</v>
      </c>
    </row>
    <row r="921" spans="1:11" x14ac:dyDescent="0.25">
      <c r="A921" s="2" t="s">
        <v>14100</v>
      </c>
      <c r="B921" s="2" t="s">
        <v>920</v>
      </c>
      <c r="C921" s="2" t="s">
        <v>4478</v>
      </c>
      <c r="D921" s="2" t="s">
        <v>10654</v>
      </c>
      <c r="E921" s="2" t="s">
        <v>8036</v>
      </c>
      <c r="F921" s="2" t="s">
        <v>14101</v>
      </c>
      <c r="G921" s="2">
        <v>20105</v>
      </c>
      <c r="H921" s="2" t="s">
        <v>14090</v>
      </c>
      <c r="I921" s="2" t="s">
        <v>14045</v>
      </c>
      <c r="J921" s="2" t="s">
        <v>14102</v>
      </c>
      <c r="K921" s="2" t="s">
        <v>10670</v>
      </c>
    </row>
    <row r="922" spans="1:11" x14ac:dyDescent="0.25">
      <c r="A922" s="2" t="s">
        <v>14103</v>
      </c>
      <c r="B922" s="2" t="s">
        <v>921</v>
      </c>
      <c r="C922" s="2" t="s">
        <v>4479</v>
      </c>
      <c r="D922" s="2" t="s">
        <v>10654</v>
      </c>
      <c r="E922" s="2" t="s">
        <v>8037</v>
      </c>
      <c r="F922" s="2" t="s">
        <v>14104</v>
      </c>
      <c r="G922" s="2">
        <v>20105</v>
      </c>
      <c r="H922" s="2" t="s">
        <v>14090</v>
      </c>
      <c r="I922" s="2" t="s">
        <v>14105</v>
      </c>
      <c r="J922" s="2" t="s">
        <v>14106</v>
      </c>
      <c r="K922" s="2" t="s">
        <v>10670</v>
      </c>
    </row>
    <row r="923" spans="1:11" x14ac:dyDescent="0.25">
      <c r="A923" s="2" t="s">
        <v>14107</v>
      </c>
      <c r="B923" s="2" t="s">
        <v>922</v>
      </c>
      <c r="C923" s="2" t="s">
        <v>4480</v>
      </c>
      <c r="D923" s="2" t="s">
        <v>10654</v>
      </c>
      <c r="E923" s="2" t="s">
        <v>8038</v>
      </c>
      <c r="F923" s="2" t="s">
        <v>14108</v>
      </c>
      <c r="G923" s="2">
        <v>20105</v>
      </c>
      <c r="H923" s="2" t="s">
        <v>14090</v>
      </c>
      <c r="I923" s="2" t="s">
        <v>12342</v>
      </c>
      <c r="J923" s="2" t="s">
        <v>14109</v>
      </c>
      <c r="K923" s="2" t="s">
        <v>10670</v>
      </c>
    </row>
    <row r="924" spans="1:11" x14ac:dyDescent="0.25">
      <c r="A924" s="2" t="s">
        <v>14110</v>
      </c>
      <c r="B924" s="2" t="s">
        <v>923</v>
      </c>
      <c r="C924" s="2" t="s">
        <v>4481</v>
      </c>
      <c r="D924" s="2" t="s">
        <v>10654</v>
      </c>
      <c r="E924" s="2" t="s">
        <v>8039</v>
      </c>
      <c r="F924" s="2" t="s">
        <v>14111</v>
      </c>
      <c r="G924" s="2">
        <v>20105</v>
      </c>
      <c r="H924" s="2" t="s">
        <v>14090</v>
      </c>
      <c r="I924" s="2" t="s">
        <v>14112</v>
      </c>
      <c r="J924" s="2" t="s">
        <v>14113</v>
      </c>
      <c r="K924" s="2" t="s">
        <v>10670</v>
      </c>
    </row>
    <row r="925" spans="1:11" x14ac:dyDescent="0.25">
      <c r="A925" s="2" t="s">
        <v>14114</v>
      </c>
      <c r="B925" s="2" t="s">
        <v>924</v>
      </c>
      <c r="C925" s="2" t="s">
        <v>4482</v>
      </c>
      <c r="D925" s="2" t="s">
        <v>10654</v>
      </c>
      <c r="E925" s="2" t="s">
        <v>8040</v>
      </c>
      <c r="F925" s="2" t="s">
        <v>14115</v>
      </c>
      <c r="G925" s="2">
        <v>20105</v>
      </c>
      <c r="H925" s="2" t="s">
        <v>14090</v>
      </c>
      <c r="I925" s="2" t="s">
        <v>14116</v>
      </c>
      <c r="J925" s="2" t="s">
        <v>14117</v>
      </c>
      <c r="K925" s="2" t="s">
        <v>10670</v>
      </c>
    </row>
    <row r="926" spans="1:11" x14ac:dyDescent="0.25">
      <c r="A926" s="2" t="s">
        <v>13958</v>
      </c>
      <c r="B926" s="2" t="s">
        <v>925</v>
      </c>
      <c r="C926" s="2" t="s">
        <v>4483</v>
      </c>
      <c r="D926" s="2" t="s">
        <v>10654</v>
      </c>
      <c r="E926" s="2" t="s">
        <v>8041</v>
      </c>
      <c r="F926" s="2" t="s">
        <v>14118</v>
      </c>
      <c r="G926" s="2">
        <v>20105</v>
      </c>
      <c r="H926" s="2" t="s">
        <v>14090</v>
      </c>
      <c r="I926" s="2" t="s">
        <v>14119</v>
      </c>
      <c r="J926" s="2" t="s">
        <v>14120</v>
      </c>
      <c r="K926" s="2" t="s">
        <v>10670</v>
      </c>
    </row>
    <row r="927" spans="1:11" x14ac:dyDescent="0.25">
      <c r="A927" s="2" t="s">
        <v>13958</v>
      </c>
      <c r="B927" s="2" t="s">
        <v>926</v>
      </c>
      <c r="C927" s="2" t="s">
        <v>4484</v>
      </c>
      <c r="D927" s="2" t="s">
        <v>10654</v>
      </c>
      <c r="E927" s="2" t="s">
        <v>8042</v>
      </c>
      <c r="F927" s="2" t="s">
        <v>14121</v>
      </c>
      <c r="G927" s="2">
        <v>20105</v>
      </c>
      <c r="H927" s="2" t="s">
        <v>14090</v>
      </c>
      <c r="I927" s="2" t="s">
        <v>14122</v>
      </c>
      <c r="J927" s="2" t="s">
        <v>14123</v>
      </c>
      <c r="K927" s="2" t="s">
        <v>10670</v>
      </c>
    </row>
    <row r="928" spans="1:11" x14ac:dyDescent="0.25">
      <c r="A928" s="2" t="s">
        <v>13958</v>
      </c>
      <c r="B928" s="2" t="s">
        <v>927</v>
      </c>
      <c r="C928" s="2" t="s">
        <v>4485</v>
      </c>
      <c r="D928" s="2" t="s">
        <v>10654</v>
      </c>
      <c r="E928" s="2" t="s">
        <v>8043</v>
      </c>
      <c r="F928" s="2" t="s">
        <v>14124</v>
      </c>
      <c r="G928" s="2">
        <v>20105</v>
      </c>
      <c r="H928" s="2" t="s">
        <v>14090</v>
      </c>
      <c r="I928" s="2" t="s">
        <v>14125</v>
      </c>
      <c r="J928" s="2" t="s">
        <v>14126</v>
      </c>
      <c r="K928" s="2" t="s">
        <v>10670</v>
      </c>
    </row>
    <row r="929" spans="1:11" x14ac:dyDescent="0.25">
      <c r="A929" s="2" t="s">
        <v>14127</v>
      </c>
      <c r="B929" s="2" t="s">
        <v>928</v>
      </c>
      <c r="C929" s="2" t="s">
        <v>4486</v>
      </c>
      <c r="D929" s="2" t="s">
        <v>10654</v>
      </c>
      <c r="E929" s="2" t="s">
        <v>8044</v>
      </c>
      <c r="F929" s="2" t="s">
        <v>14128</v>
      </c>
      <c r="G929" s="2">
        <v>20105</v>
      </c>
      <c r="H929" s="2" t="s">
        <v>14090</v>
      </c>
      <c r="I929" s="2" t="s">
        <v>14129</v>
      </c>
      <c r="J929" s="2" t="s">
        <v>14130</v>
      </c>
      <c r="K929" s="2" t="s">
        <v>10670</v>
      </c>
    </row>
    <row r="930" spans="1:11" x14ac:dyDescent="0.25">
      <c r="A930" s="2" t="s">
        <v>14127</v>
      </c>
      <c r="B930" s="2" t="s">
        <v>929</v>
      </c>
      <c r="C930" s="2" t="s">
        <v>4487</v>
      </c>
      <c r="D930" s="2" t="s">
        <v>10654</v>
      </c>
      <c r="E930" s="2" t="s">
        <v>8045</v>
      </c>
      <c r="F930" s="2" t="s">
        <v>14131</v>
      </c>
      <c r="G930" s="2">
        <v>20105</v>
      </c>
      <c r="H930" s="2" t="s">
        <v>14090</v>
      </c>
      <c r="I930" s="2" t="s">
        <v>14132</v>
      </c>
      <c r="J930" s="2" t="s">
        <v>14133</v>
      </c>
      <c r="K930" s="2" t="s">
        <v>10670</v>
      </c>
    </row>
    <row r="931" spans="1:11" x14ac:dyDescent="0.25">
      <c r="A931" s="2" t="s">
        <v>14134</v>
      </c>
      <c r="B931" s="2" t="s">
        <v>930</v>
      </c>
      <c r="C931" s="2" t="s">
        <v>4488</v>
      </c>
      <c r="D931" s="2" t="s">
        <v>10654</v>
      </c>
      <c r="E931" s="2" t="s">
        <v>8046</v>
      </c>
      <c r="F931" s="2" t="s">
        <v>14135</v>
      </c>
      <c r="G931" s="2">
        <v>20105</v>
      </c>
      <c r="H931" s="2" t="s">
        <v>14090</v>
      </c>
      <c r="I931" s="2" t="s">
        <v>14136</v>
      </c>
      <c r="J931" s="2" t="s">
        <v>14137</v>
      </c>
      <c r="K931" s="2" t="s">
        <v>10670</v>
      </c>
    </row>
    <row r="932" spans="1:11" x14ac:dyDescent="0.25">
      <c r="A932" s="2" t="s">
        <v>14134</v>
      </c>
      <c r="B932" s="2" t="s">
        <v>931</v>
      </c>
      <c r="C932" s="2" t="s">
        <v>4489</v>
      </c>
      <c r="D932" s="2" t="s">
        <v>10654</v>
      </c>
      <c r="E932" s="2" t="s">
        <v>8047</v>
      </c>
      <c r="F932" s="2" t="s">
        <v>14138</v>
      </c>
      <c r="G932" s="2">
        <v>20105</v>
      </c>
      <c r="H932" s="2" t="s">
        <v>14090</v>
      </c>
      <c r="I932" s="2" t="s">
        <v>14139</v>
      </c>
      <c r="J932" s="2" t="s">
        <v>14140</v>
      </c>
      <c r="K932" s="2" t="s">
        <v>10670</v>
      </c>
    </row>
    <row r="933" spans="1:11" x14ac:dyDescent="0.25">
      <c r="A933" s="2" t="s">
        <v>13929</v>
      </c>
      <c r="B933" s="2" t="s">
        <v>932</v>
      </c>
      <c r="C933" s="2" t="s">
        <v>4490</v>
      </c>
      <c r="D933" s="2" t="s">
        <v>10654</v>
      </c>
      <c r="E933" s="2" t="s">
        <v>8048</v>
      </c>
      <c r="F933" s="2" t="s">
        <v>14141</v>
      </c>
      <c r="G933" s="2">
        <v>20105</v>
      </c>
      <c r="H933" s="2" t="s">
        <v>14090</v>
      </c>
      <c r="I933" s="2" t="s">
        <v>11803</v>
      </c>
      <c r="J933" s="2" t="s">
        <v>14142</v>
      </c>
      <c r="K933" s="2" t="s">
        <v>10670</v>
      </c>
    </row>
    <row r="934" spans="1:11" x14ac:dyDescent="0.25">
      <c r="A934" s="2" t="s">
        <v>14143</v>
      </c>
      <c r="B934" s="2" t="s">
        <v>933</v>
      </c>
      <c r="C934" s="2" t="s">
        <v>4491</v>
      </c>
      <c r="D934" s="2" t="s">
        <v>10654</v>
      </c>
      <c r="E934" s="2" t="s">
        <v>8049</v>
      </c>
      <c r="F934" s="2" t="s">
        <v>14144</v>
      </c>
      <c r="G934" s="2">
        <v>21229</v>
      </c>
      <c r="H934" s="2" t="s">
        <v>14145</v>
      </c>
      <c r="I934" s="2" t="s">
        <v>14146</v>
      </c>
      <c r="J934" s="2" t="s">
        <v>14147</v>
      </c>
      <c r="K934" s="2" t="s">
        <v>10670</v>
      </c>
    </row>
    <row r="935" spans="1:11" x14ac:dyDescent="0.25">
      <c r="A935" s="2" t="s">
        <v>14148</v>
      </c>
      <c r="B935" s="2" t="s">
        <v>934</v>
      </c>
      <c r="C935" s="2" t="s">
        <v>4492</v>
      </c>
      <c r="D935" s="2" t="s">
        <v>10654</v>
      </c>
      <c r="E935" s="2" t="s">
        <v>8050</v>
      </c>
      <c r="F935" s="2" t="s">
        <v>14149</v>
      </c>
      <c r="G935" s="2">
        <v>20106</v>
      </c>
      <c r="H935" s="2" t="s">
        <v>13789</v>
      </c>
      <c r="I935" s="2" t="s">
        <v>14150</v>
      </c>
      <c r="J935" s="2" t="s">
        <v>14151</v>
      </c>
      <c r="K935" s="2" t="s">
        <v>10670</v>
      </c>
    </row>
    <row r="936" spans="1:11" x14ac:dyDescent="0.25">
      <c r="A936" s="2" t="s">
        <v>14152</v>
      </c>
      <c r="B936" s="2" t="s">
        <v>935</v>
      </c>
      <c r="C936" s="2" t="s">
        <v>4493</v>
      </c>
      <c r="D936" s="2" t="s">
        <v>10654</v>
      </c>
      <c r="E936" s="2" t="s">
        <v>8051</v>
      </c>
      <c r="F936" s="2" t="s">
        <v>14153</v>
      </c>
      <c r="G936" s="2">
        <v>20106</v>
      </c>
      <c r="H936" s="2" t="s">
        <v>13789</v>
      </c>
      <c r="I936" s="2" t="s">
        <v>11710</v>
      </c>
      <c r="J936" s="2" t="s">
        <v>14154</v>
      </c>
      <c r="K936" s="2" t="s">
        <v>10670</v>
      </c>
    </row>
    <row r="937" spans="1:11" x14ac:dyDescent="0.25">
      <c r="A937" s="2" t="s">
        <v>14155</v>
      </c>
      <c r="B937" s="2" t="s">
        <v>936</v>
      </c>
      <c r="C937" s="2" t="s">
        <v>4494</v>
      </c>
      <c r="D937" s="2" t="s">
        <v>10654</v>
      </c>
      <c r="E937" s="2" t="s">
        <v>8052</v>
      </c>
      <c r="F937" s="2" t="s">
        <v>14156</v>
      </c>
      <c r="G937" s="2">
        <v>20106</v>
      </c>
      <c r="H937" s="2" t="s">
        <v>13789</v>
      </c>
      <c r="I937" s="2" t="s">
        <v>11687</v>
      </c>
      <c r="J937" s="2" t="s">
        <v>14157</v>
      </c>
      <c r="K937" s="2" t="s">
        <v>10670</v>
      </c>
    </row>
    <row r="938" spans="1:11" x14ac:dyDescent="0.25">
      <c r="A938" s="2" t="s">
        <v>14158</v>
      </c>
      <c r="B938" s="2" t="s">
        <v>937</v>
      </c>
      <c r="C938" s="2" t="s">
        <v>4495</v>
      </c>
      <c r="D938" s="2" t="s">
        <v>10654</v>
      </c>
      <c r="E938" s="2" t="s">
        <v>8053</v>
      </c>
      <c r="F938" s="2" t="s">
        <v>14159</v>
      </c>
      <c r="G938" s="2">
        <v>20106</v>
      </c>
      <c r="H938" s="2" t="s">
        <v>13789</v>
      </c>
      <c r="I938" s="2" t="s">
        <v>14160</v>
      </c>
      <c r="J938" s="2" t="s">
        <v>14161</v>
      </c>
      <c r="K938" s="2" t="s">
        <v>10670</v>
      </c>
    </row>
    <row r="939" spans="1:11" x14ac:dyDescent="0.25">
      <c r="A939" s="2" t="s">
        <v>14158</v>
      </c>
      <c r="B939" s="2" t="s">
        <v>938</v>
      </c>
      <c r="C939" s="2" t="s">
        <v>4496</v>
      </c>
      <c r="D939" s="2" t="s">
        <v>10654</v>
      </c>
      <c r="E939" s="2" t="s">
        <v>8054</v>
      </c>
      <c r="F939" s="2" t="s">
        <v>14162</v>
      </c>
      <c r="G939" s="2">
        <v>20106</v>
      </c>
      <c r="H939" s="2" t="s">
        <v>13789</v>
      </c>
      <c r="I939" s="2" t="s">
        <v>11970</v>
      </c>
      <c r="J939" s="2" t="s">
        <v>14163</v>
      </c>
      <c r="K939" s="2" t="s">
        <v>10670</v>
      </c>
    </row>
    <row r="940" spans="1:11" x14ac:dyDescent="0.25">
      <c r="A940" s="2" t="s">
        <v>13995</v>
      </c>
      <c r="B940" s="2" t="s">
        <v>939</v>
      </c>
      <c r="C940" s="2" t="s">
        <v>4497</v>
      </c>
      <c r="D940" s="2" t="s">
        <v>10654</v>
      </c>
      <c r="E940" s="2" t="s">
        <v>8055</v>
      </c>
      <c r="F940" s="2" t="s">
        <v>14164</v>
      </c>
      <c r="G940" s="2">
        <v>20106</v>
      </c>
      <c r="H940" s="2" t="s">
        <v>13789</v>
      </c>
      <c r="I940" s="2" t="s">
        <v>14165</v>
      </c>
      <c r="J940" s="2" t="s">
        <v>14166</v>
      </c>
      <c r="K940" s="2" t="s">
        <v>10670</v>
      </c>
    </row>
    <row r="941" spans="1:11" x14ac:dyDescent="0.25">
      <c r="A941" s="2" t="s">
        <v>14167</v>
      </c>
      <c r="B941" s="2" t="s">
        <v>940</v>
      </c>
      <c r="C941" s="2" t="s">
        <v>4498</v>
      </c>
      <c r="D941" s="2" t="s">
        <v>10654</v>
      </c>
      <c r="E941" s="2" t="s">
        <v>8056</v>
      </c>
      <c r="F941" s="2" t="s">
        <v>14168</v>
      </c>
      <c r="G941" s="2">
        <v>20106</v>
      </c>
      <c r="H941" s="2" t="s">
        <v>13789</v>
      </c>
      <c r="I941" s="2" t="s">
        <v>11947</v>
      </c>
      <c r="J941" s="2" t="s">
        <v>14169</v>
      </c>
      <c r="K941" s="2" t="s">
        <v>10670</v>
      </c>
    </row>
    <row r="942" spans="1:11" x14ac:dyDescent="0.25">
      <c r="A942" s="2" t="s">
        <v>14170</v>
      </c>
      <c r="B942" s="2" t="s">
        <v>941</v>
      </c>
      <c r="C942" s="2" t="s">
        <v>4499</v>
      </c>
      <c r="D942" s="2" t="s">
        <v>10654</v>
      </c>
      <c r="E942" s="2" t="s">
        <v>8057</v>
      </c>
      <c r="F942" s="2" t="s">
        <v>14171</v>
      </c>
      <c r="G942" s="2">
        <v>20106</v>
      </c>
      <c r="H942" s="2" t="s">
        <v>13789</v>
      </c>
      <c r="I942" s="2" t="s">
        <v>14172</v>
      </c>
      <c r="J942" s="2" t="s">
        <v>14173</v>
      </c>
      <c r="K942" s="2" t="s">
        <v>10670</v>
      </c>
    </row>
    <row r="943" spans="1:11" x14ac:dyDescent="0.25">
      <c r="A943" s="2" t="s">
        <v>14174</v>
      </c>
      <c r="B943" s="2" t="s">
        <v>942</v>
      </c>
      <c r="C943" s="2" t="s">
        <v>4500</v>
      </c>
      <c r="D943" s="2" t="s">
        <v>10654</v>
      </c>
      <c r="E943" s="2" t="s">
        <v>8058</v>
      </c>
      <c r="F943" s="2" t="s">
        <v>14175</v>
      </c>
      <c r="G943" s="2">
        <v>20106</v>
      </c>
      <c r="H943" s="2" t="s">
        <v>13789</v>
      </c>
      <c r="I943" s="2" t="s">
        <v>10957</v>
      </c>
      <c r="J943" s="2" t="s">
        <v>14176</v>
      </c>
      <c r="K943" s="2" t="s">
        <v>10670</v>
      </c>
    </row>
    <row r="944" spans="1:11" x14ac:dyDescent="0.25">
      <c r="A944" s="2" t="s">
        <v>14177</v>
      </c>
      <c r="B944" s="2" t="s">
        <v>943</v>
      </c>
      <c r="C944" s="2" t="s">
        <v>4501</v>
      </c>
      <c r="D944" s="2" t="s">
        <v>10654</v>
      </c>
      <c r="E944" s="2" t="s">
        <v>8059</v>
      </c>
      <c r="F944" s="2" t="s">
        <v>14178</v>
      </c>
      <c r="G944" s="2">
        <v>20106</v>
      </c>
      <c r="H944" s="2" t="s">
        <v>13789</v>
      </c>
      <c r="I944" s="2" t="s">
        <v>11666</v>
      </c>
      <c r="J944" s="2" t="s">
        <v>14179</v>
      </c>
      <c r="K944" s="2" t="s">
        <v>10670</v>
      </c>
    </row>
    <row r="945" spans="1:11" x14ac:dyDescent="0.25">
      <c r="A945" s="2" t="s">
        <v>14180</v>
      </c>
      <c r="B945" s="2" t="s">
        <v>944</v>
      </c>
      <c r="C945" s="2" t="s">
        <v>4502</v>
      </c>
      <c r="D945" s="2" t="s">
        <v>10654</v>
      </c>
      <c r="E945" s="2" t="s">
        <v>8060</v>
      </c>
      <c r="F945" s="2" t="s">
        <v>14181</v>
      </c>
      <c r="G945" s="2">
        <v>20106</v>
      </c>
      <c r="H945" s="2" t="s">
        <v>13789</v>
      </c>
      <c r="I945" s="2" t="s">
        <v>14182</v>
      </c>
      <c r="J945" s="2" t="s">
        <v>14183</v>
      </c>
      <c r="K945" s="2" t="s">
        <v>10670</v>
      </c>
    </row>
    <row r="946" spans="1:11" x14ac:dyDescent="0.25">
      <c r="A946" s="2" t="s">
        <v>14184</v>
      </c>
      <c r="B946" s="2" t="s">
        <v>945</v>
      </c>
      <c r="C946" s="2" t="s">
        <v>4503</v>
      </c>
      <c r="D946" s="2" t="s">
        <v>10654</v>
      </c>
      <c r="E946" s="2" t="s">
        <v>8061</v>
      </c>
      <c r="F946" s="2" t="s">
        <v>14185</v>
      </c>
      <c r="G946" s="2">
        <v>20106</v>
      </c>
      <c r="H946" s="2" t="s">
        <v>13789</v>
      </c>
      <c r="I946" s="2" t="s">
        <v>14186</v>
      </c>
      <c r="J946" s="2" t="s">
        <v>14187</v>
      </c>
      <c r="K946" s="2" t="s">
        <v>10670</v>
      </c>
    </row>
    <row r="947" spans="1:11" x14ac:dyDescent="0.25">
      <c r="A947" s="2" t="s">
        <v>14188</v>
      </c>
      <c r="B947" s="2" t="s">
        <v>946</v>
      </c>
      <c r="C947" s="2" t="s">
        <v>4504</v>
      </c>
      <c r="D947" s="2" t="s">
        <v>10654</v>
      </c>
      <c r="E947" s="2" t="s">
        <v>8062</v>
      </c>
      <c r="F947" s="2" t="s">
        <v>14189</v>
      </c>
      <c r="G947" s="2">
        <v>20106</v>
      </c>
      <c r="H947" s="2" t="s">
        <v>13789</v>
      </c>
      <c r="I947" s="2" t="s">
        <v>14190</v>
      </c>
      <c r="J947" s="2" t="s">
        <v>14191</v>
      </c>
      <c r="K947" s="2" t="s">
        <v>10670</v>
      </c>
    </row>
    <row r="948" spans="1:11" x14ac:dyDescent="0.25">
      <c r="A948" s="2" t="s">
        <v>13977</v>
      </c>
      <c r="B948" s="2" t="s">
        <v>947</v>
      </c>
      <c r="C948" s="2" t="s">
        <v>4505</v>
      </c>
      <c r="D948" s="2" t="s">
        <v>10654</v>
      </c>
      <c r="E948" s="2" t="s">
        <v>8063</v>
      </c>
      <c r="F948" s="2" t="s">
        <v>14192</v>
      </c>
      <c r="G948" s="2">
        <v>20106</v>
      </c>
      <c r="H948" s="2" t="s">
        <v>13789</v>
      </c>
      <c r="I948" s="2" t="s">
        <v>14193</v>
      </c>
      <c r="J948" s="2" t="s">
        <v>14194</v>
      </c>
      <c r="K948" s="2" t="s">
        <v>10670</v>
      </c>
    </row>
    <row r="949" spans="1:11" x14ac:dyDescent="0.25">
      <c r="A949" s="2" t="s">
        <v>14195</v>
      </c>
      <c r="B949" s="2" t="s">
        <v>948</v>
      </c>
      <c r="C949" s="2" t="s">
        <v>4506</v>
      </c>
      <c r="D949" s="2" t="s">
        <v>10654</v>
      </c>
      <c r="E949" s="2" t="s">
        <v>8064</v>
      </c>
      <c r="F949" s="2" t="s">
        <v>14196</v>
      </c>
      <c r="G949" s="2">
        <v>20106</v>
      </c>
      <c r="H949" s="2" t="s">
        <v>13789</v>
      </c>
      <c r="I949" s="2" t="s">
        <v>11107</v>
      </c>
      <c r="J949" s="2" t="s">
        <v>14197</v>
      </c>
      <c r="K949" s="2" t="s">
        <v>10670</v>
      </c>
    </row>
    <row r="950" spans="1:11" x14ac:dyDescent="0.25">
      <c r="A950" s="2" t="s">
        <v>13921</v>
      </c>
      <c r="B950" s="2" t="s">
        <v>949</v>
      </c>
      <c r="C950" s="2" t="s">
        <v>4507</v>
      </c>
      <c r="D950" s="2" t="s">
        <v>10654</v>
      </c>
      <c r="E950" s="2" t="s">
        <v>8065</v>
      </c>
      <c r="F950" s="2" t="s">
        <v>14198</v>
      </c>
      <c r="G950" s="2">
        <v>20106</v>
      </c>
      <c r="H950" s="2" t="s">
        <v>13789</v>
      </c>
      <c r="I950" s="2" t="s">
        <v>14199</v>
      </c>
      <c r="J950" s="2" t="s">
        <v>14200</v>
      </c>
      <c r="K950" s="2" t="s">
        <v>10670</v>
      </c>
    </row>
    <row r="951" spans="1:11" x14ac:dyDescent="0.25">
      <c r="A951" s="2" t="s">
        <v>13921</v>
      </c>
      <c r="B951" s="2" t="s">
        <v>950</v>
      </c>
      <c r="C951" s="2" t="s">
        <v>4508</v>
      </c>
      <c r="D951" s="2" t="s">
        <v>10654</v>
      </c>
      <c r="E951" s="2" t="s">
        <v>8066</v>
      </c>
      <c r="F951" s="2" t="s">
        <v>14201</v>
      </c>
      <c r="G951" s="2">
        <v>20106</v>
      </c>
      <c r="H951" s="2" t="s">
        <v>13789</v>
      </c>
      <c r="I951" s="2" t="s">
        <v>14202</v>
      </c>
      <c r="J951" s="2" t="s">
        <v>14203</v>
      </c>
      <c r="K951" s="2" t="s">
        <v>10670</v>
      </c>
    </row>
    <row r="952" spans="1:11" x14ac:dyDescent="0.25">
      <c r="A952" s="2" t="s">
        <v>14204</v>
      </c>
      <c r="B952" s="2" t="s">
        <v>951</v>
      </c>
      <c r="C952" s="2" t="s">
        <v>4509</v>
      </c>
      <c r="D952" s="2" t="s">
        <v>10654</v>
      </c>
      <c r="E952" s="2" t="s">
        <v>8067</v>
      </c>
      <c r="F952" s="2" t="s">
        <v>14205</v>
      </c>
      <c r="G952" s="2">
        <v>20106</v>
      </c>
      <c r="H952" s="2" t="s">
        <v>13789</v>
      </c>
      <c r="I952" s="2" t="s">
        <v>14206</v>
      </c>
      <c r="J952" s="2" t="s">
        <v>14207</v>
      </c>
      <c r="K952" s="2" t="s">
        <v>10670</v>
      </c>
    </row>
    <row r="953" spans="1:11" x14ac:dyDescent="0.25">
      <c r="A953" s="2" t="s">
        <v>14208</v>
      </c>
      <c r="B953" s="2" t="s">
        <v>952</v>
      </c>
      <c r="C953" s="2" t="s">
        <v>4510</v>
      </c>
      <c r="D953" s="2" t="s">
        <v>10654</v>
      </c>
      <c r="E953" s="2" t="s">
        <v>8068</v>
      </c>
      <c r="F953" s="2" t="s">
        <v>14209</v>
      </c>
      <c r="G953" s="2">
        <v>20106</v>
      </c>
      <c r="H953" s="2" t="s">
        <v>13789</v>
      </c>
      <c r="I953" s="2" t="s">
        <v>12055</v>
      </c>
      <c r="J953" s="2" t="s">
        <v>14210</v>
      </c>
      <c r="K953" s="2" t="s">
        <v>10670</v>
      </c>
    </row>
    <row r="954" spans="1:11" x14ac:dyDescent="0.25">
      <c r="A954" s="2" t="s">
        <v>14211</v>
      </c>
      <c r="B954" s="2" t="s">
        <v>953</v>
      </c>
      <c r="C954" s="2" t="s">
        <v>4511</v>
      </c>
      <c r="D954" s="2" t="s">
        <v>10654</v>
      </c>
      <c r="E954" s="2" t="s">
        <v>8069</v>
      </c>
      <c r="F954" s="2" t="s">
        <v>14212</v>
      </c>
      <c r="G954" s="2">
        <v>20106</v>
      </c>
      <c r="H954" s="2" t="s">
        <v>13789</v>
      </c>
      <c r="I954" s="2" t="s">
        <v>14213</v>
      </c>
      <c r="J954" s="2" t="s">
        <v>14214</v>
      </c>
      <c r="K954" s="2" t="s">
        <v>10670</v>
      </c>
    </row>
    <row r="955" spans="1:11" x14ac:dyDescent="0.25">
      <c r="A955" s="2" t="s">
        <v>14215</v>
      </c>
      <c r="B955" s="2" t="s">
        <v>954</v>
      </c>
      <c r="C955" s="2" t="s">
        <v>4512</v>
      </c>
      <c r="D955" s="2" t="s">
        <v>10654</v>
      </c>
      <c r="E955" s="2" t="s">
        <v>8070</v>
      </c>
      <c r="F955" s="2" t="s">
        <v>14216</v>
      </c>
      <c r="G955" s="2">
        <v>20106</v>
      </c>
      <c r="H955" s="2" t="s">
        <v>13789</v>
      </c>
      <c r="I955" s="2" t="s">
        <v>11655</v>
      </c>
      <c r="J955" s="2" t="s">
        <v>14217</v>
      </c>
      <c r="K955" s="2" t="s">
        <v>10670</v>
      </c>
    </row>
    <row r="956" spans="1:11" x14ac:dyDescent="0.25">
      <c r="A956" s="2" t="s">
        <v>14211</v>
      </c>
      <c r="B956" s="2" t="s">
        <v>955</v>
      </c>
      <c r="C956" s="2" t="s">
        <v>4513</v>
      </c>
      <c r="D956" s="2" t="s">
        <v>10654</v>
      </c>
      <c r="E956" s="2" t="s">
        <v>8071</v>
      </c>
      <c r="F956" s="2" t="s">
        <v>14218</v>
      </c>
      <c r="G956" s="2">
        <v>20106</v>
      </c>
      <c r="H956" s="2" t="s">
        <v>13789</v>
      </c>
      <c r="I956" s="2" t="s">
        <v>14219</v>
      </c>
      <c r="J956" s="2" t="s">
        <v>14220</v>
      </c>
      <c r="K956" s="2" t="s">
        <v>10670</v>
      </c>
    </row>
    <row r="957" spans="1:11" x14ac:dyDescent="0.25">
      <c r="A957" s="2" t="s">
        <v>14215</v>
      </c>
      <c r="B957" s="2" t="s">
        <v>956</v>
      </c>
      <c r="C957" s="2" t="s">
        <v>4514</v>
      </c>
      <c r="D957" s="2" t="s">
        <v>10654</v>
      </c>
      <c r="E957" s="2" t="s">
        <v>8072</v>
      </c>
      <c r="F957" s="2" t="s">
        <v>14221</v>
      </c>
      <c r="G957" s="2">
        <v>20106</v>
      </c>
      <c r="H957" s="2" t="s">
        <v>13789</v>
      </c>
      <c r="I957" s="2" t="s">
        <v>14222</v>
      </c>
      <c r="J957" s="2" t="s">
        <v>14223</v>
      </c>
      <c r="K957" s="2" t="s">
        <v>10670</v>
      </c>
    </row>
    <row r="958" spans="1:11" x14ac:dyDescent="0.25">
      <c r="A958" s="2" t="s">
        <v>14224</v>
      </c>
      <c r="B958" s="2" t="s">
        <v>957</v>
      </c>
      <c r="C958" s="2" t="s">
        <v>4515</v>
      </c>
      <c r="D958" s="2" t="s">
        <v>10654</v>
      </c>
      <c r="E958" s="2" t="s">
        <v>8073</v>
      </c>
      <c r="F958" s="2" t="s">
        <v>14225</v>
      </c>
      <c r="G958" s="2">
        <v>20106</v>
      </c>
      <c r="H958" s="2" t="s">
        <v>13789</v>
      </c>
      <c r="I958" s="2" t="s">
        <v>14226</v>
      </c>
      <c r="J958" s="2" t="s">
        <v>14227</v>
      </c>
      <c r="K958" s="2" t="s">
        <v>10670</v>
      </c>
    </row>
    <row r="959" spans="1:11" x14ac:dyDescent="0.25">
      <c r="A959" s="2" t="s">
        <v>13977</v>
      </c>
      <c r="B959" s="2" t="s">
        <v>958</v>
      </c>
      <c r="C959" s="2" t="s">
        <v>4516</v>
      </c>
      <c r="D959" s="2" t="s">
        <v>10654</v>
      </c>
      <c r="E959" s="2" t="s">
        <v>8074</v>
      </c>
      <c r="F959" s="2" t="s">
        <v>14228</v>
      </c>
      <c r="G959" s="2">
        <v>20106</v>
      </c>
      <c r="H959" s="2" t="s">
        <v>13789</v>
      </c>
      <c r="I959" s="2" t="s">
        <v>14229</v>
      </c>
      <c r="J959" s="2" t="s">
        <v>14230</v>
      </c>
      <c r="K959" s="2" t="s">
        <v>10670</v>
      </c>
    </row>
    <row r="960" spans="1:11" x14ac:dyDescent="0.25">
      <c r="A960" s="2" t="s">
        <v>14215</v>
      </c>
      <c r="B960" s="2" t="s">
        <v>959</v>
      </c>
      <c r="C960" s="2" t="s">
        <v>4517</v>
      </c>
      <c r="D960" s="2" t="s">
        <v>10654</v>
      </c>
      <c r="E960" s="2" t="s">
        <v>8075</v>
      </c>
      <c r="F960" s="2" t="s">
        <v>14231</v>
      </c>
      <c r="G960" s="2">
        <v>20106</v>
      </c>
      <c r="H960" s="2" t="s">
        <v>13789</v>
      </c>
      <c r="I960" s="2" t="s">
        <v>14232</v>
      </c>
      <c r="J960" s="2" t="s">
        <v>14233</v>
      </c>
      <c r="K960" s="2" t="s">
        <v>10670</v>
      </c>
    </row>
    <row r="961" spans="1:11" x14ac:dyDescent="0.25">
      <c r="A961" s="2" t="s">
        <v>13921</v>
      </c>
      <c r="B961" s="2" t="s">
        <v>960</v>
      </c>
      <c r="C961" s="2" t="s">
        <v>4518</v>
      </c>
      <c r="D961" s="2" t="s">
        <v>10654</v>
      </c>
      <c r="E961" s="2" t="s">
        <v>8076</v>
      </c>
      <c r="F961" s="2" t="s">
        <v>13922</v>
      </c>
      <c r="G961" s="2">
        <v>20106</v>
      </c>
      <c r="H961" s="2" t="s">
        <v>13789</v>
      </c>
      <c r="I961" s="2" t="s">
        <v>14234</v>
      </c>
      <c r="J961" s="2" t="s">
        <v>14235</v>
      </c>
      <c r="K961" s="2" t="s">
        <v>10670</v>
      </c>
    </row>
    <row r="962" spans="1:11" x14ac:dyDescent="0.25">
      <c r="A962" s="2" t="s">
        <v>14215</v>
      </c>
      <c r="B962" s="2" t="s">
        <v>961</v>
      </c>
      <c r="C962" s="2" t="s">
        <v>4519</v>
      </c>
      <c r="D962" s="2" t="s">
        <v>10654</v>
      </c>
      <c r="E962" s="2" t="s">
        <v>8077</v>
      </c>
      <c r="F962" s="2" t="s">
        <v>14236</v>
      </c>
      <c r="G962" s="2">
        <v>20106</v>
      </c>
      <c r="H962" s="2" t="s">
        <v>13789</v>
      </c>
      <c r="I962" s="2" t="s">
        <v>14237</v>
      </c>
      <c r="J962" s="2" t="s">
        <v>14238</v>
      </c>
      <c r="K962" s="2" t="s">
        <v>10670</v>
      </c>
    </row>
    <row r="963" spans="1:11" x14ac:dyDescent="0.25">
      <c r="A963" s="2" t="s">
        <v>14239</v>
      </c>
      <c r="B963" s="2" t="s">
        <v>962</v>
      </c>
      <c r="C963" s="2" t="s">
        <v>4520</v>
      </c>
      <c r="D963" s="2" t="s">
        <v>10654</v>
      </c>
      <c r="E963" s="2" t="s">
        <v>8078</v>
      </c>
      <c r="F963" s="2" t="s">
        <v>14240</v>
      </c>
      <c r="G963" s="2">
        <v>20106</v>
      </c>
      <c r="H963" s="2" t="s">
        <v>13789</v>
      </c>
      <c r="I963" s="2" t="s">
        <v>13513</v>
      </c>
      <c r="J963" s="2" t="s">
        <v>14241</v>
      </c>
      <c r="K963" s="2" t="s">
        <v>10670</v>
      </c>
    </row>
    <row r="964" spans="1:11" x14ac:dyDescent="0.25">
      <c r="A964" s="2" t="s">
        <v>14215</v>
      </c>
      <c r="B964" s="2" t="s">
        <v>963</v>
      </c>
      <c r="C964" s="2" t="s">
        <v>4521</v>
      </c>
      <c r="D964" s="2" t="s">
        <v>10654</v>
      </c>
      <c r="E964" s="2" t="s">
        <v>8079</v>
      </c>
      <c r="F964" s="2" t="s">
        <v>14242</v>
      </c>
      <c r="G964" s="2">
        <v>20106</v>
      </c>
      <c r="H964" s="2" t="s">
        <v>13789</v>
      </c>
      <c r="I964" s="2" t="s">
        <v>11846</v>
      </c>
      <c r="J964" s="2" t="s">
        <v>14243</v>
      </c>
      <c r="K964" s="2" t="s">
        <v>10670</v>
      </c>
    </row>
    <row r="965" spans="1:11" x14ac:dyDescent="0.25">
      <c r="A965" s="2" t="s">
        <v>14244</v>
      </c>
      <c r="B965" s="2" t="s">
        <v>964</v>
      </c>
      <c r="C965" s="2" t="s">
        <v>4522</v>
      </c>
      <c r="D965" s="2" t="s">
        <v>10654</v>
      </c>
      <c r="E965" s="2" t="s">
        <v>8080</v>
      </c>
      <c r="F965" s="2" t="s">
        <v>14245</v>
      </c>
      <c r="G965" s="2">
        <v>20106</v>
      </c>
      <c r="H965" s="2" t="s">
        <v>13789</v>
      </c>
      <c r="I965" s="2" t="s">
        <v>14246</v>
      </c>
      <c r="J965" s="2" t="s">
        <v>14247</v>
      </c>
      <c r="K965" s="2" t="s">
        <v>10670</v>
      </c>
    </row>
    <row r="966" spans="1:11" x14ac:dyDescent="0.25">
      <c r="A966" s="2" t="s">
        <v>13849</v>
      </c>
      <c r="B966" s="2" t="s">
        <v>965</v>
      </c>
      <c r="C966" s="2" t="s">
        <v>4523</v>
      </c>
      <c r="D966" s="2" t="s">
        <v>10654</v>
      </c>
      <c r="E966" s="2" t="s">
        <v>8081</v>
      </c>
      <c r="F966" s="2" t="s">
        <v>14248</v>
      </c>
      <c r="G966" s="2">
        <v>20106</v>
      </c>
      <c r="H966" s="2" t="s">
        <v>13789</v>
      </c>
      <c r="I966" s="2" t="s">
        <v>14249</v>
      </c>
      <c r="J966" s="2" t="s">
        <v>14250</v>
      </c>
      <c r="K966" s="2" t="s">
        <v>10670</v>
      </c>
    </row>
    <row r="967" spans="1:11" x14ac:dyDescent="0.25">
      <c r="A967" s="2" t="s">
        <v>13849</v>
      </c>
      <c r="B967" s="2" t="s">
        <v>966</v>
      </c>
      <c r="C967" s="2" t="s">
        <v>4524</v>
      </c>
      <c r="D967" s="2" t="s">
        <v>10654</v>
      </c>
      <c r="E967" s="2" t="s">
        <v>8082</v>
      </c>
      <c r="F967" s="2" t="s">
        <v>14251</v>
      </c>
      <c r="G967" s="2">
        <v>20106</v>
      </c>
      <c r="H967" s="2" t="s">
        <v>13789</v>
      </c>
      <c r="I967" s="2" t="s">
        <v>12147</v>
      </c>
      <c r="J967" s="2" t="s">
        <v>14252</v>
      </c>
      <c r="K967" s="2" t="s">
        <v>10670</v>
      </c>
    </row>
    <row r="968" spans="1:11" x14ac:dyDescent="0.25">
      <c r="A968" s="2" t="s">
        <v>14253</v>
      </c>
      <c r="B968" s="2" t="s">
        <v>967</v>
      </c>
      <c r="C968" s="2" t="s">
        <v>4525</v>
      </c>
      <c r="D968" s="2" t="s">
        <v>10654</v>
      </c>
      <c r="E968" s="2" t="s">
        <v>8083</v>
      </c>
      <c r="F968" s="2" t="s">
        <v>14254</v>
      </c>
      <c r="G968" s="2">
        <v>20106</v>
      </c>
      <c r="H968" s="2" t="s">
        <v>13789</v>
      </c>
      <c r="I968" s="2" t="s">
        <v>14255</v>
      </c>
      <c r="J968" s="2" t="s">
        <v>14256</v>
      </c>
      <c r="K968" s="2" t="s">
        <v>10670</v>
      </c>
    </row>
    <row r="969" spans="1:11" x14ac:dyDescent="0.25">
      <c r="A969" s="2" t="s">
        <v>14257</v>
      </c>
      <c r="B969" s="2" t="s">
        <v>968</v>
      </c>
      <c r="C969" s="2" t="s">
        <v>4526</v>
      </c>
      <c r="D969" s="2" t="s">
        <v>10654</v>
      </c>
      <c r="E969" s="2" t="s">
        <v>8084</v>
      </c>
      <c r="F969" s="2" t="s">
        <v>14258</v>
      </c>
      <c r="G969" s="2">
        <v>20106</v>
      </c>
      <c r="H969" s="2" t="s">
        <v>13789</v>
      </c>
      <c r="I969" s="2" t="s">
        <v>14259</v>
      </c>
      <c r="J969" s="2" t="s">
        <v>14260</v>
      </c>
      <c r="K969" s="2" t="s">
        <v>10670</v>
      </c>
    </row>
    <row r="970" spans="1:11" x14ac:dyDescent="0.25">
      <c r="A970" s="2" t="s">
        <v>14155</v>
      </c>
      <c r="B970" s="2" t="s">
        <v>969</v>
      </c>
      <c r="C970" s="2" t="s">
        <v>4527</v>
      </c>
      <c r="D970" s="2" t="s">
        <v>10654</v>
      </c>
      <c r="E970" s="2" t="s">
        <v>8085</v>
      </c>
      <c r="F970" s="2" t="s">
        <v>14261</v>
      </c>
      <c r="G970" s="2">
        <v>20106</v>
      </c>
      <c r="H970" s="2" t="s">
        <v>13789</v>
      </c>
      <c r="I970" s="2" t="s">
        <v>14262</v>
      </c>
      <c r="J970" s="2" t="s">
        <v>14263</v>
      </c>
      <c r="K970" s="2" t="s">
        <v>10670</v>
      </c>
    </row>
    <row r="971" spans="1:11" x14ac:dyDescent="0.25">
      <c r="A971" s="2" t="s">
        <v>14264</v>
      </c>
      <c r="B971" s="2" t="s">
        <v>970</v>
      </c>
      <c r="C971" s="2" t="s">
        <v>4528</v>
      </c>
      <c r="D971" s="2" t="s">
        <v>10654</v>
      </c>
      <c r="E971" s="2" t="s">
        <v>8086</v>
      </c>
      <c r="F971" s="2" t="s">
        <v>14265</v>
      </c>
      <c r="G971" s="2">
        <v>20106</v>
      </c>
      <c r="H971" s="2" t="s">
        <v>13789</v>
      </c>
      <c r="I971" s="2" t="s">
        <v>11659</v>
      </c>
      <c r="J971" s="2" t="s">
        <v>14266</v>
      </c>
      <c r="K971" s="2" t="s">
        <v>10670</v>
      </c>
    </row>
    <row r="972" spans="1:11" x14ac:dyDescent="0.25">
      <c r="A972" s="2" t="s">
        <v>14267</v>
      </c>
      <c r="B972" s="2" t="s">
        <v>971</v>
      </c>
      <c r="C972" s="2" t="s">
        <v>4529</v>
      </c>
      <c r="D972" s="2" t="s">
        <v>10654</v>
      </c>
      <c r="E972" s="2" t="s">
        <v>8087</v>
      </c>
      <c r="F972" s="2" t="s">
        <v>14268</v>
      </c>
      <c r="G972" s="2">
        <v>20106</v>
      </c>
      <c r="H972" s="2" t="s">
        <v>13789</v>
      </c>
      <c r="I972" s="2" t="s">
        <v>14269</v>
      </c>
      <c r="J972" s="2" t="s">
        <v>14270</v>
      </c>
      <c r="K972" s="2" t="s">
        <v>10670</v>
      </c>
    </row>
    <row r="973" spans="1:11" x14ac:dyDescent="0.25">
      <c r="A973" s="2" t="s">
        <v>14271</v>
      </c>
      <c r="B973" s="2" t="s">
        <v>972</v>
      </c>
      <c r="C973" s="2" t="s">
        <v>4530</v>
      </c>
      <c r="D973" s="2" t="s">
        <v>10654</v>
      </c>
      <c r="E973" s="2" t="s">
        <v>8088</v>
      </c>
      <c r="F973" s="2" t="s">
        <v>14272</v>
      </c>
      <c r="G973" s="2">
        <v>20106</v>
      </c>
      <c r="H973" s="2" t="s">
        <v>13789</v>
      </c>
      <c r="I973" s="2" t="s">
        <v>14273</v>
      </c>
      <c r="J973" s="2" t="s">
        <v>14274</v>
      </c>
      <c r="K973" s="2" t="s">
        <v>10670</v>
      </c>
    </row>
    <row r="974" spans="1:11" x14ac:dyDescent="0.25">
      <c r="A974" s="2" t="s">
        <v>14275</v>
      </c>
      <c r="B974" s="2" t="s">
        <v>973</v>
      </c>
      <c r="C974" s="2" t="s">
        <v>4531</v>
      </c>
      <c r="D974" s="2" t="s">
        <v>10654</v>
      </c>
      <c r="E974" s="2" t="s">
        <v>8089</v>
      </c>
      <c r="F974" s="2" t="s">
        <v>14276</v>
      </c>
      <c r="G974" s="2">
        <v>20106</v>
      </c>
      <c r="H974" s="2" t="s">
        <v>13789</v>
      </c>
      <c r="I974" s="2" t="s">
        <v>12159</v>
      </c>
      <c r="J974" s="2" t="s">
        <v>14277</v>
      </c>
      <c r="K974" s="2" t="s">
        <v>10670</v>
      </c>
    </row>
    <row r="975" spans="1:11" x14ac:dyDescent="0.25">
      <c r="A975" s="2" t="s">
        <v>14278</v>
      </c>
      <c r="B975" s="2" t="s">
        <v>974</v>
      </c>
      <c r="C975" s="2" t="s">
        <v>4532</v>
      </c>
      <c r="D975" s="2" t="s">
        <v>10654</v>
      </c>
      <c r="E975" s="2" t="s">
        <v>8090</v>
      </c>
      <c r="F975" s="2" t="s">
        <v>14279</v>
      </c>
      <c r="G975" s="2">
        <v>20106</v>
      </c>
      <c r="H975" s="2" t="s">
        <v>13789</v>
      </c>
      <c r="I975" s="2" t="s">
        <v>11524</v>
      </c>
      <c r="J975" s="2" t="s">
        <v>14280</v>
      </c>
      <c r="K975" s="2" t="s">
        <v>10670</v>
      </c>
    </row>
    <row r="976" spans="1:11" x14ac:dyDescent="0.25">
      <c r="A976" s="2" t="s">
        <v>14281</v>
      </c>
      <c r="B976" s="2" t="s">
        <v>975</v>
      </c>
      <c r="C976" s="2" t="s">
        <v>4533</v>
      </c>
      <c r="D976" s="2" t="s">
        <v>10654</v>
      </c>
      <c r="E976" s="2" t="s">
        <v>8091</v>
      </c>
      <c r="F976" s="2" t="s">
        <v>14282</v>
      </c>
      <c r="G976" s="2">
        <v>20106</v>
      </c>
      <c r="H976" s="2" t="s">
        <v>13789</v>
      </c>
      <c r="I976" s="2" t="s">
        <v>14283</v>
      </c>
      <c r="J976" s="2" t="s">
        <v>14284</v>
      </c>
      <c r="K976" s="2" t="s">
        <v>10670</v>
      </c>
    </row>
    <row r="977" spans="1:11" x14ac:dyDescent="0.25">
      <c r="A977" s="2" t="s">
        <v>14285</v>
      </c>
      <c r="B977" s="2" t="s">
        <v>976</v>
      </c>
      <c r="C977" s="2" t="s">
        <v>4534</v>
      </c>
      <c r="D977" s="2" t="s">
        <v>10654</v>
      </c>
      <c r="E977" s="2" t="s">
        <v>8092</v>
      </c>
      <c r="F977" s="2" t="s">
        <v>14286</v>
      </c>
      <c r="G977" s="2">
        <v>20106</v>
      </c>
      <c r="H977" s="2" t="s">
        <v>13789</v>
      </c>
      <c r="I977" s="2" t="s">
        <v>14287</v>
      </c>
      <c r="J977" s="2" t="s">
        <v>14288</v>
      </c>
      <c r="K977" s="2" t="s">
        <v>10670</v>
      </c>
    </row>
    <row r="978" spans="1:11" x14ac:dyDescent="0.25">
      <c r="A978" s="2" t="s">
        <v>14285</v>
      </c>
      <c r="B978" s="2" t="s">
        <v>977</v>
      </c>
      <c r="C978" s="2" t="s">
        <v>4535</v>
      </c>
      <c r="D978" s="2" t="s">
        <v>10654</v>
      </c>
      <c r="E978" s="2" t="s">
        <v>8093</v>
      </c>
      <c r="F978" s="2" t="s">
        <v>14289</v>
      </c>
      <c r="G978" s="2">
        <v>20106</v>
      </c>
      <c r="H978" s="2" t="s">
        <v>13789</v>
      </c>
      <c r="I978" s="2" t="s">
        <v>14290</v>
      </c>
      <c r="J978" s="2" t="s">
        <v>14291</v>
      </c>
      <c r="K978" s="2" t="s">
        <v>10670</v>
      </c>
    </row>
    <row r="979" spans="1:11" x14ac:dyDescent="0.25">
      <c r="A979" s="2" t="s">
        <v>14292</v>
      </c>
      <c r="B979" s="2" t="s">
        <v>978</v>
      </c>
      <c r="C979" s="2" t="s">
        <v>4536</v>
      </c>
      <c r="D979" s="2" t="s">
        <v>10654</v>
      </c>
      <c r="E979" s="2" t="s">
        <v>8094</v>
      </c>
      <c r="F979" s="2" t="s">
        <v>14293</v>
      </c>
      <c r="G979" s="2">
        <v>20106</v>
      </c>
      <c r="H979" s="2" t="s">
        <v>13789</v>
      </c>
      <c r="I979" s="2" t="s">
        <v>14294</v>
      </c>
      <c r="J979" s="2" t="s">
        <v>14295</v>
      </c>
      <c r="K979" s="2" t="s">
        <v>10670</v>
      </c>
    </row>
    <row r="980" spans="1:11" x14ac:dyDescent="0.25">
      <c r="A980" s="2" t="s">
        <v>13929</v>
      </c>
      <c r="B980" s="2" t="s">
        <v>979</v>
      </c>
      <c r="C980" s="2" t="s">
        <v>4537</v>
      </c>
      <c r="D980" s="2" t="s">
        <v>10654</v>
      </c>
      <c r="E980" s="2" t="s">
        <v>8095</v>
      </c>
      <c r="F980" s="2" t="s">
        <v>14296</v>
      </c>
      <c r="G980" s="2">
        <v>20106</v>
      </c>
      <c r="H980" s="2" t="s">
        <v>13789</v>
      </c>
      <c r="I980" s="2" t="s">
        <v>14297</v>
      </c>
      <c r="J980" s="2" t="s">
        <v>14298</v>
      </c>
      <c r="K980" s="2" t="s">
        <v>10670</v>
      </c>
    </row>
    <row r="981" spans="1:11" x14ac:dyDescent="0.25">
      <c r="A981" s="2" t="s">
        <v>14299</v>
      </c>
      <c r="B981" s="2" t="s">
        <v>980</v>
      </c>
      <c r="C981" s="2" t="s">
        <v>4538</v>
      </c>
      <c r="D981" s="2" t="s">
        <v>10654</v>
      </c>
      <c r="E981" s="2" t="s">
        <v>8096</v>
      </c>
      <c r="F981" s="2" t="s">
        <v>14300</v>
      </c>
      <c r="G981" s="2">
        <v>20106</v>
      </c>
      <c r="H981" s="2" t="s">
        <v>13789</v>
      </c>
      <c r="I981" s="2" t="s">
        <v>14301</v>
      </c>
      <c r="J981" s="2" t="s">
        <v>14302</v>
      </c>
      <c r="K981" s="2" t="s">
        <v>10670</v>
      </c>
    </row>
    <row r="982" spans="1:11" x14ac:dyDescent="0.25">
      <c r="A982" s="2" t="s">
        <v>14303</v>
      </c>
      <c r="B982" s="2" t="s">
        <v>981</v>
      </c>
      <c r="C982" s="2" t="s">
        <v>4539</v>
      </c>
      <c r="D982" s="2" t="s">
        <v>10654</v>
      </c>
      <c r="E982" s="2" t="s">
        <v>8097</v>
      </c>
      <c r="F982" s="2" t="s">
        <v>14304</v>
      </c>
      <c r="G982" s="2">
        <v>20106</v>
      </c>
      <c r="H982" s="2" t="s">
        <v>13789</v>
      </c>
      <c r="I982" s="2" t="s">
        <v>14305</v>
      </c>
      <c r="J982" s="2" t="s">
        <v>14306</v>
      </c>
      <c r="K982" s="2" t="s">
        <v>10670</v>
      </c>
    </row>
    <row r="983" spans="1:11" x14ac:dyDescent="0.25">
      <c r="A983" s="2" t="s">
        <v>14307</v>
      </c>
      <c r="B983" s="2" t="s">
        <v>982</v>
      </c>
      <c r="C983" s="2" t="s">
        <v>4540</v>
      </c>
      <c r="D983" s="2" t="s">
        <v>10654</v>
      </c>
      <c r="E983" s="2" t="s">
        <v>8098</v>
      </c>
      <c r="F983" s="2" t="s">
        <v>14308</v>
      </c>
      <c r="G983" s="2">
        <v>20106</v>
      </c>
      <c r="H983" s="2" t="s">
        <v>13789</v>
      </c>
      <c r="I983" s="2" t="s">
        <v>14309</v>
      </c>
      <c r="J983" s="2" t="s">
        <v>14310</v>
      </c>
      <c r="K983" s="2" t="s">
        <v>10670</v>
      </c>
    </row>
    <row r="984" spans="1:11" x14ac:dyDescent="0.25">
      <c r="A984" s="2" t="s">
        <v>14311</v>
      </c>
      <c r="B984" s="2" t="s">
        <v>983</v>
      </c>
      <c r="C984" s="2" t="s">
        <v>4541</v>
      </c>
      <c r="D984" s="2" t="s">
        <v>10654</v>
      </c>
      <c r="E984" s="2" t="s">
        <v>8099</v>
      </c>
      <c r="F984" s="2" t="s">
        <v>14312</v>
      </c>
      <c r="G984" s="2">
        <v>20106</v>
      </c>
      <c r="H984" s="2" t="s">
        <v>13789</v>
      </c>
      <c r="I984" s="2" t="s">
        <v>14313</v>
      </c>
      <c r="J984" s="2" t="s">
        <v>14314</v>
      </c>
      <c r="K984" s="2" t="s">
        <v>10670</v>
      </c>
    </row>
    <row r="985" spans="1:11" x14ac:dyDescent="0.25">
      <c r="A985" s="2" t="s">
        <v>14315</v>
      </c>
      <c r="B985" s="2" t="s">
        <v>984</v>
      </c>
      <c r="C985" s="2" t="s">
        <v>4542</v>
      </c>
      <c r="D985" s="2" t="s">
        <v>10654</v>
      </c>
      <c r="E985" s="2" t="s">
        <v>8100</v>
      </c>
      <c r="F985" s="2" t="s">
        <v>14316</v>
      </c>
      <c r="G985" s="2">
        <v>20106</v>
      </c>
      <c r="H985" s="2" t="s">
        <v>13789</v>
      </c>
      <c r="I985" s="2" t="s">
        <v>14317</v>
      </c>
      <c r="J985" s="2" t="s">
        <v>14318</v>
      </c>
      <c r="K985" s="2" t="s">
        <v>10670</v>
      </c>
    </row>
    <row r="986" spans="1:11" x14ac:dyDescent="0.25">
      <c r="A986" s="2" t="s">
        <v>14315</v>
      </c>
      <c r="B986" s="2" t="s">
        <v>985</v>
      </c>
      <c r="C986" s="2" t="s">
        <v>4543</v>
      </c>
      <c r="D986" s="2" t="s">
        <v>10654</v>
      </c>
      <c r="E986" s="2" t="s">
        <v>8101</v>
      </c>
      <c r="F986" s="2" t="s">
        <v>14319</v>
      </c>
      <c r="G986" s="2">
        <v>20106</v>
      </c>
      <c r="H986" s="2" t="s">
        <v>13789</v>
      </c>
      <c r="I986" s="2" t="s">
        <v>14320</v>
      </c>
      <c r="J986" s="2" t="s">
        <v>14321</v>
      </c>
      <c r="K986" s="2" t="s">
        <v>10670</v>
      </c>
    </row>
    <row r="987" spans="1:11" x14ac:dyDescent="0.25">
      <c r="A987" s="2" t="s">
        <v>14322</v>
      </c>
      <c r="B987" s="2" t="s">
        <v>986</v>
      </c>
      <c r="C987" s="2" t="s">
        <v>4544</v>
      </c>
      <c r="D987" s="2" t="s">
        <v>10654</v>
      </c>
      <c r="E987" s="2" t="s">
        <v>8102</v>
      </c>
      <c r="F987" s="2" t="s">
        <v>14323</v>
      </c>
      <c r="G987" s="2">
        <v>20106</v>
      </c>
      <c r="H987" s="2" t="s">
        <v>13789</v>
      </c>
      <c r="I987" s="2" t="s">
        <v>10953</v>
      </c>
      <c r="J987" s="2" t="s">
        <v>14324</v>
      </c>
      <c r="K987" s="2" t="s">
        <v>10670</v>
      </c>
    </row>
    <row r="988" spans="1:11" x14ac:dyDescent="0.25">
      <c r="A988" s="2" t="s">
        <v>14325</v>
      </c>
      <c r="B988" s="2" t="s">
        <v>987</v>
      </c>
      <c r="C988" s="2" t="s">
        <v>4545</v>
      </c>
      <c r="D988" s="2" t="s">
        <v>10654</v>
      </c>
      <c r="E988" s="2" t="s">
        <v>8103</v>
      </c>
      <c r="F988" s="2" t="s">
        <v>14326</v>
      </c>
      <c r="G988" s="2">
        <v>20106</v>
      </c>
      <c r="H988" s="2" t="s">
        <v>13789</v>
      </c>
      <c r="I988" s="2" t="s">
        <v>14327</v>
      </c>
      <c r="J988" s="2" t="s">
        <v>14328</v>
      </c>
      <c r="K988" s="2" t="s">
        <v>10670</v>
      </c>
    </row>
    <row r="989" spans="1:11" x14ac:dyDescent="0.25">
      <c r="A989" s="2" t="s">
        <v>14329</v>
      </c>
      <c r="B989" s="2" t="s">
        <v>988</v>
      </c>
      <c r="C989" s="2" t="s">
        <v>4546</v>
      </c>
      <c r="D989" s="2" t="s">
        <v>10654</v>
      </c>
      <c r="E989" s="2" t="s">
        <v>8104</v>
      </c>
      <c r="F989" s="2" t="s">
        <v>14330</v>
      </c>
      <c r="G989" s="2">
        <v>20106</v>
      </c>
      <c r="H989" s="2" t="s">
        <v>13789</v>
      </c>
      <c r="I989" s="2" t="s">
        <v>14331</v>
      </c>
      <c r="J989" s="2" t="s">
        <v>14332</v>
      </c>
      <c r="K989" s="2" t="s">
        <v>10670</v>
      </c>
    </row>
    <row r="990" spans="1:11" x14ac:dyDescent="0.25">
      <c r="A990" s="2" t="s">
        <v>14333</v>
      </c>
      <c r="B990" s="2" t="s">
        <v>989</v>
      </c>
      <c r="C990" s="2" t="s">
        <v>4547</v>
      </c>
      <c r="D990" s="2" t="s">
        <v>10654</v>
      </c>
      <c r="E990" s="2" t="s">
        <v>8105</v>
      </c>
      <c r="F990" s="2" t="s">
        <v>14334</v>
      </c>
      <c r="G990" s="2">
        <v>20106</v>
      </c>
      <c r="H990" s="2" t="s">
        <v>13789</v>
      </c>
      <c r="I990" s="2" t="s">
        <v>14335</v>
      </c>
      <c r="J990" s="2" t="s">
        <v>14336</v>
      </c>
      <c r="K990" s="2" t="s">
        <v>10670</v>
      </c>
    </row>
    <row r="991" spans="1:11" x14ac:dyDescent="0.25">
      <c r="A991" s="2" t="s">
        <v>14337</v>
      </c>
      <c r="B991" s="2" t="s">
        <v>990</v>
      </c>
      <c r="C991" s="2" t="s">
        <v>4548</v>
      </c>
      <c r="D991" s="2" t="s">
        <v>10654</v>
      </c>
      <c r="E991" s="2" t="s">
        <v>8106</v>
      </c>
      <c r="F991" s="2" t="s">
        <v>14338</v>
      </c>
      <c r="G991" s="2">
        <v>20106</v>
      </c>
      <c r="H991" s="2" t="s">
        <v>13789</v>
      </c>
      <c r="I991" s="2" t="s">
        <v>14339</v>
      </c>
      <c r="J991" s="2" t="s">
        <v>14340</v>
      </c>
      <c r="K991" s="2" t="s">
        <v>10670</v>
      </c>
    </row>
    <row r="992" spans="1:11" x14ac:dyDescent="0.25">
      <c r="A992" s="2" t="s">
        <v>14341</v>
      </c>
      <c r="B992" s="2" t="s">
        <v>991</v>
      </c>
      <c r="C992" s="2" t="s">
        <v>4549</v>
      </c>
      <c r="D992" s="2" t="s">
        <v>10654</v>
      </c>
      <c r="E992" s="2" t="s">
        <v>8107</v>
      </c>
      <c r="F992" s="2" t="s">
        <v>14342</v>
      </c>
      <c r="G992" s="2">
        <v>20106</v>
      </c>
      <c r="H992" s="2" t="s">
        <v>13789</v>
      </c>
      <c r="I992" s="2" t="s">
        <v>14343</v>
      </c>
      <c r="J992" s="2" t="s">
        <v>14344</v>
      </c>
      <c r="K992" s="2" t="s">
        <v>10670</v>
      </c>
    </row>
    <row r="993" spans="1:11" x14ac:dyDescent="0.25">
      <c r="A993" s="2" t="s">
        <v>14345</v>
      </c>
      <c r="B993" s="2" t="s">
        <v>992</v>
      </c>
      <c r="C993" s="2" t="s">
        <v>4550</v>
      </c>
      <c r="D993" s="2" t="s">
        <v>10654</v>
      </c>
      <c r="E993" s="2" t="s">
        <v>8108</v>
      </c>
      <c r="F993" s="2" t="s">
        <v>14346</v>
      </c>
      <c r="G993" s="2">
        <v>20106</v>
      </c>
      <c r="H993" s="2" t="s">
        <v>13789</v>
      </c>
      <c r="I993" s="2" t="s">
        <v>12119</v>
      </c>
      <c r="J993" s="2" t="s">
        <v>14347</v>
      </c>
      <c r="K993" s="2" t="s">
        <v>10670</v>
      </c>
    </row>
    <row r="994" spans="1:11" x14ac:dyDescent="0.25">
      <c r="A994" s="2" t="s">
        <v>14348</v>
      </c>
      <c r="B994" s="2" t="s">
        <v>993</v>
      </c>
      <c r="C994" s="2" t="s">
        <v>4551</v>
      </c>
      <c r="D994" s="2" t="s">
        <v>10654</v>
      </c>
      <c r="E994" s="2" t="s">
        <v>8109</v>
      </c>
      <c r="F994" s="2" t="s">
        <v>14349</v>
      </c>
      <c r="G994" s="2">
        <v>20106</v>
      </c>
      <c r="H994" s="2" t="s">
        <v>13789</v>
      </c>
      <c r="I994" s="2" t="s">
        <v>14350</v>
      </c>
      <c r="J994" s="2" t="s">
        <v>14351</v>
      </c>
      <c r="K994" s="2" t="s">
        <v>10670</v>
      </c>
    </row>
    <row r="995" spans="1:11" x14ac:dyDescent="0.25">
      <c r="A995" s="2" t="s">
        <v>14352</v>
      </c>
      <c r="B995" s="2" t="s">
        <v>994</v>
      </c>
      <c r="C995" s="2" t="s">
        <v>4552</v>
      </c>
      <c r="D995" s="2" t="s">
        <v>10654</v>
      </c>
      <c r="E995" s="2" t="s">
        <v>8110</v>
      </c>
      <c r="F995" s="2" t="s">
        <v>14353</v>
      </c>
      <c r="G995" s="2">
        <v>20106</v>
      </c>
      <c r="H995" s="2" t="s">
        <v>13789</v>
      </c>
      <c r="I995" s="2" t="s">
        <v>14354</v>
      </c>
      <c r="J995" s="2" t="s">
        <v>14355</v>
      </c>
      <c r="K995" s="2" t="s">
        <v>10670</v>
      </c>
    </row>
    <row r="996" spans="1:11" x14ac:dyDescent="0.25">
      <c r="A996" s="2" t="s">
        <v>14356</v>
      </c>
      <c r="B996" s="2" t="s">
        <v>995</v>
      </c>
      <c r="C996" s="2" t="s">
        <v>4553</v>
      </c>
      <c r="D996" s="2" t="s">
        <v>10654</v>
      </c>
      <c r="E996" s="2" t="s">
        <v>8111</v>
      </c>
      <c r="F996" s="2" t="s">
        <v>14357</v>
      </c>
      <c r="G996" s="2">
        <v>20106</v>
      </c>
      <c r="H996" s="2" t="s">
        <v>13789</v>
      </c>
      <c r="I996" s="2" t="s">
        <v>14358</v>
      </c>
      <c r="J996" s="2" t="s">
        <v>14359</v>
      </c>
      <c r="K996" s="2" t="s">
        <v>10670</v>
      </c>
    </row>
    <row r="997" spans="1:11" x14ac:dyDescent="0.25">
      <c r="A997" s="2" t="s">
        <v>14204</v>
      </c>
      <c r="B997" s="2" t="s">
        <v>996</v>
      </c>
      <c r="C997" s="2" t="s">
        <v>4554</v>
      </c>
      <c r="D997" s="2" t="s">
        <v>10654</v>
      </c>
      <c r="E997" s="2" t="s">
        <v>8112</v>
      </c>
      <c r="F997" s="2" t="s">
        <v>14360</v>
      </c>
      <c r="G997" s="2">
        <v>20106</v>
      </c>
      <c r="H997" s="2" t="s">
        <v>13789</v>
      </c>
      <c r="I997" s="2" t="s">
        <v>14361</v>
      </c>
      <c r="J997" s="2" t="s">
        <v>14362</v>
      </c>
      <c r="K997" s="2" t="s">
        <v>10670</v>
      </c>
    </row>
    <row r="998" spans="1:11" x14ac:dyDescent="0.25">
      <c r="A998" s="2" t="s">
        <v>13929</v>
      </c>
      <c r="B998" s="2" t="s">
        <v>997</v>
      </c>
      <c r="C998" s="2" t="s">
        <v>4555</v>
      </c>
      <c r="D998" s="2" t="s">
        <v>10654</v>
      </c>
      <c r="E998" s="2" t="s">
        <v>8113</v>
      </c>
      <c r="F998" s="2" t="s">
        <v>14363</v>
      </c>
      <c r="G998" s="2">
        <v>20106</v>
      </c>
      <c r="H998" s="2" t="s">
        <v>13789</v>
      </c>
      <c r="I998" s="2" t="s">
        <v>14364</v>
      </c>
      <c r="J998" s="2" t="s">
        <v>14365</v>
      </c>
      <c r="K998" s="2" t="s">
        <v>10670</v>
      </c>
    </row>
    <row r="999" spans="1:11" x14ac:dyDescent="0.25">
      <c r="A999" s="2" t="s">
        <v>14366</v>
      </c>
      <c r="B999" s="2" t="s">
        <v>998</v>
      </c>
      <c r="C999" s="2" t="s">
        <v>4556</v>
      </c>
      <c r="D999" s="2" t="s">
        <v>10654</v>
      </c>
      <c r="E999" s="2" t="s">
        <v>8114</v>
      </c>
      <c r="F999" s="2" t="s">
        <v>14367</v>
      </c>
      <c r="G999" s="2">
        <v>21230</v>
      </c>
      <c r="H999" s="2" t="s">
        <v>14368</v>
      </c>
      <c r="I999" s="2" t="s">
        <v>14369</v>
      </c>
      <c r="J999" s="2" t="s">
        <v>14370</v>
      </c>
      <c r="K999" s="2" t="s">
        <v>10670</v>
      </c>
    </row>
    <row r="1000" spans="1:11" x14ac:dyDescent="0.25">
      <c r="A1000" s="2" t="s">
        <v>14371</v>
      </c>
      <c r="B1000" s="2" t="s">
        <v>999</v>
      </c>
      <c r="C1000" s="2" t="s">
        <v>4557</v>
      </c>
      <c r="D1000" s="2" t="s">
        <v>10655</v>
      </c>
      <c r="E1000" s="2" t="s">
        <v>8115</v>
      </c>
      <c r="F1000" s="2" t="s">
        <v>14372</v>
      </c>
      <c r="G1000" s="2">
        <v>2052</v>
      </c>
      <c r="H1000" s="2" t="s">
        <v>14373</v>
      </c>
      <c r="I1000" s="2" t="s">
        <v>14374</v>
      </c>
      <c r="J1000" s="2" t="s">
        <v>14375</v>
      </c>
      <c r="K1000" s="2" t="s">
        <v>10670</v>
      </c>
    </row>
    <row r="1001" spans="1:11" x14ac:dyDescent="0.25">
      <c r="A1001" s="2" t="s">
        <v>14376</v>
      </c>
      <c r="B1001" s="2" t="s">
        <v>1000</v>
      </c>
      <c r="C1001" s="2" t="s">
        <v>4558</v>
      </c>
      <c r="D1001" s="2" t="s">
        <v>10655</v>
      </c>
      <c r="E1001" s="2" t="s">
        <v>8116</v>
      </c>
      <c r="F1001" s="2" t="s">
        <v>14377</v>
      </c>
      <c r="G1001" s="2">
        <v>2052</v>
      </c>
      <c r="H1001" s="2" t="s">
        <v>14373</v>
      </c>
      <c r="I1001" s="2" t="s">
        <v>11288</v>
      </c>
      <c r="J1001" s="2" t="s">
        <v>14378</v>
      </c>
      <c r="K1001" s="2" t="s">
        <v>10670</v>
      </c>
    </row>
    <row r="1002" spans="1:11" x14ac:dyDescent="0.25">
      <c r="A1002" s="2" t="s">
        <v>14379</v>
      </c>
      <c r="B1002" s="2" t="s">
        <v>1001</v>
      </c>
      <c r="C1002" s="2" t="s">
        <v>4559</v>
      </c>
      <c r="D1002" s="2" t="s">
        <v>10656</v>
      </c>
      <c r="E1002" s="2" t="s">
        <v>8117</v>
      </c>
      <c r="F1002" s="2" t="s">
        <v>14380</v>
      </c>
      <c r="G1002" s="2">
        <v>9070436</v>
      </c>
      <c r="H1002" s="2" t="s">
        <v>14381</v>
      </c>
      <c r="I1002" s="2" t="s">
        <v>14382</v>
      </c>
      <c r="J1002" s="2" t="s">
        <v>14383</v>
      </c>
      <c r="K1002" s="2" t="s">
        <v>10670</v>
      </c>
    </row>
    <row r="1003" spans="1:11" x14ac:dyDescent="0.25">
      <c r="A1003" s="2" t="s">
        <v>14384</v>
      </c>
      <c r="B1003" s="2" t="s">
        <v>1002</v>
      </c>
      <c r="C1003" s="2" t="s">
        <v>4560</v>
      </c>
      <c r="D1003" s="2" t="s">
        <v>10657</v>
      </c>
      <c r="E1003" s="2" t="s">
        <v>8118</v>
      </c>
      <c r="F1003" s="2" t="s">
        <v>14385</v>
      </c>
      <c r="G1003" s="2">
        <v>20113</v>
      </c>
      <c r="H1003" s="2" t="s">
        <v>14386</v>
      </c>
      <c r="I1003" s="2" t="s">
        <v>14387</v>
      </c>
      <c r="J1003" s="2" t="s">
        <v>14388</v>
      </c>
      <c r="K1003" s="2" t="s">
        <v>10670</v>
      </c>
    </row>
    <row r="1004" spans="1:11" x14ac:dyDescent="0.25">
      <c r="A1004" s="2" t="s">
        <v>14389</v>
      </c>
      <c r="B1004" s="2" t="s">
        <v>1003</v>
      </c>
      <c r="C1004" s="2" t="s">
        <v>4561</v>
      </c>
      <c r="D1004" s="2" t="s">
        <v>10657</v>
      </c>
      <c r="E1004" s="2" t="s">
        <v>8119</v>
      </c>
      <c r="F1004" s="2" t="s">
        <v>14390</v>
      </c>
      <c r="G1004" s="2">
        <v>20113</v>
      </c>
      <c r="H1004" s="2" t="s">
        <v>14386</v>
      </c>
      <c r="I1004" s="2" t="s">
        <v>11323</v>
      </c>
      <c r="J1004" s="2" t="s">
        <v>14391</v>
      </c>
      <c r="K1004" s="2" t="s">
        <v>10670</v>
      </c>
    </row>
    <row r="1005" spans="1:11" x14ac:dyDescent="0.25">
      <c r="A1005" s="2" t="s">
        <v>14384</v>
      </c>
      <c r="B1005" s="2" t="s">
        <v>1004</v>
      </c>
      <c r="C1005" s="2" t="s">
        <v>4562</v>
      </c>
      <c r="D1005" s="2" t="s">
        <v>10657</v>
      </c>
      <c r="E1005" s="2" t="s">
        <v>8120</v>
      </c>
      <c r="F1005" s="2" t="s">
        <v>14392</v>
      </c>
      <c r="G1005" s="2">
        <v>20113</v>
      </c>
      <c r="H1005" s="2" t="s">
        <v>14386</v>
      </c>
      <c r="I1005" s="2" t="s">
        <v>12443</v>
      </c>
      <c r="J1005" s="2" t="s">
        <v>14393</v>
      </c>
      <c r="K1005" s="2" t="s">
        <v>10670</v>
      </c>
    </row>
    <row r="1006" spans="1:11" x14ac:dyDescent="0.25">
      <c r="A1006" s="2" t="s">
        <v>14394</v>
      </c>
      <c r="B1006" s="2" t="s">
        <v>1005</v>
      </c>
      <c r="C1006" s="2" t="s">
        <v>4563</v>
      </c>
      <c r="D1006" s="2" t="s">
        <v>10657</v>
      </c>
      <c r="E1006" s="2" t="s">
        <v>8121</v>
      </c>
      <c r="F1006" s="2" t="s">
        <v>14395</v>
      </c>
      <c r="G1006" s="2">
        <v>20113</v>
      </c>
      <c r="H1006" s="2" t="s">
        <v>14386</v>
      </c>
      <c r="I1006" s="2" t="s">
        <v>14396</v>
      </c>
      <c r="J1006" s="2" t="s">
        <v>14397</v>
      </c>
      <c r="K1006" s="2" t="s">
        <v>10670</v>
      </c>
    </row>
    <row r="1007" spans="1:11" x14ac:dyDescent="0.25">
      <c r="A1007" s="2" t="s">
        <v>14398</v>
      </c>
      <c r="B1007" s="2" t="s">
        <v>1006</v>
      </c>
      <c r="C1007" s="2" t="s">
        <v>4564</v>
      </c>
      <c r="D1007" s="2" t="s">
        <v>10657</v>
      </c>
      <c r="E1007" s="2" t="s">
        <v>8122</v>
      </c>
      <c r="F1007" s="2" t="s">
        <v>14399</v>
      </c>
      <c r="G1007" s="2">
        <v>20113</v>
      </c>
      <c r="H1007" s="2" t="s">
        <v>14386</v>
      </c>
      <c r="I1007" s="2" t="s">
        <v>11167</v>
      </c>
      <c r="J1007" s="2" t="s">
        <v>14400</v>
      </c>
      <c r="K1007" s="2" t="s">
        <v>10670</v>
      </c>
    </row>
    <row r="1008" spans="1:11" x14ac:dyDescent="0.25">
      <c r="A1008" s="2" t="s">
        <v>14401</v>
      </c>
      <c r="B1008" s="2" t="s">
        <v>1007</v>
      </c>
      <c r="C1008" s="2" t="s">
        <v>4565</v>
      </c>
      <c r="D1008" s="2" t="s">
        <v>10657</v>
      </c>
      <c r="E1008" s="2" t="s">
        <v>8123</v>
      </c>
      <c r="F1008" s="2" t="s">
        <v>11153</v>
      </c>
      <c r="G1008" s="2">
        <v>20113</v>
      </c>
      <c r="H1008" s="2" t="s">
        <v>14386</v>
      </c>
      <c r="I1008" s="2" t="s">
        <v>14402</v>
      </c>
      <c r="J1008" s="2" t="s">
        <v>14403</v>
      </c>
      <c r="K1008" s="2" t="s">
        <v>10670</v>
      </c>
    </row>
    <row r="1009" spans="1:11" x14ac:dyDescent="0.25">
      <c r="A1009" s="2" t="s">
        <v>14404</v>
      </c>
      <c r="B1009" s="2" t="s">
        <v>1008</v>
      </c>
      <c r="C1009" s="2" t="s">
        <v>4566</v>
      </c>
      <c r="D1009" s="2" t="s">
        <v>10657</v>
      </c>
      <c r="E1009" s="2" t="s">
        <v>8124</v>
      </c>
      <c r="F1009" s="2" t="s">
        <v>14405</v>
      </c>
      <c r="G1009" s="2">
        <v>20113</v>
      </c>
      <c r="H1009" s="2" t="s">
        <v>14386</v>
      </c>
      <c r="I1009" s="2" t="s">
        <v>14406</v>
      </c>
      <c r="J1009" s="2" t="s">
        <v>14407</v>
      </c>
      <c r="K1009" s="2" t="s">
        <v>10670</v>
      </c>
    </row>
    <row r="1010" spans="1:11" x14ac:dyDescent="0.25">
      <c r="A1010" s="2" t="s">
        <v>14408</v>
      </c>
      <c r="B1010" s="2" t="s">
        <v>1009</v>
      </c>
      <c r="C1010" s="2" t="s">
        <v>4567</v>
      </c>
      <c r="D1010" s="2" t="s">
        <v>10657</v>
      </c>
      <c r="E1010" s="2" t="s">
        <v>8125</v>
      </c>
      <c r="F1010" s="2" t="s">
        <v>14409</v>
      </c>
      <c r="G1010" s="2">
        <v>20113</v>
      </c>
      <c r="H1010" s="2" t="s">
        <v>14386</v>
      </c>
      <c r="I1010" s="2" t="s">
        <v>14410</v>
      </c>
      <c r="J1010" s="2" t="s">
        <v>14411</v>
      </c>
      <c r="K1010" s="2" t="s">
        <v>10670</v>
      </c>
    </row>
    <row r="1011" spans="1:11" x14ac:dyDescent="0.25">
      <c r="A1011" s="2" t="s">
        <v>14412</v>
      </c>
      <c r="B1011" s="2" t="s">
        <v>1010</v>
      </c>
      <c r="C1011" s="2" t="s">
        <v>4568</v>
      </c>
      <c r="D1011" s="2" t="s">
        <v>10657</v>
      </c>
      <c r="E1011" s="2" t="s">
        <v>8126</v>
      </c>
      <c r="F1011" s="2" t="s">
        <v>14413</v>
      </c>
      <c r="G1011" s="2">
        <v>20113</v>
      </c>
      <c r="H1011" s="2" t="s">
        <v>14386</v>
      </c>
      <c r="I1011" s="2" t="s">
        <v>14343</v>
      </c>
      <c r="J1011" s="2" t="s">
        <v>14414</v>
      </c>
      <c r="K1011" s="2" t="s">
        <v>10670</v>
      </c>
    </row>
    <row r="1012" spans="1:11" x14ac:dyDescent="0.25">
      <c r="A1012" s="2" t="s">
        <v>14415</v>
      </c>
      <c r="B1012" s="2" t="s">
        <v>1011</v>
      </c>
      <c r="C1012" s="2" t="s">
        <v>4569</v>
      </c>
      <c r="D1012" s="2" t="s">
        <v>10657</v>
      </c>
      <c r="E1012" s="2" t="s">
        <v>8127</v>
      </c>
      <c r="F1012" s="2" t="s">
        <v>14416</v>
      </c>
      <c r="G1012" s="2">
        <v>20113</v>
      </c>
      <c r="H1012" s="2" t="s">
        <v>14386</v>
      </c>
      <c r="I1012" s="2" t="s">
        <v>14417</v>
      </c>
      <c r="J1012" s="2" t="s">
        <v>14418</v>
      </c>
      <c r="K1012" s="2" t="s">
        <v>10670</v>
      </c>
    </row>
    <row r="1013" spans="1:11" x14ac:dyDescent="0.25">
      <c r="A1013" s="2" t="s">
        <v>14419</v>
      </c>
      <c r="B1013" s="2" t="s">
        <v>1012</v>
      </c>
      <c r="C1013" s="2" t="s">
        <v>4570</v>
      </c>
      <c r="D1013" s="2" t="s">
        <v>10657</v>
      </c>
      <c r="E1013" s="2" t="s">
        <v>8128</v>
      </c>
      <c r="F1013" s="2" t="s">
        <v>14420</v>
      </c>
      <c r="G1013" s="2">
        <v>20113</v>
      </c>
      <c r="H1013" s="2" t="s">
        <v>14386</v>
      </c>
      <c r="I1013" s="2" t="s">
        <v>12791</v>
      </c>
      <c r="J1013" s="2" t="s">
        <v>14421</v>
      </c>
      <c r="K1013" s="2" t="s">
        <v>10670</v>
      </c>
    </row>
    <row r="1014" spans="1:11" x14ac:dyDescent="0.25">
      <c r="A1014" s="2" t="s">
        <v>14422</v>
      </c>
      <c r="B1014" s="2" t="s">
        <v>1013</v>
      </c>
      <c r="C1014" s="2" t="s">
        <v>4571</v>
      </c>
      <c r="D1014" s="2" t="s">
        <v>10657</v>
      </c>
      <c r="E1014" s="2" t="s">
        <v>8129</v>
      </c>
      <c r="F1014" s="2" t="s">
        <v>14423</v>
      </c>
      <c r="G1014" s="2">
        <v>20113</v>
      </c>
      <c r="H1014" s="2" t="s">
        <v>14386</v>
      </c>
      <c r="I1014" s="2" t="s">
        <v>12490</v>
      </c>
      <c r="J1014" s="2" t="s">
        <v>14424</v>
      </c>
      <c r="K1014" s="2" t="s">
        <v>10670</v>
      </c>
    </row>
    <row r="1015" spans="1:11" x14ac:dyDescent="0.25">
      <c r="A1015" s="2" t="s">
        <v>14425</v>
      </c>
      <c r="B1015" s="2" t="s">
        <v>1014</v>
      </c>
      <c r="C1015" s="2" t="s">
        <v>4572</v>
      </c>
      <c r="D1015" s="2" t="s">
        <v>10657</v>
      </c>
      <c r="E1015" s="2" t="s">
        <v>8130</v>
      </c>
      <c r="F1015" s="2" t="s">
        <v>14426</v>
      </c>
      <c r="G1015" s="2">
        <v>20113</v>
      </c>
      <c r="H1015" s="2" t="s">
        <v>14386</v>
      </c>
      <c r="I1015" s="2" t="s">
        <v>14427</v>
      </c>
      <c r="J1015" s="2" t="s">
        <v>14428</v>
      </c>
      <c r="K1015" s="2" t="s">
        <v>10670</v>
      </c>
    </row>
    <row r="1016" spans="1:11" x14ac:dyDescent="0.25">
      <c r="A1016" s="2" t="s">
        <v>14429</v>
      </c>
      <c r="B1016" s="2" t="s">
        <v>1015</v>
      </c>
      <c r="C1016" s="2" t="s">
        <v>4573</v>
      </c>
      <c r="D1016" s="2" t="s">
        <v>10657</v>
      </c>
      <c r="E1016" s="2" t="s">
        <v>8131</v>
      </c>
      <c r="F1016" s="2" t="s">
        <v>14430</v>
      </c>
      <c r="G1016" s="2">
        <v>20113</v>
      </c>
      <c r="H1016" s="2" t="s">
        <v>14386</v>
      </c>
      <c r="I1016" s="2" t="s">
        <v>14431</v>
      </c>
      <c r="J1016" s="2" t="s">
        <v>14432</v>
      </c>
      <c r="K1016" s="2" t="s">
        <v>10670</v>
      </c>
    </row>
    <row r="1017" spans="1:11" x14ac:dyDescent="0.25">
      <c r="A1017" s="2" t="s">
        <v>14433</v>
      </c>
      <c r="B1017" s="2" t="s">
        <v>1016</v>
      </c>
      <c r="C1017" s="2" t="s">
        <v>4574</v>
      </c>
      <c r="D1017" s="2" t="s">
        <v>10657</v>
      </c>
      <c r="E1017" s="2" t="s">
        <v>8132</v>
      </c>
      <c r="F1017" s="2" t="s">
        <v>14434</v>
      </c>
      <c r="G1017" s="2">
        <v>20113</v>
      </c>
      <c r="H1017" s="2" t="s">
        <v>14386</v>
      </c>
      <c r="I1017" s="2" t="s">
        <v>14435</v>
      </c>
      <c r="J1017" s="2" t="s">
        <v>14436</v>
      </c>
      <c r="K1017" s="2" t="s">
        <v>10670</v>
      </c>
    </row>
    <row r="1018" spans="1:11" x14ac:dyDescent="0.25">
      <c r="A1018" s="2" t="s">
        <v>14437</v>
      </c>
      <c r="B1018" s="2" t="s">
        <v>1017</v>
      </c>
      <c r="C1018" s="2" t="s">
        <v>4575</v>
      </c>
      <c r="D1018" s="2" t="s">
        <v>10657</v>
      </c>
      <c r="E1018" s="2" t="s">
        <v>8133</v>
      </c>
      <c r="F1018" s="2" t="s">
        <v>14438</v>
      </c>
      <c r="G1018" s="2">
        <v>20113</v>
      </c>
      <c r="H1018" s="2" t="s">
        <v>14386</v>
      </c>
      <c r="I1018" s="2" t="s">
        <v>14439</v>
      </c>
      <c r="J1018" s="2" t="s">
        <v>14440</v>
      </c>
      <c r="K1018" s="2" t="s">
        <v>10670</v>
      </c>
    </row>
    <row r="1019" spans="1:11" x14ac:dyDescent="0.25">
      <c r="A1019" s="2" t="s">
        <v>14433</v>
      </c>
      <c r="B1019" s="2" t="s">
        <v>1018</v>
      </c>
      <c r="C1019" s="2" t="s">
        <v>4576</v>
      </c>
      <c r="D1019" s="2" t="s">
        <v>10657</v>
      </c>
      <c r="E1019" s="2" t="s">
        <v>8134</v>
      </c>
      <c r="F1019" s="2" t="s">
        <v>14441</v>
      </c>
      <c r="G1019" s="2">
        <v>20113</v>
      </c>
      <c r="H1019" s="2" t="s">
        <v>14386</v>
      </c>
      <c r="I1019" s="2" t="s">
        <v>14442</v>
      </c>
      <c r="J1019" s="2" t="s">
        <v>14443</v>
      </c>
      <c r="K1019" s="2" t="s">
        <v>10670</v>
      </c>
    </row>
    <row r="1020" spans="1:11" x14ac:dyDescent="0.25">
      <c r="A1020" s="2" t="s">
        <v>14429</v>
      </c>
      <c r="B1020" s="2" t="s">
        <v>1019</v>
      </c>
      <c r="C1020" s="2" t="s">
        <v>4577</v>
      </c>
      <c r="D1020" s="2" t="s">
        <v>10657</v>
      </c>
      <c r="E1020" s="2" t="s">
        <v>8135</v>
      </c>
      <c r="F1020" s="2" t="s">
        <v>14444</v>
      </c>
      <c r="G1020" s="2">
        <v>20113</v>
      </c>
      <c r="H1020" s="2" t="s">
        <v>14386</v>
      </c>
      <c r="I1020" s="2" t="s">
        <v>14445</v>
      </c>
      <c r="J1020" s="2" t="s">
        <v>14446</v>
      </c>
      <c r="K1020" s="2" t="s">
        <v>10670</v>
      </c>
    </row>
    <row r="1021" spans="1:11" x14ac:dyDescent="0.25">
      <c r="A1021" s="2" t="s">
        <v>14447</v>
      </c>
      <c r="B1021" s="2" t="s">
        <v>1020</v>
      </c>
      <c r="C1021" s="2" t="s">
        <v>4578</v>
      </c>
      <c r="D1021" s="2" t="s">
        <v>10657</v>
      </c>
      <c r="E1021" s="2" t="s">
        <v>8136</v>
      </c>
      <c r="F1021" s="2" t="s">
        <v>14448</v>
      </c>
      <c r="G1021" s="2">
        <v>20113</v>
      </c>
      <c r="H1021" s="2" t="s">
        <v>14386</v>
      </c>
      <c r="I1021" s="2" t="s">
        <v>14449</v>
      </c>
      <c r="J1021" s="2" t="s">
        <v>14450</v>
      </c>
      <c r="K1021" s="2" t="s">
        <v>10670</v>
      </c>
    </row>
    <row r="1022" spans="1:11" x14ac:dyDescent="0.25">
      <c r="A1022" s="2" t="s">
        <v>14451</v>
      </c>
      <c r="B1022" s="2" t="s">
        <v>1021</v>
      </c>
      <c r="C1022" s="2" t="s">
        <v>4579</v>
      </c>
      <c r="D1022" s="2" t="s">
        <v>10657</v>
      </c>
      <c r="E1022" s="2" t="s">
        <v>8137</v>
      </c>
      <c r="F1022" s="2" t="s">
        <v>14452</v>
      </c>
      <c r="G1022" s="2">
        <v>20113</v>
      </c>
      <c r="H1022" s="2" t="s">
        <v>14386</v>
      </c>
      <c r="I1022" s="2" t="s">
        <v>14453</v>
      </c>
      <c r="J1022" s="2" t="s">
        <v>14454</v>
      </c>
      <c r="K1022" s="2" t="s">
        <v>10670</v>
      </c>
    </row>
    <row r="1023" spans="1:11" x14ac:dyDescent="0.25">
      <c r="A1023" s="2" t="s">
        <v>14455</v>
      </c>
      <c r="B1023" s="2" t="s">
        <v>1022</v>
      </c>
      <c r="C1023" s="2" t="s">
        <v>4580</v>
      </c>
      <c r="D1023" s="2" t="s">
        <v>10657</v>
      </c>
      <c r="E1023" s="2" t="s">
        <v>8138</v>
      </c>
      <c r="F1023" s="2" t="s">
        <v>14456</v>
      </c>
      <c r="G1023" s="2">
        <v>20113</v>
      </c>
      <c r="H1023" s="2" t="s">
        <v>14386</v>
      </c>
      <c r="I1023" s="2" t="s">
        <v>13533</v>
      </c>
      <c r="J1023" s="2" t="s">
        <v>14457</v>
      </c>
      <c r="K1023" s="2" t="s">
        <v>10670</v>
      </c>
    </row>
    <row r="1024" spans="1:11" x14ac:dyDescent="0.25">
      <c r="A1024" s="2" t="s">
        <v>14429</v>
      </c>
      <c r="B1024" s="2" t="s">
        <v>1023</v>
      </c>
      <c r="C1024" s="2" t="s">
        <v>4581</v>
      </c>
      <c r="D1024" s="2" t="s">
        <v>10657</v>
      </c>
      <c r="E1024" s="2" t="s">
        <v>8139</v>
      </c>
      <c r="F1024" s="2" t="s">
        <v>14458</v>
      </c>
      <c r="G1024" s="2">
        <v>20113</v>
      </c>
      <c r="H1024" s="2" t="s">
        <v>14386</v>
      </c>
      <c r="I1024" s="2" t="s">
        <v>11861</v>
      </c>
      <c r="J1024" s="2" t="s">
        <v>14459</v>
      </c>
      <c r="K1024" s="2" t="s">
        <v>10670</v>
      </c>
    </row>
    <row r="1025" spans="1:11" x14ac:dyDescent="0.25">
      <c r="A1025" s="2" t="s">
        <v>14460</v>
      </c>
      <c r="B1025" s="2" t="s">
        <v>1024</v>
      </c>
      <c r="C1025" s="2" t="s">
        <v>4582</v>
      </c>
      <c r="D1025" s="2" t="s">
        <v>10657</v>
      </c>
      <c r="E1025" s="2" t="s">
        <v>8140</v>
      </c>
      <c r="F1025" s="2" t="s">
        <v>14461</v>
      </c>
      <c r="G1025" s="2">
        <v>20113</v>
      </c>
      <c r="H1025" s="2" t="s">
        <v>14386</v>
      </c>
      <c r="I1025" s="2" t="s">
        <v>13923</v>
      </c>
      <c r="J1025" s="2" t="s">
        <v>14462</v>
      </c>
      <c r="K1025" s="2" t="s">
        <v>10670</v>
      </c>
    </row>
    <row r="1026" spans="1:11" x14ac:dyDescent="0.25">
      <c r="A1026" s="2" t="s">
        <v>14463</v>
      </c>
      <c r="B1026" s="2" t="s">
        <v>1025</v>
      </c>
      <c r="C1026" s="2" t="s">
        <v>4583</v>
      </c>
      <c r="D1026" s="2" t="s">
        <v>10657</v>
      </c>
      <c r="E1026" s="2" t="s">
        <v>8141</v>
      </c>
      <c r="F1026" s="2" t="s">
        <v>14464</v>
      </c>
      <c r="G1026" s="2">
        <v>20113</v>
      </c>
      <c r="H1026" s="2" t="s">
        <v>14386</v>
      </c>
      <c r="I1026" s="2" t="s">
        <v>10722</v>
      </c>
      <c r="J1026" s="2" t="s">
        <v>14465</v>
      </c>
      <c r="K1026" s="2" t="s">
        <v>10670</v>
      </c>
    </row>
    <row r="1027" spans="1:11" x14ac:dyDescent="0.25">
      <c r="A1027" s="2" t="s">
        <v>14466</v>
      </c>
      <c r="B1027" s="2" t="s">
        <v>1026</v>
      </c>
      <c r="C1027" s="2" t="s">
        <v>4584</v>
      </c>
      <c r="D1027" s="2" t="s">
        <v>10657</v>
      </c>
      <c r="E1027" s="2" t="s">
        <v>8142</v>
      </c>
      <c r="F1027" s="2" t="s">
        <v>14467</v>
      </c>
      <c r="G1027" s="2">
        <v>20113</v>
      </c>
      <c r="H1027" s="2" t="s">
        <v>14386</v>
      </c>
      <c r="I1027" s="2" t="s">
        <v>11337</v>
      </c>
      <c r="J1027" s="2" t="s">
        <v>14468</v>
      </c>
      <c r="K1027" s="2" t="s">
        <v>10670</v>
      </c>
    </row>
    <row r="1028" spans="1:11" x14ac:dyDescent="0.25">
      <c r="A1028" s="2" t="s">
        <v>14469</v>
      </c>
      <c r="B1028" s="2" t="s">
        <v>1027</v>
      </c>
      <c r="C1028" s="2" t="s">
        <v>4585</v>
      </c>
      <c r="D1028" s="2" t="s">
        <v>10657</v>
      </c>
      <c r="E1028" s="2" t="s">
        <v>8143</v>
      </c>
      <c r="F1028" s="2" t="s">
        <v>14470</v>
      </c>
      <c r="G1028" s="2">
        <v>20113</v>
      </c>
      <c r="H1028" s="2" t="s">
        <v>14386</v>
      </c>
      <c r="I1028" s="2" t="s">
        <v>11687</v>
      </c>
      <c r="J1028" s="2" t="s">
        <v>14471</v>
      </c>
      <c r="K1028" s="2" t="s">
        <v>10670</v>
      </c>
    </row>
    <row r="1029" spans="1:11" x14ac:dyDescent="0.25">
      <c r="A1029" s="2" t="s">
        <v>14472</v>
      </c>
      <c r="B1029" s="2" t="s">
        <v>1028</v>
      </c>
      <c r="C1029" s="2" t="s">
        <v>4586</v>
      </c>
      <c r="D1029" s="2" t="s">
        <v>10657</v>
      </c>
      <c r="E1029" s="2" t="s">
        <v>8144</v>
      </c>
      <c r="F1029" s="2" t="s">
        <v>14473</v>
      </c>
      <c r="G1029" s="2">
        <v>20113</v>
      </c>
      <c r="H1029" s="2" t="s">
        <v>14386</v>
      </c>
      <c r="I1029" s="2" t="s">
        <v>14474</v>
      </c>
      <c r="J1029" s="2" t="s">
        <v>14475</v>
      </c>
      <c r="K1029" s="2" t="s">
        <v>10670</v>
      </c>
    </row>
    <row r="1030" spans="1:11" x14ac:dyDescent="0.25">
      <c r="A1030" s="2" t="s">
        <v>14476</v>
      </c>
      <c r="B1030" s="2" t="s">
        <v>1029</v>
      </c>
      <c r="C1030" s="2" t="s">
        <v>4587</v>
      </c>
      <c r="D1030" s="2" t="s">
        <v>10657</v>
      </c>
      <c r="E1030" s="2" t="s">
        <v>8145</v>
      </c>
      <c r="F1030" s="2" t="s">
        <v>14477</v>
      </c>
      <c r="G1030" s="2">
        <v>20113</v>
      </c>
      <c r="H1030" s="2" t="s">
        <v>14386</v>
      </c>
      <c r="I1030" s="2" t="s">
        <v>14478</v>
      </c>
      <c r="J1030" s="2" t="s">
        <v>14479</v>
      </c>
      <c r="K1030" s="2" t="s">
        <v>10670</v>
      </c>
    </row>
    <row r="1031" spans="1:11" x14ac:dyDescent="0.25">
      <c r="A1031" s="2" t="s">
        <v>14480</v>
      </c>
      <c r="B1031" s="2" t="s">
        <v>1030</v>
      </c>
      <c r="C1031" s="2" t="s">
        <v>4588</v>
      </c>
      <c r="D1031" s="2" t="s">
        <v>10657</v>
      </c>
      <c r="E1031" s="2" t="s">
        <v>8146</v>
      </c>
      <c r="F1031" s="2" t="s">
        <v>14481</v>
      </c>
      <c r="G1031" s="2">
        <v>20113</v>
      </c>
      <c r="H1031" s="2" t="s">
        <v>14386</v>
      </c>
      <c r="I1031" s="2" t="s">
        <v>14482</v>
      </c>
      <c r="J1031" s="2" t="s">
        <v>14483</v>
      </c>
      <c r="K1031" s="2" t="s">
        <v>10670</v>
      </c>
    </row>
    <row r="1032" spans="1:11" x14ac:dyDescent="0.25">
      <c r="A1032" s="2" t="s">
        <v>14484</v>
      </c>
      <c r="B1032" s="2" t="s">
        <v>1031</v>
      </c>
      <c r="C1032" s="2" t="s">
        <v>4589</v>
      </c>
      <c r="D1032" s="2" t="s">
        <v>10657</v>
      </c>
      <c r="E1032" s="2" t="s">
        <v>8147</v>
      </c>
      <c r="F1032" s="2" t="s">
        <v>14485</v>
      </c>
      <c r="G1032" s="2">
        <v>20113</v>
      </c>
      <c r="H1032" s="2" t="s">
        <v>14386</v>
      </c>
      <c r="I1032" s="2" t="s">
        <v>14486</v>
      </c>
      <c r="J1032" s="2" t="s">
        <v>14487</v>
      </c>
      <c r="K1032" s="2" t="s">
        <v>10670</v>
      </c>
    </row>
    <row r="1033" spans="1:11" x14ac:dyDescent="0.25">
      <c r="A1033" s="2" t="s">
        <v>14488</v>
      </c>
      <c r="B1033" s="2" t="s">
        <v>1032</v>
      </c>
      <c r="C1033" s="2" t="s">
        <v>4590</v>
      </c>
      <c r="D1033" s="2" t="s">
        <v>10657</v>
      </c>
      <c r="E1033" s="2" t="s">
        <v>8148</v>
      </c>
      <c r="F1033" s="2" t="s">
        <v>14489</v>
      </c>
      <c r="G1033" s="2">
        <v>20113</v>
      </c>
      <c r="H1033" s="2" t="s">
        <v>14386</v>
      </c>
      <c r="I1033" s="2" t="s">
        <v>14490</v>
      </c>
      <c r="J1033" s="2" t="s">
        <v>14491</v>
      </c>
      <c r="K1033" s="2" t="s">
        <v>10670</v>
      </c>
    </row>
    <row r="1034" spans="1:11" x14ac:dyDescent="0.25">
      <c r="A1034" s="2" t="s">
        <v>14492</v>
      </c>
      <c r="B1034" s="2" t="s">
        <v>1033</v>
      </c>
      <c r="C1034" s="2" t="s">
        <v>4591</v>
      </c>
      <c r="D1034" s="2" t="s">
        <v>10657</v>
      </c>
      <c r="E1034" s="2" t="s">
        <v>8149</v>
      </c>
      <c r="F1034" s="2" t="s">
        <v>14493</v>
      </c>
      <c r="G1034" s="2">
        <v>20113</v>
      </c>
      <c r="H1034" s="2" t="s">
        <v>14386</v>
      </c>
      <c r="I1034" s="2" t="s">
        <v>14494</v>
      </c>
      <c r="J1034" s="2" t="s">
        <v>14495</v>
      </c>
      <c r="K1034" s="2" t="s">
        <v>10670</v>
      </c>
    </row>
    <row r="1035" spans="1:11" x14ac:dyDescent="0.25">
      <c r="A1035" s="2" t="s">
        <v>14492</v>
      </c>
      <c r="B1035" s="2" t="s">
        <v>1034</v>
      </c>
      <c r="C1035" s="2" t="s">
        <v>4592</v>
      </c>
      <c r="D1035" s="2" t="s">
        <v>10657</v>
      </c>
      <c r="E1035" s="2" t="s">
        <v>8150</v>
      </c>
      <c r="F1035" s="2" t="s">
        <v>14496</v>
      </c>
      <c r="G1035" s="2">
        <v>20113</v>
      </c>
      <c r="H1035" s="2" t="s">
        <v>14386</v>
      </c>
      <c r="I1035" s="2" t="s">
        <v>14497</v>
      </c>
      <c r="J1035" s="2" t="s">
        <v>14498</v>
      </c>
      <c r="K1035" s="2" t="s">
        <v>10670</v>
      </c>
    </row>
    <row r="1036" spans="1:11" x14ac:dyDescent="0.25">
      <c r="A1036" s="2" t="s">
        <v>14429</v>
      </c>
      <c r="B1036" s="2" t="s">
        <v>1035</v>
      </c>
      <c r="C1036" s="2" t="s">
        <v>4593</v>
      </c>
      <c r="D1036" s="2" t="s">
        <v>10657</v>
      </c>
      <c r="E1036" s="2" t="s">
        <v>8151</v>
      </c>
      <c r="F1036" s="2" t="s">
        <v>14499</v>
      </c>
      <c r="G1036" s="2">
        <v>20113</v>
      </c>
      <c r="H1036" s="2" t="s">
        <v>14386</v>
      </c>
      <c r="I1036" s="2" t="s">
        <v>14500</v>
      </c>
      <c r="J1036" s="2" t="s">
        <v>14501</v>
      </c>
      <c r="K1036" s="2" t="s">
        <v>10670</v>
      </c>
    </row>
    <row r="1037" spans="1:11" x14ac:dyDescent="0.25">
      <c r="A1037" s="2" t="s">
        <v>14502</v>
      </c>
      <c r="B1037" s="2" t="s">
        <v>1036</v>
      </c>
      <c r="C1037" s="2" t="s">
        <v>4594</v>
      </c>
      <c r="D1037" s="2" t="s">
        <v>10657</v>
      </c>
      <c r="E1037" s="2" t="s">
        <v>8152</v>
      </c>
      <c r="F1037" s="2" t="s">
        <v>14503</v>
      </c>
      <c r="G1037" s="2">
        <v>20113</v>
      </c>
      <c r="H1037" s="2" t="s">
        <v>14386</v>
      </c>
      <c r="I1037" s="2" t="s">
        <v>14504</v>
      </c>
      <c r="J1037" s="2" t="s">
        <v>14505</v>
      </c>
      <c r="K1037" s="2" t="s">
        <v>10670</v>
      </c>
    </row>
    <row r="1038" spans="1:11" x14ac:dyDescent="0.25">
      <c r="A1038" s="2" t="s">
        <v>14506</v>
      </c>
      <c r="B1038" s="2" t="s">
        <v>1037</v>
      </c>
      <c r="C1038" s="2" t="s">
        <v>4595</v>
      </c>
      <c r="D1038" s="2" t="s">
        <v>10657</v>
      </c>
      <c r="E1038" s="2" t="s">
        <v>8153</v>
      </c>
      <c r="F1038" s="2" t="s">
        <v>14507</v>
      </c>
      <c r="G1038" s="2">
        <v>20113</v>
      </c>
      <c r="H1038" s="2" t="s">
        <v>14386</v>
      </c>
      <c r="I1038" s="2" t="s">
        <v>13133</v>
      </c>
      <c r="J1038" s="2" t="s">
        <v>14508</v>
      </c>
      <c r="K1038" s="2" t="s">
        <v>10670</v>
      </c>
    </row>
    <row r="1039" spans="1:11" x14ac:dyDescent="0.25">
      <c r="A1039" s="2" t="s">
        <v>14509</v>
      </c>
      <c r="B1039" s="2" t="s">
        <v>1038</v>
      </c>
      <c r="C1039" s="2" t="s">
        <v>4596</v>
      </c>
      <c r="D1039" s="2" t="s">
        <v>10657</v>
      </c>
      <c r="E1039" s="2" t="s">
        <v>8154</v>
      </c>
      <c r="F1039" s="2" t="s">
        <v>14510</v>
      </c>
      <c r="G1039" s="2">
        <v>20113</v>
      </c>
      <c r="H1039" s="2" t="s">
        <v>14386</v>
      </c>
      <c r="I1039" s="2" t="s">
        <v>14511</v>
      </c>
      <c r="J1039" s="2" t="s">
        <v>14512</v>
      </c>
      <c r="K1039" s="2" t="s">
        <v>10670</v>
      </c>
    </row>
    <row r="1040" spans="1:11" x14ac:dyDescent="0.25">
      <c r="A1040" s="2" t="s">
        <v>14513</v>
      </c>
      <c r="B1040" s="2" t="s">
        <v>1039</v>
      </c>
      <c r="C1040" s="2" t="s">
        <v>4597</v>
      </c>
      <c r="D1040" s="2" t="s">
        <v>10657</v>
      </c>
      <c r="E1040" s="2" t="s">
        <v>8155</v>
      </c>
      <c r="F1040" s="2" t="s">
        <v>14514</v>
      </c>
      <c r="G1040" s="2">
        <v>20113</v>
      </c>
      <c r="H1040" s="2" t="s">
        <v>14386</v>
      </c>
      <c r="I1040" s="2" t="s">
        <v>14515</v>
      </c>
      <c r="J1040" s="2" t="s">
        <v>14516</v>
      </c>
      <c r="K1040" s="2" t="s">
        <v>10670</v>
      </c>
    </row>
    <row r="1041" spans="1:11" x14ac:dyDescent="0.25">
      <c r="A1041" s="2" t="s">
        <v>14517</v>
      </c>
      <c r="B1041" s="2" t="s">
        <v>1040</v>
      </c>
      <c r="C1041" s="2" t="s">
        <v>4598</v>
      </c>
      <c r="D1041" s="2" t="s">
        <v>10657</v>
      </c>
      <c r="E1041" s="2" t="s">
        <v>8156</v>
      </c>
      <c r="F1041" s="2" t="s">
        <v>14518</v>
      </c>
      <c r="G1041" s="2">
        <v>20113</v>
      </c>
      <c r="H1041" s="2" t="s">
        <v>14386</v>
      </c>
      <c r="I1041" s="2" t="s">
        <v>11118</v>
      </c>
      <c r="J1041" s="2" t="s">
        <v>14519</v>
      </c>
      <c r="K1041" s="2" t="s">
        <v>10670</v>
      </c>
    </row>
    <row r="1042" spans="1:11" x14ac:dyDescent="0.25">
      <c r="A1042" s="2" t="s">
        <v>14520</v>
      </c>
      <c r="B1042" s="2" t="s">
        <v>1041</v>
      </c>
      <c r="C1042" s="2" t="s">
        <v>4599</v>
      </c>
      <c r="D1042" s="2" t="s">
        <v>10657</v>
      </c>
      <c r="E1042" s="2" t="s">
        <v>8157</v>
      </c>
      <c r="F1042" s="2" t="s">
        <v>14521</v>
      </c>
      <c r="G1042" s="2">
        <v>20113</v>
      </c>
      <c r="H1042" s="2" t="s">
        <v>14386</v>
      </c>
      <c r="I1042" s="2" t="s">
        <v>13263</v>
      </c>
      <c r="J1042" s="2" t="s">
        <v>14522</v>
      </c>
      <c r="K1042" s="2" t="s">
        <v>10670</v>
      </c>
    </row>
    <row r="1043" spans="1:11" x14ac:dyDescent="0.25">
      <c r="A1043" s="2" t="s">
        <v>14523</v>
      </c>
      <c r="B1043" s="2" t="s">
        <v>1042</v>
      </c>
      <c r="C1043" s="2" t="s">
        <v>4600</v>
      </c>
      <c r="D1043" s="2" t="s">
        <v>10657</v>
      </c>
      <c r="E1043" s="2" t="s">
        <v>8158</v>
      </c>
      <c r="F1043" s="2" t="s">
        <v>14524</v>
      </c>
      <c r="G1043" s="2">
        <v>20113</v>
      </c>
      <c r="H1043" s="2" t="s">
        <v>14386</v>
      </c>
      <c r="I1043" s="2" t="s">
        <v>14525</v>
      </c>
      <c r="J1043" s="2" t="s">
        <v>14526</v>
      </c>
      <c r="K1043" s="2" t="s">
        <v>10670</v>
      </c>
    </row>
    <row r="1044" spans="1:11" x14ac:dyDescent="0.25">
      <c r="A1044" s="2" t="s">
        <v>14527</v>
      </c>
      <c r="B1044" s="2" t="s">
        <v>1043</v>
      </c>
      <c r="C1044" s="2" t="s">
        <v>4601</v>
      </c>
      <c r="D1044" s="2" t="s">
        <v>10657</v>
      </c>
      <c r="E1044" s="2" t="s">
        <v>8159</v>
      </c>
      <c r="F1044" s="2" t="s">
        <v>14528</v>
      </c>
      <c r="G1044" s="2">
        <v>20113</v>
      </c>
      <c r="H1044" s="2" t="s">
        <v>14386</v>
      </c>
      <c r="I1044" s="2" t="s">
        <v>12564</v>
      </c>
      <c r="J1044" s="2" t="s">
        <v>14529</v>
      </c>
      <c r="K1044" s="2" t="s">
        <v>10670</v>
      </c>
    </row>
    <row r="1045" spans="1:11" x14ac:dyDescent="0.25">
      <c r="A1045" s="2" t="s">
        <v>14530</v>
      </c>
      <c r="B1045" s="2" t="s">
        <v>1044</v>
      </c>
      <c r="C1045" s="2" t="s">
        <v>4602</v>
      </c>
      <c r="D1045" s="2" t="s">
        <v>10657</v>
      </c>
      <c r="E1045" s="2" t="s">
        <v>8160</v>
      </c>
      <c r="F1045" s="2" t="s">
        <v>14531</v>
      </c>
      <c r="G1045" s="2">
        <v>20113</v>
      </c>
      <c r="H1045" s="2" t="s">
        <v>14386</v>
      </c>
      <c r="I1045" s="2" t="s">
        <v>14532</v>
      </c>
      <c r="J1045" s="2" t="s">
        <v>14533</v>
      </c>
      <c r="K1045" s="2" t="s">
        <v>10670</v>
      </c>
    </row>
    <row r="1046" spans="1:11" x14ac:dyDescent="0.25">
      <c r="A1046" s="2" t="s">
        <v>14534</v>
      </c>
      <c r="B1046" s="2" t="s">
        <v>1045</v>
      </c>
      <c r="C1046" s="2" t="s">
        <v>4603</v>
      </c>
      <c r="D1046" s="2" t="s">
        <v>10657</v>
      </c>
      <c r="E1046" s="2" t="s">
        <v>8161</v>
      </c>
      <c r="F1046" s="2" t="s">
        <v>14535</v>
      </c>
      <c r="G1046" s="2">
        <v>20113</v>
      </c>
      <c r="H1046" s="2" t="s">
        <v>14386</v>
      </c>
      <c r="I1046" s="2" t="s">
        <v>14536</v>
      </c>
      <c r="J1046" s="2" t="s">
        <v>14537</v>
      </c>
      <c r="K1046" s="2" t="s">
        <v>10670</v>
      </c>
    </row>
    <row r="1047" spans="1:11" x14ac:dyDescent="0.25">
      <c r="A1047" s="2" t="s">
        <v>14538</v>
      </c>
      <c r="B1047" s="2" t="s">
        <v>1046</v>
      </c>
      <c r="C1047" s="2" t="s">
        <v>4604</v>
      </c>
      <c r="D1047" s="2" t="s">
        <v>10657</v>
      </c>
      <c r="E1047" s="2" t="s">
        <v>8162</v>
      </c>
      <c r="F1047" s="2" t="s">
        <v>14539</v>
      </c>
      <c r="G1047" s="2">
        <v>20113</v>
      </c>
      <c r="H1047" s="2" t="s">
        <v>14386</v>
      </c>
      <c r="I1047" s="2" t="s">
        <v>14540</v>
      </c>
      <c r="J1047" s="2" t="s">
        <v>14541</v>
      </c>
      <c r="K1047" s="2" t="s">
        <v>10670</v>
      </c>
    </row>
    <row r="1048" spans="1:11" x14ac:dyDescent="0.25">
      <c r="A1048" s="2" t="s">
        <v>14542</v>
      </c>
      <c r="B1048" s="2" t="s">
        <v>1047</v>
      </c>
      <c r="C1048" s="2" t="s">
        <v>4605</v>
      </c>
      <c r="D1048" s="2" t="s">
        <v>10657</v>
      </c>
      <c r="E1048" s="2" t="s">
        <v>8163</v>
      </c>
      <c r="F1048" s="2" t="s">
        <v>14543</v>
      </c>
      <c r="G1048" s="2">
        <v>20113</v>
      </c>
      <c r="H1048" s="2" t="s">
        <v>14386</v>
      </c>
      <c r="I1048" s="2" t="s">
        <v>14544</v>
      </c>
      <c r="J1048" s="2" t="s">
        <v>14545</v>
      </c>
      <c r="K1048" s="2" t="s">
        <v>10670</v>
      </c>
    </row>
    <row r="1049" spans="1:11" x14ac:dyDescent="0.25">
      <c r="A1049" s="2" t="s">
        <v>14546</v>
      </c>
      <c r="B1049" s="2" t="s">
        <v>1048</v>
      </c>
      <c r="C1049" s="2" t="s">
        <v>4606</v>
      </c>
      <c r="D1049" s="2" t="s">
        <v>10657</v>
      </c>
      <c r="E1049" s="2" t="s">
        <v>8164</v>
      </c>
      <c r="F1049" s="2" t="s">
        <v>14547</v>
      </c>
      <c r="G1049" s="2">
        <v>20113</v>
      </c>
      <c r="H1049" s="2" t="s">
        <v>14386</v>
      </c>
      <c r="I1049" s="2" t="s">
        <v>12222</v>
      </c>
      <c r="J1049" s="2" t="s">
        <v>14548</v>
      </c>
      <c r="K1049" s="2" t="s">
        <v>10670</v>
      </c>
    </row>
    <row r="1050" spans="1:11" x14ac:dyDescent="0.25">
      <c r="A1050" s="2" t="s">
        <v>14549</v>
      </c>
      <c r="B1050" s="2" t="s">
        <v>1049</v>
      </c>
      <c r="C1050" s="2" t="s">
        <v>4607</v>
      </c>
      <c r="D1050" s="2" t="s">
        <v>10657</v>
      </c>
      <c r="E1050" s="2" t="s">
        <v>8165</v>
      </c>
      <c r="F1050" s="2" t="s">
        <v>14550</v>
      </c>
      <c r="G1050" s="2">
        <v>20113</v>
      </c>
      <c r="H1050" s="2" t="s">
        <v>14386</v>
      </c>
      <c r="I1050" s="2" t="s">
        <v>10713</v>
      </c>
      <c r="J1050" s="2" t="s">
        <v>14551</v>
      </c>
      <c r="K1050" s="2" t="s">
        <v>10670</v>
      </c>
    </row>
    <row r="1051" spans="1:11" x14ac:dyDescent="0.25">
      <c r="A1051" s="2" t="s">
        <v>14552</v>
      </c>
      <c r="B1051" s="2" t="s">
        <v>1050</v>
      </c>
      <c r="C1051" s="2" t="s">
        <v>4608</v>
      </c>
      <c r="D1051" s="2" t="s">
        <v>10657</v>
      </c>
      <c r="E1051" s="2" t="s">
        <v>8166</v>
      </c>
      <c r="F1051" s="2" t="s">
        <v>14553</v>
      </c>
      <c r="G1051" s="2">
        <v>20113</v>
      </c>
      <c r="H1051" s="2" t="s">
        <v>14386</v>
      </c>
      <c r="I1051" s="2" t="s">
        <v>14474</v>
      </c>
      <c r="J1051" s="2" t="s">
        <v>14554</v>
      </c>
      <c r="K1051" s="2" t="s">
        <v>10670</v>
      </c>
    </row>
    <row r="1052" spans="1:11" x14ac:dyDescent="0.25">
      <c r="A1052" s="2" t="s">
        <v>14555</v>
      </c>
      <c r="B1052" s="2" t="s">
        <v>1051</v>
      </c>
      <c r="C1052" s="2" t="s">
        <v>4609</v>
      </c>
      <c r="D1052" s="2" t="s">
        <v>10657</v>
      </c>
      <c r="E1052" s="2" t="s">
        <v>8167</v>
      </c>
      <c r="F1052" s="2" t="s">
        <v>14556</v>
      </c>
      <c r="G1052" s="2">
        <v>20113</v>
      </c>
      <c r="H1052" s="2" t="s">
        <v>14386</v>
      </c>
      <c r="I1052" s="2" t="s">
        <v>14442</v>
      </c>
      <c r="J1052" s="2" t="s">
        <v>14557</v>
      </c>
      <c r="K1052" s="2" t="s">
        <v>10670</v>
      </c>
    </row>
    <row r="1053" spans="1:11" x14ac:dyDescent="0.25">
      <c r="A1053" s="2" t="s">
        <v>14558</v>
      </c>
      <c r="B1053" s="2" t="s">
        <v>1052</v>
      </c>
      <c r="C1053" s="2" t="s">
        <v>4610</v>
      </c>
      <c r="D1053" s="2" t="s">
        <v>10657</v>
      </c>
      <c r="E1053" s="2" t="s">
        <v>8168</v>
      </c>
      <c r="F1053" s="2" t="s">
        <v>14559</v>
      </c>
      <c r="G1053" s="2">
        <v>20113</v>
      </c>
      <c r="H1053" s="2" t="s">
        <v>14386</v>
      </c>
      <c r="I1053" s="2" t="s">
        <v>14560</v>
      </c>
      <c r="J1053" s="2" t="s">
        <v>14561</v>
      </c>
      <c r="K1053" s="2" t="s">
        <v>10670</v>
      </c>
    </row>
    <row r="1054" spans="1:11" x14ac:dyDescent="0.25">
      <c r="A1054" s="2" t="s">
        <v>14429</v>
      </c>
      <c r="B1054" s="2" t="s">
        <v>1053</v>
      </c>
      <c r="C1054" s="2" t="s">
        <v>4611</v>
      </c>
      <c r="D1054" s="2" t="s">
        <v>10657</v>
      </c>
      <c r="E1054" s="2" t="s">
        <v>8169</v>
      </c>
      <c r="F1054" s="2" t="s">
        <v>14562</v>
      </c>
      <c r="G1054" s="2">
        <v>20113</v>
      </c>
      <c r="H1054" s="2" t="s">
        <v>14386</v>
      </c>
      <c r="I1054" s="2" t="s">
        <v>14563</v>
      </c>
      <c r="J1054" s="2" t="s">
        <v>14564</v>
      </c>
      <c r="K1054" s="2" t="s">
        <v>10670</v>
      </c>
    </row>
    <row r="1055" spans="1:11" x14ac:dyDescent="0.25">
      <c r="A1055" s="2" t="s">
        <v>14429</v>
      </c>
      <c r="B1055" s="2" t="s">
        <v>1054</v>
      </c>
      <c r="C1055" s="2" t="s">
        <v>4612</v>
      </c>
      <c r="D1055" s="2" t="s">
        <v>10657</v>
      </c>
      <c r="E1055" s="2" t="s">
        <v>8170</v>
      </c>
      <c r="F1055" s="2" t="s">
        <v>14565</v>
      </c>
      <c r="G1055" s="2">
        <v>20113</v>
      </c>
      <c r="H1055" s="2" t="s">
        <v>14386</v>
      </c>
      <c r="I1055" s="2" t="s">
        <v>14566</v>
      </c>
      <c r="J1055" s="2" t="s">
        <v>14567</v>
      </c>
      <c r="K1055" s="2" t="s">
        <v>10670</v>
      </c>
    </row>
    <row r="1056" spans="1:11" x14ac:dyDescent="0.25">
      <c r="A1056" s="2" t="s">
        <v>14568</v>
      </c>
      <c r="B1056" s="2" t="s">
        <v>1055</v>
      </c>
      <c r="C1056" s="2" t="s">
        <v>4613</v>
      </c>
      <c r="D1056" s="2" t="s">
        <v>10657</v>
      </c>
      <c r="E1056" s="2" t="s">
        <v>8171</v>
      </c>
      <c r="F1056" s="2" t="s">
        <v>14569</v>
      </c>
      <c r="G1056" s="2">
        <v>20113</v>
      </c>
      <c r="H1056" s="2" t="s">
        <v>14386</v>
      </c>
      <c r="I1056" s="2" t="s">
        <v>14570</v>
      </c>
      <c r="J1056" s="2" t="s">
        <v>14571</v>
      </c>
      <c r="K1056" s="2" t="s">
        <v>10670</v>
      </c>
    </row>
    <row r="1057" spans="1:11" x14ac:dyDescent="0.25">
      <c r="A1057" s="2" t="s">
        <v>14568</v>
      </c>
      <c r="B1057" s="2" t="s">
        <v>1056</v>
      </c>
      <c r="C1057" s="2" t="s">
        <v>4614</v>
      </c>
      <c r="D1057" s="2" t="s">
        <v>10657</v>
      </c>
      <c r="E1057" s="2" t="s">
        <v>8172</v>
      </c>
      <c r="F1057" s="2" t="s">
        <v>14572</v>
      </c>
      <c r="G1057" s="2">
        <v>20113</v>
      </c>
      <c r="H1057" s="2" t="s">
        <v>14386</v>
      </c>
      <c r="I1057" s="2" t="s">
        <v>14573</v>
      </c>
      <c r="J1057" s="2" t="s">
        <v>14574</v>
      </c>
      <c r="K1057" s="2" t="s">
        <v>10670</v>
      </c>
    </row>
    <row r="1058" spans="1:11" x14ac:dyDescent="0.25">
      <c r="A1058" s="2" t="s">
        <v>14568</v>
      </c>
      <c r="B1058" s="2" t="s">
        <v>1057</v>
      </c>
      <c r="C1058" s="2" t="s">
        <v>4615</v>
      </c>
      <c r="D1058" s="2" t="s">
        <v>10657</v>
      </c>
      <c r="E1058" s="2" t="s">
        <v>8173</v>
      </c>
      <c r="F1058" s="2" t="s">
        <v>14575</v>
      </c>
      <c r="G1058" s="2">
        <v>20113</v>
      </c>
      <c r="H1058" s="2" t="s">
        <v>14386</v>
      </c>
      <c r="I1058" s="2" t="s">
        <v>14576</v>
      </c>
      <c r="J1058" s="2" t="s">
        <v>14577</v>
      </c>
      <c r="K1058" s="2" t="s">
        <v>10670</v>
      </c>
    </row>
    <row r="1059" spans="1:11" x14ac:dyDescent="0.25">
      <c r="A1059" s="2" t="s">
        <v>14429</v>
      </c>
      <c r="B1059" s="2" t="s">
        <v>1058</v>
      </c>
      <c r="C1059" s="2" t="s">
        <v>4616</v>
      </c>
      <c r="D1059" s="2" t="s">
        <v>10657</v>
      </c>
      <c r="E1059" s="2" t="s">
        <v>8174</v>
      </c>
      <c r="F1059" s="2" t="s">
        <v>14578</v>
      </c>
      <c r="G1059" s="2">
        <v>20113</v>
      </c>
      <c r="H1059" s="2" t="s">
        <v>14386</v>
      </c>
      <c r="I1059" s="2" t="s">
        <v>14579</v>
      </c>
      <c r="J1059" s="2" t="s">
        <v>14580</v>
      </c>
      <c r="K1059" s="2" t="s">
        <v>10670</v>
      </c>
    </row>
    <row r="1060" spans="1:11" x14ac:dyDescent="0.25">
      <c r="A1060" s="2" t="s">
        <v>14581</v>
      </c>
      <c r="B1060" s="2" t="s">
        <v>1059</v>
      </c>
      <c r="C1060" s="2" t="s">
        <v>4617</v>
      </c>
      <c r="D1060" s="2" t="s">
        <v>10657</v>
      </c>
      <c r="E1060" s="2" t="s">
        <v>8175</v>
      </c>
      <c r="F1060" s="2" t="s">
        <v>14582</v>
      </c>
      <c r="G1060" s="2">
        <v>20113</v>
      </c>
      <c r="H1060" s="2" t="s">
        <v>14386</v>
      </c>
      <c r="I1060" s="2" t="s">
        <v>10862</v>
      </c>
      <c r="J1060" s="2" t="s">
        <v>14583</v>
      </c>
      <c r="K1060" s="2" t="s">
        <v>10670</v>
      </c>
    </row>
    <row r="1061" spans="1:11" x14ac:dyDescent="0.25">
      <c r="A1061" s="2" t="s">
        <v>14584</v>
      </c>
      <c r="B1061" s="2" t="s">
        <v>1060</v>
      </c>
      <c r="C1061" s="2" t="s">
        <v>4618</v>
      </c>
      <c r="D1061" s="2" t="s">
        <v>10657</v>
      </c>
      <c r="E1061" s="2" t="s">
        <v>8176</v>
      </c>
      <c r="F1061" s="2" t="s">
        <v>14585</v>
      </c>
      <c r="G1061" s="2">
        <v>20113</v>
      </c>
      <c r="H1061" s="2" t="s">
        <v>14386</v>
      </c>
      <c r="I1061" s="2" t="s">
        <v>14474</v>
      </c>
      <c r="J1061" s="2" t="s">
        <v>14586</v>
      </c>
      <c r="K1061" s="2" t="s">
        <v>10670</v>
      </c>
    </row>
    <row r="1062" spans="1:11" x14ac:dyDescent="0.25">
      <c r="A1062" s="2" t="s">
        <v>14587</v>
      </c>
      <c r="B1062" s="2" t="s">
        <v>1061</v>
      </c>
      <c r="C1062" s="2" t="s">
        <v>4619</v>
      </c>
      <c r="D1062" s="2" t="s">
        <v>10657</v>
      </c>
      <c r="E1062" s="2" t="s">
        <v>8177</v>
      </c>
      <c r="F1062" s="2" t="s">
        <v>14588</v>
      </c>
      <c r="G1062" s="2">
        <v>20113</v>
      </c>
      <c r="H1062" s="2" t="s">
        <v>14386</v>
      </c>
      <c r="I1062" s="2" t="s">
        <v>14589</v>
      </c>
      <c r="J1062" s="2" t="s">
        <v>14590</v>
      </c>
      <c r="K1062" s="2" t="s">
        <v>10670</v>
      </c>
    </row>
    <row r="1063" spans="1:11" x14ac:dyDescent="0.25">
      <c r="A1063" s="2" t="s">
        <v>14591</v>
      </c>
      <c r="B1063" s="2" t="s">
        <v>1062</v>
      </c>
      <c r="C1063" s="2" t="s">
        <v>4620</v>
      </c>
      <c r="D1063" s="2" t="s">
        <v>10657</v>
      </c>
      <c r="E1063" s="2" t="s">
        <v>8178</v>
      </c>
      <c r="F1063" s="2" t="s">
        <v>14592</v>
      </c>
      <c r="G1063" s="2">
        <v>20113</v>
      </c>
      <c r="H1063" s="2" t="s">
        <v>14386</v>
      </c>
      <c r="I1063" s="2" t="s">
        <v>14560</v>
      </c>
      <c r="J1063" s="2" t="s">
        <v>14593</v>
      </c>
      <c r="K1063" s="2" t="s">
        <v>10670</v>
      </c>
    </row>
    <row r="1064" spans="1:11" x14ac:dyDescent="0.25">
      <c r="A1064" s="2" t="s">
        <v>14509</v>
      </c>
      <c r="B1064" s="2" t="s">
        <v>1063</v>
      </c>
      <c r="C1064" s="2" t="s">
        <v>4621</v>
      </c>
      <c r="D1064" s="2" t="s">
        <v>10657</v>
      </c>
      <c r="E1064" s="2" t="s">
        <v>8179</v>
      </c>
      <c r="F1064" s="2" t="s">
        <v>14594</v>
      </c>
      <c r="G1064" s="2">
        <v>20113</v>
      </c>
      <c r="H1064" s="2" t="s">
        <v>14386</v>
      </c>
      <c r="I1064" s="2" t="s">
        <v>14595</v>
      </c>
      <c r="J1064" s="2" t="s">
        <v>14596</v>
      </c>
      <c r="K1064" s="2" t="s">
        <v>10670</v>
      </c>
    </row>
    <row r="1065" spans="1:11" x14ac:dyDescent="0.25">
      <c r="A1065" s="2" t="s">
        <v>14597</v>
      </c>
      <c r="B1065" s="2" t="s">
        <v>1064</v>
      </c>
      <c r="C1065" s="2" t="s">
        <v>4622</v>
      </c>
      <c r="D1065" s="2" t="s">
        <v>10657</v>
      </c>
      <c r="E1065" s="2" t="s">
        <v>8180</v>
      </c>
      <c r="F1065" s="2" t="s">
        <v>14598</v>
      </c>
      <c r="G1065" s="2">
        <v>20113</v>
      </c>
      <c r="H1065" s="2" t="s">
        <v>14386</v>
      </c>
      <c r="I1065" s="2" t="s">
        <v>13876</v>
      </c>
      <c r="J1065" s="2" t="s">
        <v>14599</v>
      </c>
      <c r="K1065" s="2" t="s">
        <v>10670</v>
      </c>
    </row>
    <row r="1066" spans="1:11" x14ac:dyDescent="0.25">
      <c r="A1066" s="2" t="s">
        <v>14597</v>
      </c>
      <c r="B1066" s="2" t="s">
        <v>1065</v>
      </c>
      <c r="C1066" s="2" t="s">
        <v>4623</v>
      </c>
      <c r="D1066" s="2" t="s">
        <v>10657</v>
      </c>
      <c r="E1066" s="2" t="s">
        <v>8181</v>
      </c>
      <c r="F1066" s="2" t="s">
        <v>14600</v>
      </c>
      <c r="G1066" s="2">
        <v>20113</v>
      </c>
      <c r="H1066" s="2" t="s">
        <v>14386</v>
      </c>
      <c r="I1066" s="2" t="s">
        <v>14601</v>
      </c>
      <c r="J1066" s="2" t="s">
        <v>14602</v>
      </c>
      <c r="K1066" s="2" t="s">
        <v>10670</v>
      </c>
    </row>
    <row r="1067" spans="1:11" x14ac:dyDescent="0.25">
      <c r="A1067" s="2" t="s">
        <v>14597</v>
      </c>
      <c r="B1067" s="2" t="s">
        <v>1066</v>
      </c>
      <c r="C1067" s="2" t="s">
        <v>4624</v>
      </c>
      <c r="D1067" s="2" t="s">
        <v>10657</v>
      </c>
      <c r="E1067" s="2" t="s">
        <v>8182</v>
      </c>
      <c r="F1067" s="2" t="s">
        <v>14603</v>
      </c>
      <c r="G1067" s="2">
        <v>20113</v>
      </c>
      <c r="H1067" s="2" t="s">
        <v>14386</v>
      </c>
      <c r="I1067" s="2" t="s">
        <v>14604</v>
      </c>
      <c r="J1067" s="2" t="s">
        <v>14605</v>
      </c>
      <c r="K1067" s="2" t="s">
        <v>10670</v>
      </c>
    </row>
    <row r="1068" spans="1:11" x14ac:dyDescent="0.25">
      <c r="A1068" s="2" t="s">
        <v>14597</v>
      </c>
      <c r="B1068" s="2" t="s">
        <v>1067</v>
      </c>
      <c r="C1068" s="2" t="s">
        <v>4625</v>
      </c>
      <c r="D1068" s="2" t="s">
        <v>10657</v>
      </c>
      <c r="E1068" s="2" t="s">
        <v>8183</v>
      </c>
      <c r="F1068" s="2" t="s">
        <v>14606</v>
      </c>
      <c r="G1068" s="2">
        <v>20113</v>
      </c>
      <c r="H1068" s="2" t="s">
        <v>14386</v>
      </c>
      <c r="I1068" s="2" t="s">
        <v>14607</v>
      </c>
      <c r="J1068" s="2" t="s">
        <v>14608</v>
      </c>
      <c r="K1068" s="2" t="s">
        <v>10670</v>
      </c>
    </row>
    <row r="1069" spans="1:11" x14ac:dyDescent="0.25">
      <c r="A1069" s="2" t="s">
        <v>14609</v>
      </c>
      <c r="B1069" s="2" t="s">
        <v>1068</v>
      </c>
      <c r="C1069" s="2" t="s">
        <v>4626</v>
      </c>
      <c r="D1069" s="2" t="s">
        <v>10657</v>
      </c>
      <c r="E1069" s="2" t="s">
        <v>8184</v>
      </c>
      <c r="F1069" s="2" t="s">
        <v>14610</v>
      </c>
      <c r="G1069" s="2">
        <v>20113</v>
      </c>
      <c r="H1069" s="2" t="s">
        <v>14386</v>
      </c>
      <c r="I1069" s="2" t="s">
        <v>14611</v>
      </c>
      <c r="J1069" s="2" t="s">
        <v>14612</v>
      </c>
      <c r="K1069" s="2" t="s">
        <v>10670</v>
      </c>
    </row>
    <row r="1070" spans="1:11" x14ac:dyDescent="0.25">
      <c r="A1070" s="2" t="s">
        <v>14613</v>
      </c>
      <c r="B1070" s="2" t="s">
        <v>1069</v>
      </c>
      <c r="C1070" s="2" t="s">
        <v>4627</v>
      </c>
      <c r="D1070" s="2" t="s">
        <v>10657</v>
      </c>
      <c r="E1070" s="2" t="s">
        <v>8185</v>
      </c>
      <c r="F1070" s="2" t="s">
        <v>14614</v>
      </c>
      <c r="G1070" s="2">
        <v>20114</v>
      </c>
      <c r="H1070" s="2" t="s">
        <v>14615</v>
      </c>
      <c r="I1070" s="2" t="s">
        <v>14616</v>
      </c>
      <c r="J1070" s="2" t="s">
        <v>14617</v>
      </c>
      <c r="K1070" s="2" t="s">
        <v>10670</v>
      </c>
    </row>
    <row r="1071" spans="1:11" x14ac:dyDescent="0.25">
      <c r="A1071" s="2" t="s">
        <v>14618</v>
      </c>
      <c r="B1071" s="2" t="s">
        <v>1070</v>
      </c>
      <c r="C1071" s="2" t="s">
        <v>4628</v>
      </c>
      <c r="D1071" s="2" t="s">
        <v>10657</v>
      </c>
      <c r="E1071" s="2" t="s">
        <v>8186</v>
      </c>
      <c r="F1071" s="2" t="s">
        <v>14619</v>
      </c>
      <c r="G1071" s="2">
        <v>20114</v>
      </c>
      <c r="H1071" s="2" t="s">
        <v>14615</v>
      </c>
      <c r="I1071" s="2" t="s">
        <v>14620</v>
      </c>
      <c r="J1071" s="2" t="s">
        <v>14621</v>
      </c>
      <c r="K1071" s="2" t="s">
        <v>10670</v>
      </c>
    </row>
    <row r="1072" spans="1:11" x14ac:dyDescent="0.25">
      <c r="A1072" s="2" t="s">
        <v>14622</v>
      </c>
      <c r="B1072" s="2" t="s">
        <v>1071</v>
      </c>
      <c r="C1072" s="2" t="s">
        <v>4629</v>
      </c>
      <c r="D1072" s="2" t="s">
        <v>10657</v>
      </c>
      <c r="E1072" s="2" t="s">
        <v>8187</v>
      </c>
      <c r="F1072" s="2" t="s">
        <v>14623</v>
      </c>
      <c r="G1072" s="2">
        <v>20114</v>
      </c>
      <c r="H1072" s="2" t="s">
        <v>14615</v>
      </c>
      <c r="I1072" s="2" t="s">
        <v>14624</v>
      </c>
      <c r="J1072" s="2" t="s">
        <v>14625</v>
      </c>
      <c r="K1072" s="2" t="s">
        <v>10670</v>
      </c>
    </row>
    <row r="1073" spans="1:11" x14ac:dyDescent="0.25">
      <c r="A1073" s="2" t="s">
        <v>14626</v>
      </c>
      <c r="B1073" s="2" t="s">
        <v>1072</v>
      </c>
      <c r="C1073" s="2" t="s">
        <v>4630</v>
      </c>
      <c r="D1073" s="2" t="s">
        <v>10657</v>
      </c>
      <c r="E1073" s="2" t="s">
        <v>8188</v>
      </c>
      <c r="F1073" s="2" t="s">
        <v>14627</v>
      </c>
      <c r="G1073" s="2">
        <v>20114</v>
      </c>
      <c r="H1073" s="2" t="s">
        <v>14615</v>
      </c>
      <c r="I1073" s="2" t="s">
        <v>14628</v>
      </c>
      <c r="J1073" s="2" t="s">
        <v>14629</v>
      </c>
      <c r="K1073" s="2" t="s">
        <v>10670</v>
      </c>
    </row>
    <row r="1074" spans="1:11" x14ac:dyDescent="0.25">
      <c r="A1074" s="2" t="s">
        <v>14630</v>
      </c>
      <c r="B1074" s="2" t="s">
        <v>1073</v>
      </c>
      <c r="C1074" s="2" t="s">
        <v>4631</v>
      </c>
      <c r="D1074" s="2" t="s">
        <v>10657</v>
      </c>
      <c r="E1074" s="2" t="s">
        <v>8189</v>
      </c>
      <c r="F1074" s="2" t="s">
        <v>14631</v>
      </c>
      <c r="G1074" s="2">
        <v>20114</v>
      </c>
      <c r="H1074" s="2" t="s">
        <v>14615</v>
      </c>
      <c r="I1074" s="2" t="s">
        <v>13150</v>
      </c>
      <c r="J1074" s="2" t="s">
        <v>14632</v>
      </c>
      <c r="K1074" s="2" t="s">
        <v>10670</v>
      </c>
    </row>
    <row r="1075" spans="1:11" x14ac:dyDescent="0.25">
      <c r="A1075" s="2" t="s">
        <v>14633</v>
      </c>
      <c r="B1075" s="2" t="s">
        <v>1074</v>
      </c>
      <c r="C1075" s="2" t="s">
        <v>4632</v>
      </c>
      <c r="D1075" s="2" t="s">
        <v>10657</v>
      </c>
      <c r="E1075" s="2" t="s">
        <v>8190</v>
      </c>
      <c r="F1075" s="2" t="s">
        <v>14634</v>
      </c>
      <c r="G1075" s="2">
        <v>20114</v>
      </c>
      <c r="H1075" s="2" t="s">
        <v>14615</v>
      </c>
      <c r="I1075" s="2" t="s">
        <v>14635</v>
      </c>
      <c r="J1075" s="2" t="s">
        <v>14636</v>
      </c>
      <c r="K1075" s="2" t="s">
        <v>10670</v>
      </c>
    </row>
    <row r="1076" spans="1:11" x14ac:dyDescent="0.25">
      <c r="A1076" s="2" t="s">
        <v>14429</v>
      </c>
      <c r="B1076" s="2" t="s">
        <v>1075</v>
      </c>
      <c r="C1076" s="2" t="s">
        <v>4633</v>
      </c>
      <c r="D1076" s="2" t="s">
        <v>10657</v>
      </c>
      <c r="E1076" s="2" t="s">
        <v>8191</v>
      </c>
      <c r="F1076" s="2" t="s">
        <v>14637</v>
      </c>
      <c r="G1076" s="2">
        <v>20114</v>
      </c>
      <c r="H1076" s="2" t="s">
        <v>14615</v>
      </c>
      <c r="I1076" s="2" t="s">
        <v>14638</v>
      </c>
      <c r="J1076" s="2" t="s">
        <v>14639</v>
      </c>
      <c r="K1076" s="2" t="s">
        <v>10670</v>
      </c>
    </row>
    <row r="1077" spans="1:11" x14ac:dyDescent="0.25">
      <c r="A1077" s="2" t="s">
        <v>14640</v>
      </c>
      <c r="B1077" s="2" t="s">
        <v>1076</v>
      </c>
      <c r="C1077" s="2" t="s">
        <v>4634</v>
      </c>
      <c r="D1077" s="2" t="s">
        <v>10657</v>
      </c>
      <c r="E1077" s="2" t="s">
        <v>8192</v>
      </c>
      <c r="F1077" s="2" t="s">
        <v>14641</v>
      </c>
      <c r="G1077" s="2">
        <v>20114</v>
      </c>
      <c r="H1077" s="2" t="s">
        <v>14615</v>
      </c>
      <c r="I1077" s="2" t="s">
        <v>14642</v>
      </c>
      <c r="J1077" s="2" t="s">
        <v>14643</v>
      </c>
      <c r="K1077" s="2" t="s">
        <v>10670</v>
      </c>
    </row>
    <row r="1078" spans="1:11" x14ac:dyDescent="0.25">
      <c r="A1078" s="2" t="s">
        <v>14644</v>
      </c>
      <c r="B1078" s="2" t="s">
        <v>1077</v>
      </c>
      <c r="C1078" s="2" t="s">
        <v>4635</v>
      </c>
      <c r="D1078" s="2" t="s">
        <v>10657</v>
      </c>
      <c r="E1078" s="2" t="s">
        <v>8193</v>
      </c>
      <c r="F1078" s="2" t="s">
        <v>14645</v>
      </c>
      <c r="G1078" s="2">
        <v>20114</v>
      </c>
      <c r="H1078" s="2" t="s">
        <v>14615</v>
      </c>
      <c r="I1078" s="2" t="s">
        <v>14646</v>
      </c>
      <c r="J1078" s="2" t="s">
        <v>14647</v>
      </c>
      <c r="K1078" s="2" t="s">
        <v>10670</v>
      </c>
    </row>
    <row r="1079" spans="1:11" x14ac:dyDescent="0.25">
      <c r="A1079" s="2" t="s">
        <v>14648</v>
      </c>
      <c r="B1079" s="2" t="s">
        <v>1078</v>
      </c>
      <c r="C1079" s="2" t="s">
        <v>4636</v>
      </c>
      <c r="D1079" s="2" t="s">
        <v>10657</v>
      </c>
      <c r="E1079" s="2" t="s">
        <v>8194</v>
      </c>
      <c r="F1079" s="2" t="s">
        <v>14649</v>
      </c>
      <c r="G1079" s="2">
        <v>20114</v>
      </c>
      <c r="H1079" s="2" t="s">
        <v>14615</v>
      </c>
      <c r="I1079" s="2" t="s">
        <v>11738</v>
      </c>
      <c r="J1079" s="2" t="s">
        <v>14650</v>
      </c>
      <c r="K1079" s="2" t="s">
        <v>10670</v>
      </c>
    </row>
    <row r="1080" spans="1:11" x14ac:dyDescent="0.25">
      <c r="A1080" s="2" t="s">
        <v>14651</v>
      </c>
      <c r="B1080" s="2" t="s">
        <v>1079</v>
      </c>
      <c r="C1080" s="2" t="s">
        <v>4637</v>
      </c>
      <c r="D1080" s="2" t="s">
        <v>10657</v>
      </c>
      <c r="E1080" s="2" t="s">
        <v>8195</v>
      </c>
      <c r="F1080" s="2" t="s">
        <v>14652</v>
      </c>
      <c r="G1080" s="2">
        <v>20114</v>
      </c>
      <c r="H1080" s="2" t="s">
        <v>14615</v>
      </c>
      <c r="I1080" s="2" t="s">
        <v>14653</v>
      </c>
      <c r="J1080" s="2" t="s">
        <v>14654</v>
      </c>
      <c r="K1080" s="2" t="s">
        <v>10670</v>
      </c>
    </row>
    <row r="1081" spans="1:11" x14ac:dyDescent="0.25">
      <c r="A1081" s="2" t="s">
        <v>14655</v>
      </c>
      <c r="B1081" s="2" t="s">
        <v>1080</v>
      </c>
      <c r="C1081" s="2" t="s">
        <v>4638</v>
      </c>
      <c r="D1081" s="2" t="s">
        <v>10657</v>
      </c>
      <c r="E1081" s="2" t="s">
        <v>8196</v>
      </c>
      <c r="F1081" s="2" t="s">
        <v>14656</v>
      </c>
      <c r="G1081" s="2">
        <v>20114</v>
      </c>
      <c r="H1081" s="2" t="s">
        <v>14615</v>
      </c>
      <c r="I1081" s="2" t="s">
        <v>14657</v>
      </c>
      <c r="J1081" s="2" t="s">
        <v>14658</v>
      </c>
      <c r="K1081" s="2" t="s">
        <v>10670</v>
      </c>
    </row>
    <row r="1082" spans="1:11" x14ac:dyDescent="0.25">
      <c r="A1082" s="2" t="s">
        <v>14659</v>
      </c>
      <c r="B1082" s="2" t="s">
        <v>1081</v>
      </c>
      <c r="C1082" s="2" t="s">
        <v>4639</v>
      </c>
      <c r="D1082" s="2" t="s">
        <v>10657</v>
      </c>
      <c r="E1082" s="2" t="s">
        <v>8197</v>
      </c>
      <c r="F1082" s="2" t="s">
        <v>14660</v>
      </c>
      <c r="G1082" s="2">
        <v>20114</v>
      </c>
      <c r="H1082" s="2" t="s">
        <v>14615</v>
      </c>
      <c r="I1082" s="2" t="s">
        <v>11417</v>
      </c>
      <c r="J1082" s="2" t="s">
        <v>14661</v>
      </c>
      <c r="K1082" s="2" t="s">
        <v>10670</v>
      </c>
    </row>
    <row r="1083" spans="1:11" x14ac:dyDescent="0.25">
      <c r="A1083" s="2" t="s">
        <v>14651</v>
      </c>
      <c r="B1083" s="2" t="s">
        <v>1082</v>
      </c>
      <c r="C1083" s="2" t="s">
        <v>4640</v>
      </c>
      <c r="D1083" s="2" t="s">
        <v>10657</v>
      </c>
      <c r="E1083" s="2" t="s">
        <v>8198</v>
      </c>
      <c r="F1083" s="2" t="s">
        <v>14662</v>
      </c>
      <c r="G1083" s="2">
        <v>20114</v>
      </c>
      <c r="H1083" s="2" t="s">
        <v>14615</v>
      </c>
      <c r="I1083" s="2" t="s">
        <v>14663</v>
      </c>
      <c r="J1083" s="2" t="s">
        <v>14664</v>
      </c>
      <c r="K1083" s="2" t="s">
        <v>10670</v>
      </c>
    </row>
    <row r="1084" spans="1:11" x14ac:dyDescent="0.25">
      <c r="A1084" s="2" t="s">
        <v>14665</v>
      </c>
      <c r="B1084" s="2" t="s">
        <v>1083</v>
      </c>
      <c r="C1084" s="2" t="s">
        <v>4641</v>
      </c>
      <c r="D1084" s="2" t="s">
        <v>10657</v>
      </c>
      <c r="E1084" s="2" t="s">
        <v>8199</v>
      </c>
      <c r="F1084" s="2" t="s">
        <v>14666</v>
      </c>
      <c r="G1084" s="2">
        <v>20114</v>
      </c>
      <c r="H1084" s="2" t="s">
        <v>14615</v>
      </c>
      <c r="I1084" s="2" t="s">
        <v>13370</v>
      </c>
      <c r="J1084" s="2" t="s">
        <v>14667</v>
      </c>
      <c r="K1084" s="2" t="s">
        <v>10670</v>
      </c>
    </row>
    <row r="1085" spans="1:11" x14ac:dyDescent="0.25">
      <c r="A1085" s="2" t="s">
        <v>14668</v>
      </c>
      <c r="B1085" s="2" t="s">
        <v>1084</v>
      </c>
      <c r="C1085" s="2" t="s">
        <v>4642</v>
      </c>
      <c r="D1085" s="2" t="s">
        <v>10657</v>
      </c>
      <c r="E1085" s="2" t="s">
        <v>8200</v>
      </c>
      <c r="F1085" s="2" t="s">
        <v>14420</v>
      </c>
      <c r="G1085" s="2">
        <v>20114</v>
      </c>
      <c r="H1085" s="2" t="s">
        <v>14615</v>
      </c>
      <c r="I1085" s="2" t="s">
        <v>14669</v>
      </c>
      <c r="J1085" s="2" t="s">
        <v>14670</v>
      </c>
      <c r="K1085" s="2" t="s">
        <v>10670</v>
      </c>
    </row>
    <row r="1086" spans="1:11" x14ac:dyDescent="0.25">
      <c r="A1086" s="2" t="s">
        <v>14671</v>
      </c>
      <c r="B1086" s="2" t="s">
        <v>1085</v>
      </c>
      <c r="C1086" s="2" t="s">
        <v>4643</v>
      </c>
      <c r="D1086" s="2" t="s">
        <v>10657</v>
      </c>
      <c r="E1086" s="2" t="s">
        <v>8201</v>
      </c>
      <c r="F1086" s="2" t="s">
        <v>14672</v>
      </c>
      <c r="G1086" s="2">
        <v>20114</v>
      </c>
      <c r="H1086" s="2" t="s">
        <v>14615</v>
      </c>
      <c r="I1086" s="2" t="s">
        <v>14673</v>
      </c>
      <c r="J1086" s="2" t="s">
        <v>14674</v>
      </c>
      <c r="K1086" s="2" t="s">
        <v>10670</v>
      </c>
    </row>
    <row r="1087" spans="1:11" x14ac:dyDescent="0.25">
      <c r="A1087" s="2" t="s">
        <v>14675</v>
      </c>
      <c r="B1087" s="2" t="s">
        <v>1086</v>
      </c>
      <c r="C1087" s="2" t="s">
        <v>4644</v>
      </c>
      <c r="D1087" s="2" t="s">
        <v>10657</v>
      </c>
      <c r="E1087" s="2" t="s">
        <v>8202</v>
      </c>
      <c r="F1087" s="2" t="s">
        <v>14676</v>
      </c>
      <c r="G1087" s="2">
        <v>20114</v>
      </c>
      <c r="H1087" s="2" t="s">
        <v>14615</v>
      </c>
      <c r="I1087" s="2" t="s">
        <v>12128</v>
      </c>
      <c r="J1087" s="2" t="s">
        <v>14677</v>
      </c>
      <c r="K1087" s="2" t="s">
        <v>10670</v>
      </c>
    </row>
    <row r="1088" spans="1:11" x14ac:dyDescent="0.25">
      <c r="A1088" s="2" t="s">
        <v>14678</v>
      </c>
      <c r="B1088" s="2" t="s">
        <v>1087</v>
      </c>
      <c r="C1088" s="2" t="s">
        <v>4645</v>
      </c>
      <c r="D1088" s="2" t="s">
        <v>10657</v>
      </c>
      <c r="E1088" s="2" t="s">
        <v>8203</v>
      </c>
      <c r="F1088" s="2" t="s">
        <v>14679</v>
      </c>
      <c r="G1088" s="2">
        <v>20114</v>
      </c>
      <c r="H1088" s="2" t="s">
        <v>14615</v>
      </c>
      <c r="I1088" s="2" t="s">
        <v>14680</v>
      </c>
      <c r="J1088" s="2" t="s">
        <v>14681</v>
      </c>
      <c r="K1088" s="2" t="s">
        <v>10670</v>
      </c>
    </row>
    <row r="1089" spans="1:11" x14ac:dyDescent="0.25">
      <c r="A1089" s="2" t="s">
        <v>14678</v>
      </c>
      <c r="B1089" s="2" t="s">
        <v>1088</v>
      </c>
      <c r="C1089" s="2" t="s">
        <v>4646</v>
      </c>
      <c r="D1089" s="2" t="s">
        <v>10657</v>
      </c>
      <c r="E1089" s="2" t="s">
        <v>8204</v>
      </c>
      <c r="F1089" s="2" t="s">
        <v>14682</v>
      </c>
      <c r="G1089" s="2">
        <v>20114</v>
      </c>
      <c r="H1089" s="2" t="s">
        <v>14615</v>
      </c>
      <c r="I1089" s="2" t="s">
        <v>14683</v>
      </c>
      <c r="J1089" s="2" t="s">
        <v>14684</v>
      </c>
      <c r="K1089" s="2" t="s">
        <v>10670</v>
      </c>
    </row>
    <row r="1090" spans="1:11" x14ac:dyDescent="0.25">
      <c r="A1090" s="2" t="s">
        <v>14651</v>
      </c>
      <c r="B1090" s="2" t="s">
        <v>1089</v>
      </c>
      <c r="C1090" s="2" t="s">
        <v>4647</v>
      </c>
      <c r="D1090" s="2" t="s">
        <v>10657</v>
      </c>
      <c r="E1090" s="2" t="s">
        <v>8205</v>
      </c>
      <c r="F1090" s="2" t="s">
        <v>14685</v>
      </c>
      <c r="G1090" s="2">
        <v>20114</v>
      </c>
      <c r="H1090" s="2" t="s">
        <v>14615</v>
      </c>
      <c r="I1090" s="2" t="s">
        <v>13352</v>
      </c>
      <c r="J1090" s="2" t="s">
        <v>14686</v>
      </c>
      <c r="K1090" s="2" t="s">
        <v>10670</v>
      </c>
    </row>
    <row r="1091" spans="1:11" x14ac:dyDescent="0.25">
      <c r="A1091" s="2" t="s">
        <v>14597</v>
      </c>
      <c r="B1091" s="2" t="s">
        <v>1090</v>
      </c>
      <c r="C1091" s="2" t="s">
        <v>4648</v>
      </c>
      <c r="D1091" s="2" t="s">
        <v>10657</v>
      </c>
      <c r="E1091" s="2" t="s">
        <v>8206</v>
      </c>
      <c r="F1091" s="2" t="s">
        <v>14687</v>
      </c>
      <c r="G1091" s="2">
        <v>20114</v>
      </c>
      <c r="H1091" s="2" t="s">
        <v>14615</v>
      </c>
      <c r="I1091" s="2" t="s">
        <v>14688</v>
      </c>
      <c r="J1091" s="2" t="s">
        <v>14689</v>
      </c>
      <c r="K1091" s="2" t="s">
        <v>10670</v>
      </c>
    </row>
    <row r="1092" spans="1:11" x14ac:dyDescent="0.25">
      <c r="A1092" s="2" t="s">
        <v>14429</v>
      </c>
      <c r="B1092" s="2" t="s">
        <v>1091</v>
      </c>
      <c r="C1092" s="2" t="s">
        <v>4649</v>
      </c>
      <c r="D1092" s="2" t="s">
        <v>10657</v>
      </c>
      <c r="E1092" s="2" t="s">
        <v>8207</v>
      </c>
      <c r="F1092" s="2" t="s">
        <v>14690</v>
      </c>
      <c r="G1092" s="2">
        <v>20114</v>
      </c>
      <c r="H1092" s="2" t="s">
        <v>14615</v>
      </c>
      <c r="I1092" s="2" t="s">
        <v>14691</v>
      </c>
      <c r="J1092" s="2" t="s">
        <v>14692</v>
      </c>
      <c r="K1092" s="2" t="s">
        <v>10670</v>
      </c>
    </row>
    <row r="1093" spans="1:11" x14ac:dyDescent="0.25">
      <c r="A1093" s="2" t="s">
        <v>14429</v>
      </c>
      <c r="B1093" s="2" t="s">
        <v>1092</v>
      </c>
      <c r="C1093" s="2" t="s">
        <v>4650</v>
      </c>
      <c r="D1093" s="2" t="s">
        <v>10657</v>
      </c>
      <c r="E1093" s="2" t="s">
        <v>8208</v>
      </c>
      <c r="F1093" s="2" t="s">
        <v>14693</v>
      </c>
      <c r="G1093" s="2">
        <v>20114</v>
      </c>
      <c r="H1093" s="2" t="s">
        <v>14615</v>
      </c>
      <c r="I1093" s="2" t="s">
        <v>14065</v>
      </c>
      <c r="J1093" s="2" t="s">
        <v>14694</v>
      </c>
      <c r="K1093" s="2" t="s">
        <v>10670</v>
      </c>
    </row>
    <row r="1094" spans="1:11" x14ac:dyDescent="0.25">
      <c r="A1094" s="2" t="s">
        <v>14429</v>
      </c>
      <c r="B1094" s="2" t="s">
        <v>1093</v>
      </c>
      <c r="C1094" s="2" t="s">
        <v>4651</v>
      </c>
      <c r="D1094" s="2" t="s">
        <v>10657</v>
      </c>
      <c r="E1094" s="2" t="s">
        <v>8209</v>
      </c>
      <c r="F1094" s="2" t="s">
        <v>14695</v>
      </c>
      <c r="G1094" s="2">
        <v>20114</v>
      </c>
      <c r="H1094" s="2" t="s">
        <v>14615</v>
      </c>
      <c r="I1094" s="2" t="s">
        <v>14696</v>
      </c>
      <c r="J1094" s="2" t="s">
        <v>14697</v>
      </c>
      <c r="K1094" s="2" t="s">
        <v>10670</v>
      </c>
    </row>
    <row r="1095" spans="1:11" x14ac:dyDescent="0.25">
      <c r="A1095" s="2" t="s">
        <v>14698</v>
      </c>
      <c r="B1095" s="2" t="s">
        <v>1094</v>
      </c>
      <c r="C1095" s="2" t="s">
        <v>4652</v>
      </c>
      <c r="D1095" s="2" t="s">
        <v>10657</v>
      </c>
      <c r="E1095" s="2" t="s">
        <v>8210</v>
      </c>
      <c r="F1095" s="2" t="s">
        <v>14699</v>
      </c>
      <c r="G1095" s="2">
        <v>20114</v>
      </c>
      <c r="H1095" s="2" t="s">
        <v>14615</v>
      </c>
      <c r="I1095" s="2" t="s">
        <v>14700</v>
      </c>
      <c r="J1095" s="2" t="s">
        <v>14701</v>
      </c>
      <c r="K1095" s="2" t="s">
        <v>10670</v>
      </c>
    </row>
    <row r="1096" spans="1:11" x14ac:dyDescent="0.25">
      <c r="A1096" s="2" t="s">
        <v>14702</v>
      </c>
      <c r="B1096" s="2" t="s">
        <v>1095</v>
      </c>
      <c r="C1096" s="2" t="s">
        <v>4653</v>
      </c>
      <c r="D1096" s="2" t="s">
        <v>10657</v>
      </c>
      <c r="E1096" s="2" t="s">
        <v>8211</v>
      </c>
      <c r="F1096" s="2" t="s">
        <v>14703</v>
      </c>
      <c r="G1096" s="2">
        <v>20114</v>
      </c>
      <c r="H1096" s="2" t="s">
        <v>14615</v>
      </c>
      <c r="I1096" s="2" t="s">
        <v>14704</v>
      </c>
      <c r="J1096" s="2" t="s">
        <v>14705</v>
      </c>
      <c r="K1096" s="2" t="s">
        <v>10670</v>
      </c>
    </row>
    <row r="1097" spans="1:11" x14ac:dyDescent="0.25">
      <c r="A1097" s="2" t="s">
        <v>14706</v>
      </c>
      <c r="B1097" s="2" t="s">
        <v>1096</v>
      </c>
      <c r="C1097" s="2" t="s">
        <v>4654</v>
      </c>
      <c r="D1097" s="2" t="s">
        <v>10657</v>
      </c>
      <c r="E1097" s="2" t="s">
        <v>8212</v>
      </c>
      <c r="F1097" s="2" t="s">
        <v>14707</v>
      </c>
      <c r="G1097" s="2">
        <v>20114</v>
      </c>
      <c r="H1097" s="2" t="s">
        <v>14615</v>
      </c>
      <c r="I1097" s="2" t="s">
        <v>14708</v>
      </c>
      <c r="J1097" s="2" t="s">
        <v>14709</v>
      </c>
      <c r="K1097" s="2" t="s">
        <v>10670</v>
      </c>
    </row>
    <row r="1098" spans="1:11" x14ac:dyDescent="0.25">
      <c r="A1098" s="2" t="s">
        <v>14710</v>
      </c>
      <c r="B1098" s="2" t="s">
        <v>1097</v>
      </c>
      <c r="C1098" s="2" t="s">
        <v>4655</v>
      </c>
      <c r="D1098" s="2" t="s">
        <v>10657</v>
      </c>
      <c r="E1098" s="2" t="s">
        <v>8213</v>
      </c>
      <c r="F1098" s="2" t="s">
        <v>14711</v>
      </c>
      <c r="G1098" s="2">
        <v>20114</v>
      </c>
      <c r="H1098" s="2" t="s">
        <v>14615</v>
      </c>
      <c r="I1098" s="2" t="s">
        <v>14712</v>
      </c>
      <c r="J1098" s="2" t="s">
        <v>14713</v>
      </c>
      <c r="K1098" s="2" t="s">
        <v>10670</v>
      </c>
    </row>
    <row r="1099" spans="1:11" x14ac:dyDescent="0.25">
      <c r="A1099" s="2" t="s">
        <v>14714</v>
      </c>
      <c r="B1099" s="2" t="s">
        <v>1098</v>
      </c>
      <c r="C1099" s="2" t="s">
        <v>4656</v>
      </c>
      <c r="D1099" s="2" t="s">
        <v>10657</v>
      </c>
      <c r="E1099" s="2" t="s">
        <v>8214</v>
      </c>
      <c r="F1099" s="2" t="s">
        <v>14715</v>
      </c>
      <c r="G1099" s="2">
        <v>20114</v>
      </c>
      <c r="H1099" s="2" t="s">
        <v>14615</v>
      </c>
      <c r="I1099" s="2" t="s">
        <v>14716</v>
      </c>
      <c r="J1099" s="2" t="s">
        <v>14717</v>
      </c>
      <c r="K1099" s="2" t="s">
        <v>10670</v>
      </c>
    </row>
    <row r="1100" spans="1:11" x14ac:dyDescent="0.25">
      <c r="A1100" s="2" t="s">
        <v>14718</v>
      </c>
      <c r="B1100" s="2" t="s">
        <v>1099</v>
      </c>
      <c r="C1100" s="2" t="s">
        <v>4657</v>
      </c>
      <c r="D1100" s="2" t="s">
        <v>10657</v>
      </c>
      <c r="E1100" s="2" t="s">
        <v>8215</v>
      </c>
      <c r="F1100" s="2" t="s">
        <v>14719</v>
      </c>
      <c r="G1100" s="2">
        <v>20114</v>
      </c>
      <c r="H1100" s="2" t="s">
        <v>14615</v>
      </c>
      <c r="I1100" s="2" t="s">
        <v>14720</v>
      </c>
      <c r="J1100" s="2" t="s">
        <v>14721</v>
      </c>
      <c r="K1100" s="2" t="s">
        <v>10670</v>
      </c>
    </row>
    <row r="1101" spans="1:11" x14ac:dyDescent="0.25">
      <c r="A1101" s="2" t="s">
        <v>14718</v>
      </c>
      <c r="B1101" s="2" t="s">
        <v>1100</v>
      </c>
      <c r="C1101" s="2" t="s">
        <v>4658</v>
      </c>
      <c r="D1101" s="2" t="s">
        <v>10657</v>
      </c>
      <c r="E1101" s="2" t="s">
        <v>8216</v>
      </c>
      <c r="F1101" s="2" t="s">
        <v>14722</v>
      </c>
      <c r="G1101" s="2">
        <v>20114</v>
      </c>
      <c r="H1101" s="2" t="s">
        <v>14615</v>
      </c>
      <c r="I1101" s="2" t="s">
        <v>14116</v>
      </c>
      <c r="J1101" s="2" t="s">
        <v>14723</v>
      </c>
      <c r="K1101" s="2" t="s">
        <v>10670</v>
      </c>
    </row>
    <row r="1102" spans="1:11" x14ac:dyDescent="0.25">
      <c r="A1102" s="2" t="s">
        <v>14718</v>
      </c>
      <c r="B1102" s="2" t="s">
        <v>1101</v>
      </c>
      <c r="C1102" s="2" t="s">
        <v>4659</v>
      </c>
      <c r="D1102" s="2" t="s">
        <v>10657</v>
      </c>
      <c r="E1102" s="2" t="s">
        <v>8217</v>
      </c>
      <c r="F1102" s="2" t="s">
        <v>14724</v>
      </c>
      <c r="G1102" s="2">
        <v>20114</v>
      </c>
      <c r="H1102" s="2" t="s">
        <v>14615</v>
      </c>
      <c r="I1102" s="2" t="s">
        <v>14725</v>
      </c>
      <c r="J1102" s="2" t="s">
        <v>14726</v>
      </c>
      <c r="K1102" s="2" t="s">
        <v>10670</v>
      </c>
    </row>
    <row r="1103" spans="1:11" x14ac:dyDescent="0.25">
      <c r="A1103" s="2" t="s">
        <v>14727</v>
      </c>
      <c r="B1103" s="2" t="s">
        <v>1102</v>
      </c>
      <c r="C1103" s="2" t="s">
        <v>4660</v>
      </c>
      <c r="D1103" s="2" t="s">
        <v>10657</v>
      </c>
      <c r="E1103" s="2" t="s">
        <v>8218</v>
      </c>
      <c r="F1103" s="2" t="s">
        <v>14728</v>
      </c>
      <c r="G1103" s="2">
        <v>20114</v>
      </c>
      <c r="H1103" s="2" t="s">
        <v>14615</v>
      </c>
      <c r="I1103" s="2" t="s">
        <v>14729</v>
      </c>
      <c r="J1103" s="2" t="s">
        <v>14730</v>
      </c>
      <c r="K1103" s="2" t="s">
        <v>10670</v>
      </c>
    </row>
    <row r="1104" spans="1:11" x14ac:dyDescent="0.25">
      <c r="A1104" s="2" t="s">
        <v>14727</v>
      </c>
      <c r="B1104" s="2" t="s">
        <v>1103</v>
      </c>
      <c r="C1104" s="2" t="s">
        <v>4661</v>
      </c>
      <c r="D1104" s="2" t="s">
        <v>10657</v>
      </c>
      <c r="E1104" s="2" t="s">
        <v>8219</v>
      </c>
      <c r="F1104" s="2" t="s">
        <v>14731</v>
      </c>
      <c r="G1104" s="2">
        <v>20114</v>
      </c>
      <c r="H1104" s="2" t="s">
        <v>14615</v>
      </c>
      <c r="I1104" s="2" t="s">
        <v>14732</v>
      </c>
      <c r="J1104" s="2" t="s">
        <v>14733</v>
      </c>
      <c r="K1104" s="2" t="s">
        <v>10670</v>
      </c>
    </row>
    <row r="1105" spans="1:11" x14ac:dyDescent="0.25">
      <c r="A1105" s="2" t="s">
        <v>14734</v>
      </c>
      <c r="B1105" s="2" t="s">
        <v>1104</v>
      </c>
      <c r="C1105" s="2" t="s">
        <v>4662</v>
      </c>
      <c r="D1105" s="2" t="s">
        <v>10657</v>
      </c>
      <c r="E1105" s="2" t="s">
        <v>8220</v>
      </c>
      <c r="F1105" s="2" t="s">
        <v>14735</v>
      </c>
      <c r="G1105" s="2">
        <v>20114</v>
      </c>
      <c r="H1105" s="2" t="s">
        <v>14615</v>
      </c>
      <c r="I1105" s="2" t="s">
        <v>14119</v>
      </c>
      <c r="J1105" s="2" t="s">
        <v>14736</v>
      </c>
      <c r="K1105" s="2" t="s">
        <v>10670</v>
      </c>
    </row>
    <row r="1106" spans="1:11" x14ac:dyDescent="0.25">
      <c r="A1106" s="2" t="s">
        <v>14737</v>
      </c>
      <c r="B1106" s="2" t="s">
        <v>1105</v>
      </c>
      <c r="C1106" s="2" t="s">
        <v>4663</v>
      </c>
      <c r="D1106" s="2" t="s">
        <v>10657</v>
      </c>
      <c r="E1106" s="2" t="s">
        <v>8221</v>
      </c>
      <c r="F1106" s="2" t="s">
        <v>14738</v>
      </c>
      <c r="G1106" s="2">
        <v>20114</v>
      </c>
      <c r="H1106" s="2" t="s">
        <v>14615</v>
      </c>
      <c r="I1106" s="2" t="s">
        <v>14739</v>
      </c>
      <c r="J1106" s="2" t="s">
        <v>14740</v>
      </c>
      <c r="K1106" s="2" t="s">
        <v>10670</v>
      </c>
    </row>
    <row r="1107" spans="1:11" x14ac:dyDescent="0.25">
      <c r="A1107" s="2" t="s">
        <v>14741</v>
      </c>
      <c r="B1107" s="2" t="s">
        <v>1106</v>
      </c>
      <c r="C1107" s="2" t="s">
        <v>4664</v>
      </c>
      <c r="D1107" s="2" t="s">
        <v>10657</v>
      </c>
      <c r="E1107" s="2" t="s">
        <v>8222</v>
      </c>
      <c r="F1107" s="2" t="s">
        <v>14742</v>
      </c>
      <c r="G1107" s="2">
        <v>20114</v>
      </c>
      <c r="H1107" s="2" t="s">
        <v>14615</v>
      </c>
      <c r="I1107" s="2" t="s">
        <v>14743</v>
      </c>
      <c r="J1107" s="2" t="s">
        <v>14744</v>
      </c>
      <c r="K1107" s="2" t="s">
        <v>10670</v>
      </c>
    </row>
    <row r="1108" spans="1:11" x14ac:dyDescent="0.25">
      <c r="A1108" s="2" t="s">
        <v>14745</v>
      </c>
      <c r="B1108" s="2" t="s">
        <v>1107</v>
      </c>
      <c r="C1108" s="2" t="s">
        <v>4665</v>
      </c>
      <c r="D1108" s="2" t="s">
        <v>10657</v>
      </c>
      <c r="E1108" s="2" t="s">
        <v>8223</v>
      </c>
      <c r="F1108" s="2" t="s">
        <v>14746</v>
      </c>
      <c r="G1108" s="2">
        <v>20114</v>
      </c>
      <c r="H1108" s="2" t="s">
        <v>14615</v>
      </c>
      <c r="I1108" s="2" t="s">
        <v>13794</v>
      </c>
      <c r="J1108" s="2" t="s">
        <v>14747</v>
      </c>
      <c r="K1108" s="2" t="s">
        <v>10670</v>
      </c>
    </row>
    <row r="1109" spans="1:11" x14ac:dyDescent="0.25">
      <c r="A1109" s="2" t="s">
        <v>14748</v>
      </c>
      <c r="B1109" s="2" t="s">
        <v>1108</v>
      </c>
      <c r="C1109" s="2" t="s">
        <v>4666</v>
      </c>
      <c r="D1109" s="2" t="s">
        <v>10657</v>
      </c>
      <c r="E1109" s="2" t="s">
        <v>8224</v>
      </c>
      <c r="F1109" s="2" t="s">
        <v>14749</v>
      </c>
      <c r="G1109" s="2">
        <v>20114</v>
      </c>
      <c r="H1109" s="2" t="s">
        <v>14615</v>
      </c>
      <c r="I1109" s="2" t="s">
        <v>14750</v>
      </c>
      <c r="J1109" s="2" t="s">
        <v>14751</v>
      </c>
      <c r="K1109" s="2" t="s">
        <v>10670</v>
      </c>
    </row>
    <row r="1110" spans="1:11" x14ac:dyDescent="0.25">
      <c r="A1110" s="2" t="s">
        <v>14748</v>
      </c>
      <c r="B1110" s="2" t="s">
        <v>1109</v>
      </c>
      <c r="C1110" s="2" t="s">
        <v>4667</v>
      </c>
      <c r="D1110" s="2" t="s">
        <v>10657</v>
      </c>
      <c r="E1110" s="2" t="s">
        <v>8225</v>
      </c>
      <c r="F1110" s="2" t="s">
        <v>14749</v>
      </c>
      <c r="G1110" s="2">
        <v>20114</v>
      </c>
      <c r="H1110" s="2" t="s">
        <v>14615</v>
      </c>
      <c r="I1110" s="2" t="s">
        <v>11417</v>
      </c>
      <c r="J1110" s="2" t="s">
        <v>14752</v>
      </c>
      <c r="K1110" s="2" t="s">
        <v>10670</v>
      </c>
    </row>
    <row r="1111" spans="1:11" x14ac:dyDescent="0.25">
      <c r="A1111" s="2" t="s">
        <v>14753</v>
      </c>
      <c r="B1111" s="2" t="s">
        <v>1110</v>
      </c>
      <c r="C1111" s="2" t="s">
        <v>4668</v>
      </c>
      <c r="D1111" s="2" t="s">
        <v>10657</v>
      </c>
      <c r="E1111" s="2" t="s">
        <v>8226</v>
      </c>
      <c r="F1111" s="2" t="s">
        <v>14754</v>
      </c>
      <c r="G1111" s="2">
        <v>20114</v>
      </c>
      <c r="H1111" s="2" t="s">
        <v>14615</v>
      </c>
      <c r="I1111" s="2" t="s">
        <v>14755</v>
      </c>
      <c r="J1111" s="2" t="s">
        <v>14756</v>
      </c>
      <c r="K1111" s="2" t="s">
        <v>10670</v>
      </c>
    </row>
    <row r="1112" spans="1:11" x14ac:dyDescent="0.25">
      <c r="A1112" s="2" t="s">
        <v>14757</v>
      </c>
      <c r="B1112" s="2" t="s">
        <v>1111</v>
      </c>
      <c r="C1112" s="2" t="s">
        <v>4669</v>
      </c>
      <c r="D1112" s="2" t="s">
        <v>10657</v>
      </c>
      <c r="E1112" s="2" t="s">
        <v>8227</v>
      </c>
      <c r="F1112" s="2" t="s">
        <v>14758</v>
      </c>
      <c r="G1112" s="2">
        <v>20114</v>
      </c>
      <c r="H1112" s="2" t="s">
        <v>14615</v>
      </c>
      <c r="I1112" s="2" t="s">
        <v>14759</v>
      </c>
      <c r="J1112" s="2" t="s">
        <v>14760</v>
      </c>
      <c r="K1112" s="2" t="s">
        <v>10670</v>
      </c>
    </row>
    <row r="1113" spans="1:11" x14ac:dyDescent="0.25">
      <c r="A1113" s="2" t="s">
        <v>14757</v>
      </c>
      <c r="B1113" s="2" t="s">
        <v>1112</v>
      </c>
      <c r="C1113" s="2" t="s">
        <v>4670</v>
      </c>
      <c r="D1113" s="2" t="s">
        <v>10657</v>
      </c>
      <c r="E1113" s="2" t="s">
        <v>8228</v>
      </c>
      <c r="F1113" s="2" t="s">
        <v>14761</v>
      </c>
      <c r="G1113" s="2">
        <v>20114</v>
      </c>
      <c r="H1113" s="2" t="s">
        <v>14615</v>
      </c>
      <c r="I1113" s="2" t="s">
        <v>14762</v>
      </c>
      <c r="J1113" s="2" t="s">
        <v>14763</v>
      </c>
      <c r="K1113" s="2" t="s">
        <v>10670</v>
      </c>
    </row>
    <row r="1114" spans="1:11" x14ac:dyDescent="0.25">
      <c r="A1114" s="2" t="s">
        <v>14764</v>
      </c>
      <c r="B1114" s="2" t="s">
        <v>1113</v>
      </c>
      <c r="C1114" s="2" t="s">
        <v>4671</v>
      </c>
      <c r="D1114" s="2" t="s">
        <v>10657</v>
      </c>
      <c r="E1114" s="2" t="s">
        <v>8229</v>
      </c>
      <c r="F1114" s="2" t="s">
        <v>14765</v>
      </c>
      <c r="G1114" s="2">
        <v>20114</v>
      </c>
      <c r="H1114" s="2" t="s">
        <v>14615</v>
      </c>
      <c r="I1114" s="2" t="s">
        <v>14766</v>
      </c>
      <c r="J1114" s="2" t="s">
        <v>14767</v>
      </c>
      <c r="K1114" s="2" t="s">
        <v>10670</v>
      </c>
    </row>
    <row r="1115" spans="1:11" x14ac:dyDescent="0.25">
      <c r="A1115" s="2" t="s">
        <v>14768</v>
      </c>
      <c r="B1115" s="2" t="s">
        <v>1114</v>
      </c>
      <c r="C1115" s="2" t="s">
        <v>4672</v>
      </c>
      <c r="D1115" s="2" t="s">
        <v>10657</v>
      </c>
      <c r="E1115" s="2" t="s">
        <v>8230</v>
      </c>
      <c r="F1115" s="2" t="s">
        <v>14769</v>
      </c>
      <c r="G1115" s="2">
        <v>20114</v>
      </c>
      <c r="H1115" s="2" t="s">
        <v>14615</v>
      </c>
      <c r="I1115" s="2" t="s">
        <v>14770</v>
      </c>
      <c r="J1115" s="2" t="s">
        <v>14771</v>
      </c>
      <c r="K1115" s="2" t="s">
        <v>10670</v>
      </c>
    </row>
    <row r="1116" spans="1:11" x14ac:dyDescent="0.25">
      <c r="A1116" s="2" t="s">
        <v>14772</v>
      </c>
      <c r="B1116" s="2" t="s">
        <v>1115</v>
      </c>
      <c r="C1116" s="2" t="s">
        <v>4673</v>
      </c>
      <c r="D1116" s="2" t="s">
        <v>10657</v>
      </c>
      <c r="E1116" s="2" t="s">
        <v>8231</v>
      </c>
      <c r="F1116" s="2" t="s">
        <v>14773</v>
      </c>
      <c r="G1116" s="2">
        <v>20114</v>
      </c>
      <c r="H1116" s="2" t="s">
        <v>14615</v>
      </c>
      <c r="I1116" s="2" t="s">
        <v>14774</v>
      </c>
      <c r="J1116" s="2" t="s">
        <v>14775</v>
      </c>
      <c r="K1116" s="2" t="s">
        <v>10670</v>
      </c>
    </row>
    <row r="1117" spans="1:11" x14ac:dyDescent="0.25">
      <c r="A1117" s="2" t="s">
        <v>14772</v>
      </c>
      <c r="B1117" s="2" t="s">
        <v>1116</v>
      </c>
      <c r="C1117" s="2" t="s">
        <v>4674</v>
      </c>
      <c r="D1117" s="2" t="s">
        <v>10657</v>
      </c>
      <c r="E1117" s="2" t="s">
        <v>8232</v>
      </c>
      <c r="F1117" s="2" t="s">
        <v>14776</v>
      </c>
      <c r="G1117" s="2">
        <v>20114</v>
      </c>
      <c r="H1117" s="2" t="s">
        <v>14615</v>
      </c>
      <c r="I1117" s="2" t="s">
        <v>14777</v>
      </c>
      <c r="J1117" s="2" t="s">
        <v>14778</v>
      </c>
      <c r="K1117" s="2" t="s">
        <v>10670</v>
      </c>
    </row>
    <row r="1118" spans="1:11" x14ac:dyDescent="0.25">
      <c r="A1118" s="2" t="s">
        <v>14772</v>
      </c>
      <c r="B1118" s="2" t="s">
        <v>1117</v>
      </c>
      <c r="C1118" s="2" t="s">
        <v>4675</v>
      </c>
      <c r="D1118" s="2" t="s">
        <v>10657</v>
      </c>
      <c r="E1118" s="2" t="s">
        <v>8233</v>
      </c>
      <c r="F1118" s="2" t="s">
        <v>14779</v>
      </c>
      <c r="G1118" s="2">
        <v>20114</v>
      </c>
      <c r="H1118" s="2" t="s">
        <v>14615</v>
      </c>
      <c r="I1118" s="2" t="s">
        <v>14780</v>
      </c>
      <c r="J1118" s="2" t="s">
        <v>14781</v>
      </c>
      <c r="K1118" s="2" t="s">
        <v>10670</v>
      </c>
    </row>
    <row r="1119" spans="1:11" x14ac:dyDescent="0.25">
      <c r="A1119" s="2" t="s">
        <v>14429</v>
      </c>
      <c r="B1119" s="2" t="s">
        <v>1118</v>
      </c>
      <c r="C1119" s="2" t="s">
        <v>4676</v>
      </c>
      <c r="D1119" s="2" t="s">
        <v>10657</v>
      </c>
      <c r="E1119" s="2" t="s">
        <v>8234</v>
      </c>
      <c r="F1119" s="2" t="s">
        <v>14782</v>
      </c>
      <c r="G1119" s="2">
        <v>20114</v>
      </c>
      <c r="H1119" s="2" t="s">
        <v>14615</v>
      </c>
      <c r="I1119" s="2" t="s">
        <v>14783</v>
      </c>
      <c r="J1119" s="2" t="s">
        <v>14784</v>
      </c>
      <c r="K1119" s="2" t="s">
        <v>10670</v>
      </c>
    </row>
    <row r="1120" spans="1:11" x14ac:dyDescent="0.25">
      <c r="A1120" s="2" t="s">
        <v>14785</v>
      </c>
      <c r="B1120" s="2" t="s">
        <v>1119</v>
      </c>
      <c r="C1120" s="2" t="s">
        <v>4677</v>
      </c>
      <c r="D1120" s="2" t="s">
        <v>10657</v>
      </c>
      <c r="E1120" s="2" t="s">
        <v>8235</v>
      </c>
      <c r="F1120" s="2" t="s">
        <v>14786</v>
      </c>
      <c r="G1120" s="2">
        <v>20114</v>
      </c>
      <c r="H1120" s="2" t="s">
        <v>14615</v>
      </c>
      <c r="I1120" s="2" t="s">
        <v>14787</v>
      </c>
      <c r="J1120" s="2" t="s">
        <v>14788</v>
      </c>
      <c r="K1120" s="2" t="s">
        <v>10670</v>
      </c>
    </row>
    <row r="1121" spans="1:11" x14ac:dyDescent="0.25">
      <c r="A1121" s="2" t="s">
        <v>14789</v>
      </c>
      <c r="B1121" s="2" t="s">
        <v>1120</v>
      </c>
      <c r="C1121" s="2" t="s">
        <v>4678</v>
      </c>
      <c r="D1121" s="2" t="s">
        <v>10657</v>
      </c>
      <c r="E1121" s="2" t="s">
        <v>8236</v>
      </c>
      <c r="F1121" s="2" t="s">
        <v>14790</v>
      </c>
      <c r="G1121" s="2">
        <v>20114</v>
      </c>
      <c r="H1121" s="2" t="s">
        <v>14615</v>
      </c>
      <c r="I1121" s="2" t="s">
        <v>14791</v>
      </c>
      <c r="J1121" s="2" t="s">
        <v>14792</v>
      </c>
      <c r="K1121" s="2" t="s">
        <v>10670</v>
      </c>
    </row>
    <row r="1122" spans="1:11" x14ac:dyDescent="0.25">
      <c r="A1122" s="2" t="s">
        <v>14793</v>
      </c>
      <c r="B1122" s="2" t="s">
        <v>1121</v>
      </c>
      <c r="C1122" s="2" t="s">
        <v>4679</v>
      </c>
      <c r="D1122" s="2" t="s">
        <v>10657</v>
      </c>
      <c r="E1122" s="2" t="s">
        <v>8237</v>
      </c>
      <c r="F1122" s="2" t="s">
        <v>14794</v>
      </c>
      <c r="G1122" s="2">
        <v>20114</v>
      </c>
      <c r="H1122" s="2" t="s">
        <v>14615</v>
      </c>
      <c r="I1122" s="2" t="s">
        <v>10749</v>
      </c>
      <c r="J1122" s="2" t="s">
        <v>14795</v>
      </c>
      <c r="K1122" s="2" t="s">
        <v>10670</v>
      </c>
    </row>
    <row r="1123" spans="1:11" x14ac:dyDescent="0.25">
      <c r="A1123" s="2" t="s">
        <v>14796</v>
      </c>
      <c r="B1123" s="2" t="s">
        <v>1122</v>
      </c>
      <c r="C1123" s="2" t="s">
        <v>4680</v>
      </c>
      <c r="D1123" s="2" t="s">
        <v>10657</v>
      </c>
      <c r="E1123" s="2" t="s">
        <v>8238</v>
      </c>
      <c r="F1123" s="2" t="s">
        <v>14797</v>
      </c>
      <c r="G1123" s="2">
        <v>20114</v>
      </c>
      <c r="H1123" s="2" t="s">
        <v>14615</v>
      </c>
      <c r="I1123" s="2" t="s">
        <v>13646</v>
      </c>
      <c r="J1123" s="2" t="s">
        <v>14798</v>
      </c>
      <c r="K1123" s="2" t="s">
        <v>10670</v>
      </c>
    </row>
    <row r="1124" spans="1:11" x14ac:dyDescent="0.25">
      <c r="A1124" s="2" t="s">
        <v>14799</v>
      </c>
      <c r="B1124" s="2" t="s">
        <v>1123</v>
      </c>
      <c r="C1124" s="2" t="s">
        <v>4681</v>
      </c>
      <c r="D1124" s="2" t="s">
        <v>10657</v>
      </c>
      <c r="E1124" s="2" t="s">
        <v>8239</v>
      </c>
      <c r="F1124" s="2" t="s">
        <v>14800</v>
      </c>
      <c r="G1124" s="2">
        <v>20114</v>
      </c>
      <c r="H1124" s="2" t="s">
        <v>14615</v>
      </c>
      <c r="I1124" s="2" t="s">
        <v>14801</v>
      </c>
      <c r="J1124" s="2" t="s">
        <v>14802</v>
      </c>
      <c r="K1124" s="2" t="s">
        <v>10670</v>
      </c>
    </row>
    <row r="1125" spans="1:11" x14ac:dyDescent="0.25">
      <c r="A1125" s="2" t="s">
        <v>14803</v>
      </c>
      <c r="B1125" s="2" t="s">
        <v>1124</v>
      </c>
      <c r="C1125" s="2" t="s">
        <v>4682</v>
      </c>
      <c r="D1125" s="2" t="s">
        <v>10657</v>
      </c>
      <c r="E1125" s="2" t="s">
        <v>8240</v>
      </c>
      <c r="F1125" s="2" t="s">
        <v>14804</v>
      </c>
      <c r="G1125" s="2">
        <v>20114</v>
      </c>
      <c r="H1125" s="2" t="s">
        <v>14615</v>
      </c>
      <c r="I1125" s="2" t="s">
        <v>12399</v>
      </c>
      <c r="J1125" s="2" t="s">
        <v>14805</v>
      </c>
      <c r="K1125" s="2" t="s">
        <v>10670</v>
      </c>
    </row>
    <row r="1126" spans="1:11" x14ac:dyDescent="0.25">
      <c r="A1126" s="2" t="s">
        <v>14806</v>
      </c>
      <c r="B1126" s="2" t="s">
        <v>1125</v>
      </c>
      <c r="C1126" s="2" t="s">
        <v>4683</v>
      </c>
      <c r="D1126" s="2" t="s">
        <v>10657</v>
      </c>
      <c r="E1126" s="2" t="s">
        <v>8241</v>
      </c>
      <c r="F1126" s="2" t="s">
        <v>14807</v>
      </c>
      <c r="G1126" s="2">
        <v>20114</v>
      </c>
      <c r="H1126" s="2" t="s">
        <v>14615</v>
      </c>
      <c r="I1126" s="2" t="s">
        <v>14808</v>
      </c>
      <c r="J1126" s="2" t="s">
        <v>14809</v>
      </c>
      <c r="K1126" s="2" t="s">
        <v>10670</v>
      </c>
    </row>
    <row r="1127" spans="1:11" x14ac:dyDescent="0.25">
      <c r="A1127" s="2" t="s">
        <v>14810</v>
      </c>
      <c r="B1127" s="2" t="s">
        <v>1126</v>
      </c>
      <c r="C1127" s="2" t="s">
        <v>4684</v>
      </c>
      <c r="D1127" s="2" t="s">
        <v>10657</v>
      </c>
      <c r="E1127" s="2" t="s">
        <v>8242</v>
      </c>
      <c r="F1127" s="2" t="s">
        <v>14811</v>
      </c>
      <c r="G1127" s="2">
        <v>20114</v>
      </c>
      <c r="H1127" s="2" t="s">
        <v>14615</v>
      </c>
      <c r="I1127" s="2" t="s">
        <v>14812</v>
      </c>
      <c r="J1127" s="2" t="s">
        <v>14813</v>
      </c>
      <c r="K1127" s="2" t="s">
        <v>10670</v>
      </c>
    </row>
    <row r="1128" spans="1:11" x14ac:dyDescent="0.25">
      <c r="A1128" s="2" t="s">
        <v>14814</v>
      </c>
      <c r="B1128" s="2" t="s">
        <v>1127</v>
      </c>
      <c r="C1128" s="2" t="s">
        <v>4685</v>
      </c>
      <c r="D1128" s="2" t="s">
        <v>10657</v>
      </c>
      <c r="E1128" s="2" t="s">
        <v>8243</v>
      </c>
      <c r="F1128" s="2" t="s">
        <v>14815</v>
      </c>
      <c r="G1128" s="2">
        <v>20114</v>
      </c>
      <c r="H1128" s="2" t="s">
        <v>14615</v>
      </c>
      <c r="I1128" s="2" t="s">
        <v>14816</v>
      </c>
      <c r="J1128" s="2" t="s">
        <v>14817</v>
      </c>
      <c r="K1128" s="2" t="s">
        <v>10670</v>
      </c>
    </row>
    <row r="1129" spans="1:11" x14ac:dyDescent="0.25">
      <c r="A1129" s="2" t="s">
        <v>14818</v>
      </c>
      <c r="B1129" s="2" t="s">
        <v>1128</v>
      </c>
      <c r="C1129" s="2" t="s">
        <v>4686</v>
      </c>
      <c r="D1129" s="2" t="s">
        <v>10657</v>
      </c>
      <c r="E1129" s="2" t="s">
        <v>8244</v>
      </c>
      <c r="F1129" s="2" t="s">
        <v>14819</v>
      </c>
      <c r="G1129" s="2">
        <v>20114</v>
      </c>
      <c r="H1129" s="2" t="s">
        <v>14615</v>
      </c>
      <c r="I1129" s="2" t="s">
        <v>14739</v>
      </c>
      <c r="J1129" s="2" t="s">
        <v>14820</v>
      </c>
      <c r="K1129" s="2" t="s">
        <v>10670</v>
      </c>
    </row>
    <row r="1130" spans="1:11" x14ac:dyDescent="0.25">
      <c r="A1130" s="2" t="s">
        <v>14818</v>
      </c>
      <c r="B1130" s="2" t="s">
        <v>1129</v>
      </c>
      <c r="C1130" s="2" t="s">
        <v>4687</v>
      </c>
      <c r="D1130" s="2" t="s">
        <v>10657</v>
      </c>
      <c r="E1130" s="2" t="s">
        <v>8245</v>
      </c>
      <c r="F1130" s="2" t="s">
        <v>14821</v>
      </c>
      <c r="G1130" s="2">
        <v>20114</v>
      </c>
      <c r="H1130" s="2" t="s">
        <v>14615</v>
      </c>
      <c r="I1130" s="2" t="s">
        <v>14822</v>
      </c>
      <c r="J1130" s="2" t="s">
        <v>14823</v>
      </c>
      <c r="K1130" s="2" t="s">
        <v>10670</v>
      </c>
    </row>
    <row r="1131" spans="1:11" x14ac:dyDescent="0.25">
      <c r="A1131" s="2" t="s">
        <v>14772</v>
      </c>
      <c r="B1131" s="2" t="s">
        <v>1130</v>
      </c>
      <c r="C1131" s="2" t="s">
        <v>4688</v>
      </c>
      <c r="D1131" s="2" t="s">
        <v>10657</v>
      </c>
      <c r="E1131" s="2" t="s">
        <v>8246</v>
      </c>
      <c r="F1131" s="2" t="s">
        <v>14824</v>
      </c>
      <c r="G1131" s="2">
        <v>20114</v>
      </c>
      <c r="H1131" s="2" t="s">
        <v>14615</v>
      </c>
      <c r="I1131" s="2" t="s">
        <v>14825</v>
      </c>
      <c r="J1131" s="2" t="s">
        <v>14826</v>
      </c>
      <c r="K1131" s="2" t="s">
        <v>10670</v>
      </c>
    </row>
    <row r="1132" spans="1:11" x14ac:dyDescent="0.25">
      <c r="A1132" s="2" t="s">
        <v>14827</v>
      </c>
      <c r="B1132" s="2" t="s">
        <v>1131</v>
      </c>
      <c r="C1132" s="2" t="s">
        <v>4689</v>
      </c>
      <c r="D1132" s="2" t="s">
        <v>10657</v>
      </c>
      <c r="E1132" s="2" t="s">
        <v>8247</v>
      </c>
      <c r="F1132" s="2" t="s">
        <v>14828</v>
      </c>
      <c r="G1132" s="2">
        <v>20114</v>
      </c>
      <c r="H1132" s="2" t="s">
        <v>14615</v>
      </c>
      <c r="I1132" s="2" t="s">
        <v>12844</v>
      </c>
      <c r="J1132" s="2" t="s">
        <v>14829</v>
      </c>
      <c r="K1132" s="2" t="s">
        <v>10670</v>
      </c>
    </row>
    <row r="1133" spans="1:11" x14ac:dyDescent="0.25">
      <c r="A1133" s="2" t="s">
        <v>14772</v>
      </c>
      <c r="B1133" s="2" t="s">
        <v>1132</v>
      </c>
      <c r="C1133" s="2" t="s">
        <v>4690</v>
      </c>
      <c r="D1133" s="2" t="s">
        <v>10657</v>
      </c>
      <c r="E1133" s="2" t="s">
        <v>8248</v>
      </c>
      <c r="F1133" s="2" t="s">
        <v>14830</v>
      </c>
      <c r="G1133" s="2">
        <v>20114</v>
      </c>
      <c r="H1133" s="2" t="s">
        <v>14615</v>
      </c>
      <c r="I1133" s="2" t="s">
        <v>14831</v>
      </c>
      <c r="J1133" s="2" t="s">
        <v>14832</v>
      </c>
      <c r="K1133" s="2" t="s">
        <v>10670</v>
      </c>
    </row>
    <row r="1134" spans="1:11" x14ac:dyDescent="0.25">
      <c r="A1134" s="2" t="s">
        <v>14833</v>
      </c>
      <c r="B1134" s="2" t="s">
        <v>1133</v>
      </c>
      <c r="C1134" s="2" t="s">
        <v>4691</v>
      </c>
      <c r="D1134" s="2" t="s">
        <v>10657</v>
      </c>
      <c r="E1134" s="2" t="s">
        <v>8249</v>
      </c>
      <c r="F1134" s="2" t="s">
        <v>14834</v>
      </c>
      <c r="G1134" s="2">
        <v>20114</v>
      </c>
      <c r="H1134" s="2" t="s">
        <v>14615</v>
      </c>
      <c r="I1134" s="2" t="s">
        <v>14835</v>
      </c>
      <c r="J1134" s="2" t="s">
        <v>14836</v>
      </c>
      <c r="K1134" s="2" t="s">
        <v>10670</v>
      </c>
    </row>
    <row r="1135" spans="1:11" x14ac:dyDescent="0.25">
      <c r="A1135" s="2" t="s">
        <v>14772</v>
      </c>
      <c r="B1135" s="2" t="s">
        <v>1134</v>
      </c>
      <c r="C1135" s="2" t="s">
        <v>4692</v>
      </c>
      <c r="D1135" s="2" t="s">
        <v>10657</v>
      </c>
      <c r="E1135" s="2" t="s">
        <v>8250</v>
      </c>
      <c r="F1135" s="2" t="s">
        <v>14837</v>
      </c>
      <c r="G1135" s="2">
        <v>20114</v>
      </c>
      <c r="H1135" s="2" t="s">
        <v>14615</v>
      </c>
      <c r="I1135" s="2" t="s">
        <v>12040</v>
      </c>
      <c r="J1135" s="2" t="s">
        <v>14838</v>
      </c>
      <c r="K1135" s="2" t="s">
        <v>10670</v>
      </c>
    </row>
    <row r="1136" spans="1:11" x14ac:dyDescent="0.25">
      <c r="A1136" s="2" t="s">
        <v>14772</v>
      </c>
      <c r="B1136" s="2" t="s">
        <v>1135</v>
      </c>
      <c r="C1136" s="2" t="s">
        <v>4693</v>
      </c>
      <c r="D1136" s="2" t="s">
        <v>10657</v>
      </c>
      <c r="E1136" s="2" t="s">
        <v>8251</v>
      </c>
      <c r="F1136" s="2" t="s">
        <v>14839</v>
      </c>
      <c r="G1136" s="2">
        <v>20114</v>
      </c>
      <c r="H1136" s="2" t="s">
        <v>14615</v>
      </c>
      <c r="I1136" s="2" t="s">
        <v>14840</v>
      </c>
      <c r="J1136" s="2" t="s">
        <v>14841</v>
      </c>
      <c r="K1136" s="2" t="s">
        <v>10670</v>
      </c>
    </row>
    <row r="1137" spans="1:11" x14ac:dyDescent="0.25">
      <c r="A1137" s="2" t="s">
        <v>14772</v>
      </c>
      <c r="B1137" s="2" t="s">
        <v>1136</v>
      </c>
      <c r="C1137" s="2" t="s">
        <v>4694</v>
      </c>
      <c r="D1137" s="2" t="s">
        <v>10657</v>
      </c>
      <c r="E1137" s="2" t="s">
        <v>8252</v>
      </c>
      <c r="F1137" s="2" t="s">
        <v>14842</v>
      </c>
      <c r="G1137" s="2">
        <v>20114</v>
      </c>
      <c r="H1137" s="2" t="s">
        <v>14615</v>
      </c>
      <c r="I1137" s="2" t="s">
        <v>14843</v>
      </c>
      <c r="J1137" s="2" t="s">
        <v>14844</v>
      </c>
      <c r="K1137" s="2" t="s">
        <v>10670</v>
      </c>
    </row>
    <row r="1138" spans="1:11" x14ac:dyDescent="0.25">
      <c r="A1138" s="2" t="s">
        <v>14772</v>
      </c>
      <c r="B1138" s="2" t="s">
        <v>1137</v>
      </c>
      <c r="C1138" s="2" t="s">
        <v>4695</v>
      </c>
      <c r="D1138" s="2" t="s">
        <v>10657</v>
      </c>
      <c r="E1138" s="2" t="s">
        <v>8253</v>
      </c>
      <c r="F1138" s="2" t="s">
        <v>14845</v>
      </c>
      <c r="G1138" s="2">
        <v>20114</v>
      </c>
      <c r="H1138" s="2" t="s">
        <v>14615</v>
      </c>
      <c r="I1138" s="2" t="s">
        <v>14846</v>
      </c>
      <c r="J1138" s="2" t="s">
        <v>14847</v>
      </c>
      <c r="K1138" s="2" t="s">
        <v>10670</v>
      </c>
    </row>
    <row r="1139" spans="1:11" x14ac:dyDescent="0.25">
      <c r="A1139" s="2" t="s">
        <v>14772</v>
      </c>
      <c r="B1139" s="2" t="s">
        <v>1138</v>
      </c>
      <c r="C1139" s="2" t="s">
        <v>4696</v>
      </c>
      <c r="D1139" s="2" t="s">
        <v>10657</v>
      </c>
      <c r="E1139" s="2" t="s">
        <v>8254</v>
      </c>
      <c r="F1139" s="2" t="s">
        <v>14848</v>
      </c>
      <c r="G1139" s="2">
        <v>20114</v>
      </c>
      <c r="H1139" s="2" t="s">
        <v>14615</v>
      </c>
      <c r="I1139" s="2" t="s">
        <v>14849</v>
      </c>
      <c r="J1139" s="2" t="s">
        <v>14850</v>
      </c>
      <c r="K1139" s="2" t="s">
        <v>10670</v>
      </c>
    </row>
    <row r="1140" spans="1:11" x14ac:dyDescent="0.25">
      <c r="A1140" s="2" t="s">
        <v>14772</v>
      </c>
      <c r="B1140" s="2" t="s">
        <v>1139</v>
      </c>
      <c r="C1140" s="2" t="s">
        <v>4697</v>
      </c>
      <c r="D1140" s="2" t="s">
        <v>10657</v>
      </c>
      <c r="E1140" s="2" t="s">
        <v>8255</v>
      </c>
      <c r="F1140" s="2" t="s">
        <v>14851</v>
      </c>
      <c r="G1140" s="2">
        <v>20114</v>
      </c>
      <c r="H1140" s="2" t="s">
        <v>14615</v>
      </c>
      <c r="I1140" s="2" t="s">
        <v>12855</v>
      </c>
      <c r="J1140" s="2" t="s">
        <v>14852</v>
      </c>
      <c r="K1140" s="2" t="s">
        <v>10670</v>
      </c>
    </row>
    <row r="1141" spans="1:11" x14ac:dyDescent="0.25">
      <c r="A1141" s="2" t="s">
        <v>14772</v>
      </c>
      <c r="B1141" s="2" t="s">
        <v>1140</v>
      </c>
      <c r="C1141" s="2" t="s">
        <v>4698</v>
      </c>
      <c r="D1141" s="2" t="s">
        <v>10657</v>
      </c>
      <c r="E1141" s="2" t="s">
        <v>8256</v>
      </c>
      <c r="F1141" s="2" t="s">
        <v>14853</v>
      </c>
      <c r="G1141" s="2">
        <v>20114</v>
      </c>
      <c r="H1141" s="2" t="s">
        <v>14615</v>
      </c>
      <c r="I1141" s="2" t="s">
        <v>14854</v>
      </c>
      <c r="J1141" s="2" t="s">
        <v>14852</v>
      </c>
      <c r="K1141" s="2" t="s">
        <v>10670</v>
      </c>
    </row>
    <row r="1142" spans="1:11" x14ac:dyDescent="0.25">
      <c r="A1142" s="2" t="s">
        <v>14772</v>
      </c>
      <c r="B1142" s="2" t="s">
        <v>1141</v>
      </c>
      <c r="C1142" s="2" t="s">
        <v>4699</v>
      </c>
      <c r="D1142" s="2" t="s">
        <v>10657</v>
      </c>
      <c r="E1142" s="2" t="s">
        <v>8257</v>
      </c>
      <c r="F1142" s="2" t="s">
        <v>14855</v>
      </c>
      <c r="G1142" s="2">
        <v>20114</v>
      </c>
      <c r="H1142" s="2" t="s">
        <v>14615</v>
      </c>
      <c r="I1142" s="2" t="s">
        <v>14856</v>
      </c>
      <c r="J1142" s="2" t="s">
        <v>14857</v>
      </c>
      <c r="K1142" s="2" t="s">
        <v>10670</v>
      </c>
    </row>
    <row r="1143" spans="1:11" x14ac:dyDescent="0.25">
      <c r="A1143" s="2" t="s">
        <v>14858</v>
      </c>
      <c r="B1143" s="2" t="s">
        <v>1142</v>
      </c>
      <c r="C1143" s="2" t="s">
        <v>4700</v>
      </c>
      <c r="D1143" s="2" t="s">
        <v>10657</v>
      </c>
      <c r="E1143" s="2" t="s">
        <v>8258</v>
      </c>
      <c r="F1143" s="2" t="s">
        <v>14859</v>
      </c>
      <c r="G1143" s="2">
        <v>20114</v>
      </c>
      <c r="H1143" s="2" t="s">
        <v>14615</v>
      </c>
      <c r="I1143" s="2" t="s">
        <v>14860</v>
      </c>
      <c r="J1143" s="2" t="s">
        <v>14861</v>
      </c>
      <c r="K1143" s="2" t="s">
        <v>10670</v>
      </c>
    </row>
    <row r="1144" spans="1:11" x14ac:dyDescent="0.25">
      <c r="A1144" s="2" t="s">
        <v>14772</v>
      </c>
      <c r="B1144" s="2" t="s">
        <v>1143</v>
      </c>
      <c r="C1144" s="2" t="s">
        <v>4701</v>
      </c>
      <c r="D1144" s="2" t="s">
        <v>10657</v>
      </c>
      <c r="E1144" s="2" t="s">
        <v>8259</v>
      </c>
      <c r="F1144" s="2" t="s">
        <v>14862</v>
      </c>
      <c r="G1144" s="2">
        <v>20114</v>
      </c>
      <c r="H1144" s="2" t="s">
        <v>14615</v>
      </c>
      <c r="I1144" s="2" t="s">
        <v>12280</v>
      </c>
      <c r="J1144" s="2" t="s">
        <v>14863</v>
      </c>
      <c r="K1144" s="2" t="s">
        <v>10670</v>
      </c>
    </row>
    <row r="1145" spans="1:11" x14ac:dyDescent="0.25">
      <c r="A1145" s="2" t="s">
        <v>14864</v>
      </c>
      <c r="B1145" s="2" t="s">
        <v>1144</v>
      </c>
      <c r="C1145" s="2" t="s">
        <v>4702</v>
      </c>
      <c r="D1145" s="2" t="s">
        <v>10657</v>
      </c>
      <c r="E1145" s="2" t="s">
        <v>8260</v>
      </c>
      <c r="F1145" s="2" t="s">
        <v>14865</v>
      </c>
      <c r="G1145" s="2">
        <v>20114</v>
      </c>
      <c r="H1145" s="2" t="s">
        <v>14615</v>
      </c>
      <c r="I1145" s="2" t="s">
        <v>14866</v>
      </c>
      <c r="J1145" s="2" t="s">
        <v>14867</v>
      </c>
      <c r="K1145" s="2" t="s">
        <v>10670</v>
      </c>
    </row>
    <row r="1146" spans="1:11" x14ac:dyDescent="0.25">
      <c r="A1146" s="2" t="s">
        <v>14772</v>
      </c>
      <c r="B1146" s="2" t="s">
        <v>1145</v>
      </c>
      <c r="C1146" s="2" t="s">
        <v>4703</v>
      </c>
      <c r="D1146" s="2" t="s">
        <v>10657</v>
      </c>
      <c r="E1146" s="2" t="s">
        <v>8261</v>
      </c>
      <c r="F1146" s="2" t="s">
        <v>14868</v>
      </c>
      <c r="G1146" s="2">
        <v>20114</v>
      </c>
      <c r="H1146" s="2" t="s">
        <v>14615</v>
      </c>
      <c r="I1146" s="2" t="s">
        <v>14869</v>
      </c>
      <c r="J1146" s="2" t="s">
        <v>14870</v>
      </c>
      <c r="K1146" s="2" t="s">
        <v>10670</v>
      </c>
    </row>
    <row r="1147" spans="1:11" x14ac:dyDescent="0.25">
      <c r="A1147" s="2" t="s">
        <v>14772</v>
      </c>
      <c r="B1147" s="2" t="s">
        <v>1146</v>
      </c>
      <c r="C1147" s="2" t="s">
        <v>4704</v>
      </c>
      <c r="D1147" s="2" t="s">
        <v>10657</v>
      </c>
      <c r="E1147" s="2" t="s">
        <v>8262</v>
      </c>
      <c r="F1147" s="2" t="s">
        <v>14871</v>
      </c>
      <c r="G1147" s="2">
        <v>20114</v>
      </c>
      <c r="H1147" s="2" t="s">
        <v>14615</v>
      </c>
      <c r="I1147" s="2" t="s">
        <v>14872</v>
      </c>
      <c r="J1147" s="2" t="s">
        <v>14873</v>
      </c>
      <c r="K1147" s="2" t="s">
        <v>10670</v>
      </c>
    </row>
    <row r="1148" spans="1:11" x14ac:dyDescent="0.25">
      <c r="A1148" s="2" t="s">
        <v>14772</v>
      </c>
      <c r="B1148" s="2" t="s">
        <v>1147</v>
      </c>
      <c r="C1148" s="2" t="s">
        <v>4705</v>
      </c>
      <c r="D1148" s="2" t="s">
        <v>10657</v>
      </c>
      <c r="E1148" s="2" t="s">
        <v>8263</v>
      </c>
      <c r="F1148" s="2" t="s">
        <v>14871</v>
      </c>
      <c r="G1148" s="2">
        <v>20114</v>
      </c>
      <c r="H1148" s="2" t="s">
        <v>14615</v>
      </c>
      <c r="I1148" s="2" t="s">
        <v>14874</v>
      </c>
      <c r="J1148" s="2" t="s">
        <v>14873</v>
      </c>
      <c r="K1148" s="2" t="s">
        <v>10670</v>
      </c>
    </row>
    <row r="1149" spans="1:11" x14ac:dyDescent="0.25">
      <c r="A1149" s="2" t="s">
        <v>14772</v>
      </c>
      <c r="B1149" s="2" t="s">
        <v>1148</v>
      </c>
      <c r="C1149" s="2" t="s">
        <v>4706</v>
      </c>
      <c r="D1149" s="2" t="s">
        <v>10657</v>
      </c>
      <c r="E1149" s="2" t="s">
        <v>8264</v>
      </c>
      <c r="F1149" s="2" t="s">
        <v>14875</v>
      </c>
      <c r="G1149" s="2">
        <v>20114</v>
      </c>
      <c r="H1149" s="2" t="s">
        <v>14615</v>
      </c>
      <c r="I1149" s="2" t="s">
        <v>14876</v>
      </c>
      <c r="J1149" s="2" t="s">
        <v>14873</v>
      </c>
      <c r="K1149" s="2" t="s">
        <v>10670</v>
      </c>
    </row>
    <row r="1150" spans="1:11" x14ac:dyDescent="0.25">
      <c r="A1150" s="2" t="s">
        <v>14877</v>
      </c>
      <c r="B1150" s="2" t="s">
        <v>1149</v>
      </c>
      <c r="C1150" s="2" t="s">
        <v>4707</v>
      </c>
      <c r="D1150" s="2" t="s">
        <v>10657</v>
      </c>
      <c r="E1150" s="2" t="s">
        <v>8265</v>
      </c>
      <c r="F1150" s="2" t="s">
        <v>14878</v>
      </c>
      <c r="G1150" s="2">
        <v>20114</v>
      </c>
      <c r="H1150" s="2" t="s">
        <v>14615</v>
      </c>
      <c r="I1150" s="2" t="s">
        <v>14879</v>
      </c>
      <c r="J1150" s="2" t="s">
        <v>14880</v>
      </c>
      <c r="K1150" s="2" t="s">
        <v>10670</v>
      </c>
    </row>
    <row r="1151" spans="1:11" x14ac:dyDescent="0.25">
      <c r="A1151" s="2" t="s">
        <v>14772</v>
      </c>
      <c r="B1151" s="2" t="s">
        <v>1150</v>
      </c>
      <c r="C1151" s="2" t="s">
        <v>4708</v>
      </c>
      <c r="D1151" s="2" t="s">
        <v>10657</v>
      </c>
      <c r="E1151" s="2" t="s">
        <v>8266</v>
      </c>
      <c r="F1151" s="2" t="s">
        <v>14881</v>
      </c>
      <c r="G1151" s="2">
        <v>20114</v>
      </c>
      <c r="H1151" s="2" t="s">
        <v>14615</v>
      </c>
      <c r="I1151" s="2" t="s">
        <v>11220</v>
      </c>
      <c r="J1151" s="2" t="s">
        <v>14873</v>
      </c>
      <c r="K1151" s="2" t="s">
        <v>10670</v>
      </c>
    </row>
    <row r="1152" spans="1:11" x14ac:dyDescent="0.25">
      <c r="A1152" s="2" t="s">
        <v>14772</v>
      </c>
      <c r="B1152" s="2" t="s">
        <v>1151</v>
      </c>
      <c r="C1152" s="2" t="s">
        <v>4709</v>
      </c>
      <c r="D1152" s="2" t="s">
        <v>10657</v>
      </c>
      <c r="E1152" s="2" t="s">
        <v>8267</v>
      </c>
      <c r="F1152" s="2" t="s">
        <v>14882</v>
      </c>
      <c r="G1152" s="2">
        <v>20114</v>
      </c>
      <c r="H1152" s="2" t="s">
        <v>14615</v>
      </c>
      <c r="I1152" s="2" t="s">
        <v>14883</v>
      </c>
      <c r="J1152" s="2" t="s">
        <v>14884</v>
      </c>
      <c r="K1152" s="2" t="s">
        <v>10670</v>
      </c>
    </row>
    <row r="1153" spans="1:11" x14ac:dyDescent="0.25">
      <c r="A1153" s="2" t="s">
        <v>14772</v>
      </c>
      <c r="B1153" s="2" t="s">
        <v>1152</v>
      </c>
      <c r="C1153" s="2" t="s">
        <v>4710</v>
      </c>
      <c r="D1153" s="2" t="s">
        <v>10657</v>
      </c>
      <c r="E1153" s="2" t="s">
        <v>8268</v>
      </c>
      <c r="F1153" s="2" t="s">
        <v>14885</v>
      </c>
      <c r="G1153" s="2">
        <v>20114</v>
      </c>
      <c r="H1153" s="2" t="s">
        <v>14615</v>
      </c>
      <c r="I1153" s="2" t="s">
        <v>14886</v>
      </c>
      <c r="J1153" s="2" t="s">
        <v>14887</v>
      </c>
      <c r="K1153" s="2" t="s">
        <v>10670</v>
      </c>
    </row>
    <row r="1154" spans="1:11" x14ac:dyDescent="0.25">
      <c r="A1154" s="2" t="s">
        <v>14772</v>
      </c>
      <c r="B1154" s="2" t="s">
        <v>1153</v>
      </c>
      <c r="C1154" s="2" t="s">
        <v>4711</v>
      </c>
      <c r="D1154" s="2" t="s">
        <v>10657</v>
      </c>
      <c r="E1154" s="2" t="s">
        <v>8269</v>
      </c>
      <c r="F1154" s="2" t="s">
        <v>14885</v>
      </c>
      <c r="G1154" s="2">
        <v>20114</v>
      </c>
      <c r="H1154" s="2" t="s">
        <v>14615</v>
      </c>
      <c r="I1154" s="2" t="s">
        <v>14888</v>
      </c>
      <c r="J1154" s="2" t="s">
        <v>14887</v>
      </c>
      <c r="K1154" s="2" t="s">
        <v>10670</v>
      </c>
    </row>
    <row r="1155" spans="1:11" x14ac:dyDescent="0.25">
      <c r="A1155" s="2" t="s">
        <v>14772</v>
      </c>
      <c r="B1155" s="2" t="s">
        <v>1154</v>
      </c>
      <c r="C1155" s="2" t="s">
        <v>4712</v>
      </c>
      <c r="D1155" s="2" t="s">
        <v>10657</v>
      </c>
      <c r="E1155" s="2" t="s">
        <v>8270</v>
      </c>
      <c r="F1155" s="2" t="s">
        <v>14885</v>
      </c>
      <c r="G1155" s="2">
        <v>20114</v>
      </c>
      <c r="H1155" s="2" t="s">
        <v>14615</v>
      </c>
      <c r="I1155" s="2" t="s">
        <v>14889</v>
      </c>
      <c r="J1155" s="2" t="s">
        <v>14887</v>
      </c>
      <c r="K1155" s="2" t="s">
        <v>10670</v>
      </c>
    </row>
    <row r="1156" spans="1:11" x14ac:dyDescent="0.25">
      <c r="A1156" s="2" t="s">
        <v>14890</v>
      </c>
      <c r="B1156" s="2" t="s">
        <v>1155</v>
      </c>
      <c r="C1156" s="2" t="s">
        <v>4713</v>
      </c>
      <c r="D1156" s="2" t="s">
        <v>10657</v>
      </c>
      <c r="E1156" s="2" t="s">
        <v>8271</v>
      </c>
      <c r="F1156" s="2" t="s">
        <v>14891</v>
      </c>
      <c r="G1156" s="2">
        <v>20114</v>
      </c>
      <c r="H1156" s="2" t="s">
        <v>14615</v>
      </c>
      <c r="I1156" s="2" t="s">
        <v>14892</v>
      </c>
      <c r="J1156" s="2" t="s">
        <v>14893</v>
      </c>
      <c r="K1156" s="2" t="s">
        <v>10670</v>
      </c>
    </row>
    <row r="1157" spans="1:11" x14ac:dyDescent="0.25">
      <c r="A1157" s="2" t="s">
        <v>14890</v>
      </c>
      <c r="B1157" s="2" t="s">
        <v>1156</v>
      </c>
      <c r="C1157" s="2" t="s">
        <v>4714</v>
      </c>
      <c r="D1157" s="2" t="s">
        <v>10657</v>
      </c>
      <c r="E1157" s="2" t="s">
        <v>8272</v>
      </c>
      <c r="F1157" s="2" t="s">
        <v>14891</v>
      </c>
      <c r="G1157" s="2">
        <v>20114</v>
      </c>
      <c r="H1157" s="2" t="s">
        <v>14615</v>
      </c>
      <c r="I1157" s="2" t="s">
        <v>14894</v>
      </c>
      <c r="J1157" s="2" t="s">
        <v>14895</v>
      </c>
      <c r="K1157" s="2" t="s">
        <v>10670</v>
      </c>
    </row>
    <row r="1158" spans="1:11" x14ac:dyDescent="0.25">
      <c r="A1158" s="2" t="s">
        <v>14890</v>
      </c>
      <c r="B1158" s="2" t="s">
        <v>1157</v>
      </c>
      <c r="C1158" s="2" t="s">
        <v>4715</v>
      </c>
      <c r="D1158" s="2" t="s">
        <v>10657</v>
      </c>
      <c r="E1158" s="2" t="s">
        <v>8273</v>
      </c>
      <c r="F1158" s="2" t="s">
        <v>14896</v>
      </c>
      <c r="G1158" s="2">
        <v>20114</v>
      </c>
      <c r="H1158" s="2" t="s">
        <v>14615</v>
      </c>
      <c r="I1158" s="2" t="s">
        <v>14897</v>
      </c>
      <c r="J1158" s="2" t="s">
        <v>14898</v>
      </c>
      <c r="K1158" s="2" t="s">
        <v>10670</v>
      </c>
    </row>
    <row r="1159" spans="1:11" x14ac:dyDescent="0.25">
      <c r="A1159" s="2" t="s">
        <v>14890</v>
      </c>
      <c r="B1159" s="2" t="s">
        <v>1158</v>
      </c>
      <c r="C1159" s="2" t="s">
        <v>4716</v>
      </c>
      <c r="D1159" s="2" t="s">
        <v>10657</v>
      </c>
      <c r="E1159" s="2" t="s">
        <v>7227</v>
      </c>
      <c r="F1159" s="2" t="s">
        <v>14899</v>
      </c>
      <c r="G1159" s="2">
        <v>20114</v>
      </c>
      <c r="H1159" s="2" t="s">
        <v>14615</v>
      </c>
      <c r="I1159" s="2" t="s">
        <v>14900</v>
      </c>
      <c r="J1159" s="2" t="s">
        <v>14901</v>
      </c>
      <c r="K1159" s="2" t="s">
        <v>10670</v>
      </c>
    </row>
    <row r="1160" spans="1:11" x14ac:dyDescent="0.25">
      <c r="A1160" s="2" t="s">
        <v>14902</v>
      </c>
      <c r="B1160" s="2" t="s">
        <v>1159</v>
      </c>
      <c r="C1160" s="2" t="s">
        <v>4717</v>
      </c>
      <c r="D1160" s="2" t="s">
        <v>10657</v>
      </c>
      <c r="E1160" s="2" t="s">
        <v>8274</v>
      </c>
      <c r="F1160" s="2" t="s">
        <v>14903</v>
      </c>
      <c r="G1160" s="2">
        <v>20114</v>
      </c>
      <c r="H1160" s="2" t="s">
        <v>14615</v>
      </c>
      <c r="I1160" s="2" t="s">
        <v>14904</v>
      </c>
      <c r="J1160" s="2" t="s">
        <v>14905</v>
      </c>
      <c r="K1160" s="2" t="s">
        <v>10670</v>
      </c>
    </row>
    <row r="1161" spans="1:11" x14ac:dyDescent="0.25">
      <c r="A1161" s="2" t="s">
        <v>14906</v>
      </c>
      <c r="B1161" s="2" t="s">
        <v>1160</v>
      </c>
      <c r="C1161" s="2" t="s">
        <v>4718</v>
      </c>
      <c r="D1161" s="2" t="s">
        <v>10657</v>
      </c>
      <c r="E1161" s="2" t="s">
        <v>8275</v>
      </c>
      <c r="F1161" s="2" t="s">
        <v>14907</v>
      </c>
      <c r="G1161" s="2">
        <v>20114</v>
      </c>
      <c r="H1161" s="2" t="s">
        <v>14615</v>
      </c>
      <c r="I1161" s="2" t="s">
        <v>14908</v>
      </c>
      <c r="J1161" s="2" t="s">
        <v>14909</v>
      </c>
      <c r="K1161" s="2" t="s">
        <v>10670</v>
      </c>
    </row>
    <row r="1162" spans="1:11" x14ac:dyDescent="0.25">
      <c r="A1162" s="2" t="s">
        <v>14772</v>
      </c>
      <c r="B1162" s="2" t="s">
        <v>1161</v>
      </c>
      <c r="C1162" s="2" t="s">
        <v>4719</v>
      </c>
      <c r="D1162" s="2" t="s">
        <v>10657</v>
      </c>
      <c r="E1162" s="2" t="s">
        <v>8276</v>
      </c>
      <c r="F1162" s="2" t="s">
        <v>14910</v>
      </c>
      <c r="G1162" s="2">
        <v>20114</v>
      </c>
      <c r="H1162" s="2" t="s">
        <v>14615</v>
      </c>
      <c r="I1162" s="2" t="s">
        <v>11873</v>
      </c>
      <c r="J1162" s="2" t="s">
        <v>14911</v>
      </c>
      <c r="K1162" s="2" t="s">
        <v>10670</v>
      </c>
    </row>
    <row r="1163" spans="1:11" x14ac:dyDescent="0.25">
      <c r="A1163" s="2" t="s">
        <v>14772</v>
      </c>
      <c r="B1163" s="2" t="s">
        <v>1162</v>
      </c>
      <c r="C1163" s="2" t="s">
        <v>4720</v>
      </c>
      <c r="D1163" s="2" t="s">
        <v>10657</v>
      </c>
      <c r="E1163" s="2" t="s">
        <v>8277</v>
      </c>
      <c r="F1163" s="2" t="s">
        <v>14910</v>
      </c>
      <c r="G1163" s="2">
        <v>20114</v>
      </c>
      <c r="H1163" s="2" t="s">
        <v>14615</v>
      </c>
      <c r="I1163" s="2" t="s">
        <v>14912</v>
      </c>
      <c r="J1163" s="2" t="s">
        <v>14913</v>
      </c>
      <c r="K1163" s="2" t="s">
        <v>10670</v>
      </c>
    </row>
    <row r="1164" spans="1:11" x14ac:dyDescent="0.25">
      <c r="A1164" s="2" t="s">
        <v>14772</v>
      </c>
      <c r="B1164" s="2" t="s">
        <v>1163</v>
      </c>
      <c r="C1164" s="2" t="s">
        <v>4721</v>
      </c>
      <c r="D1164" s="2" t="s">
        <v>10657</v>
      </c>
      <c r="E1164" s="2" t="s">
        <v>8278</v>
      </c>
      <c r="F1164" s="2" t="s">
        <v>14914</v>
      </c>
      <c r="G1164" s="2">
        <v>20114</v>
      </c>
      <c r="H1164" s="2" t="s">
        <v>14615</v>
      </c>
      <c r="I1164" s="2" t="s">
        <v>14915</v>
      </c>
      <c r="J1164" s="2" t="s">
        <v>14916</v>
      </c>
      <c r="K1164" s="2" t="s">
        <v>10670</v>
      </c>
    </row>
    <row r="1165" spans="1:11" x14ac:dyDescent="0.25">
      <c r="A1165" s="2" t="s">
        <v>14917</v>
      </c>
      <c r="B1165" s="2" t="s">
        <v>1164</v>
      </c>
      <c r="C1165" s="2" t="s">
        <v>4722</v>
      </c>
      <c r="D1165" s="2" t="s">
        <v>10657</v>
      </c>
      <c r="E1165" s="2" t="s">
        <v>8279</v>
      </c>
      <c r="F1165" s="2" t="s">
        <v>14918</v>
      </c>
      <c r="G1165" s="2">
        <v>20114</v>
      </c>
      <c r="H1165" s="2" t="s">
        <v>14615</v>
      </c>
      <c r="I1165" s="2" t="s">
        <v>14919</v>
      </c>
      <c r="J1165" s="2" t="s">
        <v>14920</v>
      </c>
      <c r="K1165" s="2" t="s">
        <v>10670</v>
      </c>
    </row>
    <row r="1166" spans="1:11" x14ac:dyDescent="0.25">
      <c r="A1166" s="2" t="s">
        <v>14772</v>
      </c>
      <c r="B1166" s="2" t="s">
        <v>1165</v>
      </c>
      <c r="C1166" s="2" t="s">
        <v>4723</v>
      </c>
      <c r="D1166" s="2" t="s">
        <v>10657</v>
      </c>
      <c r="E1166" s="2" t="s">
        <v>8280</v>
      </c>
      <c r="F1166" s="2" t="s">
        <v>14921</v>
      </c>
      <c r="G1166" s="2">
        <v>20114</v>
      </c>
      <c r="H1166" s="2" t="s">
        <v>14615</v>
      </c>
      <c r="I1166" s="2" t="s">
        <v>14922</v>
      </c>
      <c r="J1166" s="2" t="s">
        <v>14923</v>
      </c>
      <c r="K1166" s="2" t="s">
        <v>10670</v>
      </c>
    </row>
    <row r="1167" spans="1:11" x14ac:dyDescent="0.25">
      <c r="A1167" s="2" t="s">
        <v>14772</v>
      </c>
      <c r="B1167" s="2" t="s">
        <v>1166</v>
      </c>
      <c r="C1167" s="2" t="s">
        <v>4724</v>
      </c>
      <c r="D1167" s="2" t="s">
        <v>10657</v>
      </c>
      <c r="E1167" s="2" t="s">
        <v>8281</v>
      </c>
      <c r="F1167" s="2" t="s">
        <v>14924</v>
      </c>
      <c r="G1167" s="2">
        <v>20114</v>
      </c>
      <c r="H1167" s="2" t="s">
        <v>14615</v>
      </c>
      <c r="I1167" s="2" t="s">
        <v>14925</v>
      </c>
      <c r="J1167" s="2" t="s">
        <v>14926</v>
      </c>
      <c r="K1167" s="2" t="s">
        <v>10670</v>
      </c>
    </row>
    <row r="1168" spans="1:11" x14ac:dyDescent="0.25">
      <c r="A1168" s="2" t="s">
        <v>14772</v>
      </c>
      <c r="B1168" s="2" t="s">
        <v>1167</v>
      </c>
      <c r="C1168" s="2" t="s">
        <v>4725</v>
      </c>
      <c r="D1168" s="2" t="s">
        <v>10657</v>
      </c>
      <c r="E1168" s="2" t="s">
        <v>8282</v>
      </c>
      <c r="F1168" s="2" t="s">
        <v>14927</v>
      </c>
      <c r="G1168" s="2">
        <v>20114</v>
      </c>
      <c r="H1168" s="2" t="s">
        <v>14615</v>
      </c>
      <c r="I1168" s="2" t="s">
        <v>13907</v>
      </c>
      <c r="J1168" s="2" t="s">
        <v>14928</v>
      </c>
      <c r="K1168" s="2" t="s">
        <v>10670</v>
      </c>
    </row>
    <row r="1169" spans="1:11" x14ac:dyDescent="0.25">
      <c r="A1169" s="2" t="s">
        <v>14929</v>
      </c>
      <c r="B1169" s="2" t="s">
        <v>1168</v>
      </c>
      <c r="C1169" s="2" t="s">
        <v>4726</v>
      </c>
      <c r="D1169" s="2" t="s">
        <v>10657</v>
      </c>
      <c r="E1169" s="2" t="s">
        <v>8283</v>
      </c>
      <c r="F1169" s="2" t="s">
        <v>14930</v>
      </c>
      <c r="G1169" s="2">
        <v>20114</v>
      </c>
      <c r="H1169" s="2" t="s">
        <v>14615</v>
      </c>
      <c r="I1169" s="2" t="s">
        <v>14931</v>
      </c>
      <c r="J1169" s="2" t="s">
        <v>14932</v>
      </c>
      <c r="K1169" s="2" t="s">
        <v>10670</v>
      </c>
    </row>
    <row r="1170" spans="1:11" x14ac:dyDescent="0.25">
      <c r="A1170" s="2" t="s">
        <v>14772</v>
      </c>
      <c r="B1170" s="2" t="s">
        <v>1169</v>
      </c>
      <c r="C1170" s="2" t="s">
        <v>4727</v>
      </c>
      <c r="D1170" s="2" t="s">
        <v>10657</v>
      </c>
      <c r="E1170" s="2" t="s">
        <v>8284</v>
      </c>
      <c r="F1170" s="2" t="s">
        <v>14933</v>
      </c>
      <c r="G1170" s="2">
        <v>20114</v>
      </c>
      <c r="H1170" s="2" t="s">
        <v>14615</v>
      </c>
      <c r="I1170" s="2" t="s">
        <v>11504</v>
      </c>
      <c r="J1170" s="2" t="s">
        <v>14934</v>
      </c>
      <c r="K1170" s="2" t="s">
        <v>10670</v>
      </c>
    </row>
    <row r="1171" spans="1:11" x14ac:dyDescent="0.25">
      <c r="A1171" s="2" t="s">
        <v>14935</v>
      </c>
      <c r="B1171" s="2" t="s">
        <v>1170</v>
      </c>
      <c r="C1171" s="2" t="s">
        <v>4728</v>
      </c>
      <c r="D1171" s="2" t="s">
        <v>10657</v>
      </c>
      <c r="E1171" s="2" t="s">
        <v>8285</v>
      </c>
      <c r="F1171" s="2" t="s">
        <v>14936</v>
      </c>
      <c r="G1171" s="2">
        <v>20114</v>
      </c>
      <c r="H1171" s="2" t="s">
        <v>14615</v>
      </c>
      <c r="I1171" s="2" t="s">
        <v>14937</v>
      </c>
      <c r="J1171" s="2" t="s">
        <v>14938</v>
      </c>
      <c r="K1171" s="2" t="s">
        <v>10670</v>
      </c>
    </row>
    <row r="1172" spans="1:11" x14ac:dyDescent="0.25">
      <c r="A1172" s="2" t="s">
        <v>14939</v>
      </c>
      <c r="B1172" s="2" t="s">
        <v>1171</v>
      </c>
      <c r="C1172" s="2" t="s">
        <v>4729</v>
      </c>
      <c r="D1172" s="2" t="s">
        <v>10657</v>
      </c>
      <c r="E1172" s="2" t="s">
        <v>8286</v>
      </c>
      <c r="F1172" s="2" t="s">
        <v>14940</v>
      </c>
      <c r="G1172" s="2">
        <v>20114</v>
      </c>
      <c r="H1172" s="2" t="s">
        <v>14615</v>
      </c>
      <c r="I1172" s="2" t="s">
        <v>11337</v>
      </c>
      <c r="J1172" s="2" t="s">
        <v>14941</v>
      </c>
      <c r="K1172" s="2" t="s">
        <v>10670</v>
      </c>
    </row>
    <row r="1173" spans="1:11" x14ac:dyDescent="0.25">
      <c r="A1173" s="2" t="s">
        <v>14942</v>
      </c>
      <c r="B1173" s="2" t="s">
        <v>1172</v>
      </c>
      <c r="C1173" s="2" t="s">
        <v>4730</v>
      </c>
      <c r="D1173" s="2" t="s">
        <v>10657</v>
      </c>
      <c r="E1173" s="2" t="s">
        <v>8287</v>
      </c>
      <c r="F1173" s="2" t="s">
        <v>14943</v>
      </c>
      <c r="G1173" s="2">
        <v>20114</v>
      </c>
      <c r="H1173" s="2" t="s">
        <v>14615</v>
      </c>
      <c r="I1173" s="2" t="s">
        <v>14944</v>
      </c>
      <c r="J1173" s="2" t="s">
        <v>14945</v>
      </c>
      <c r="K1173" s="2" t="s">
        <v>10670</v>
      </c>
    </row>
    <row r="1174" spans="1:11" x14ac:dyDescent="0.25">
      <c r="A1174" s="2" t="s">
        <v>14772</v>
      </c>
      <c r="B1174" s="2" t="s">
        <v>1173</v>
      </c>
      <c r="C1174" s="2" t="s">
        <v>4731</v>
      </c>
      <c r="D1174" s="2" t="s">
        <v>10657</v>
      </c>
      <c r="E1174" s="2" t="s">
        <v>8288</v>
      </c>
      <c r="F1174" s="2" t="s">
        <v>14946</v>
      </c>
      <c r="G1174" s="2">
        <v>20114</v>
      </c>
      <c r="H1174" s="2" t="s">
        <v>14615</v>
      </c>
      <c r="I1174" s="2" t="s">
        <v>14947</v>
      </c>
      <c r="J1174" s="2" t="s">
        <v>14948</v>
      </c>
      <c r="K1174" s="2" t="s">
        <v>10670</v>
      </c>
    </row>
    <row r="1175" spans="1:11" x14ac:dyDescent="0.25">
      <c r="A1175" s="2" t="s">
        <v>14949</v>
      </c>
      <c r="B1175" s="2" t="s">
        <v>1174</v>
      </c>
      <c r="C1175" s="2" t="s">
        <v>4732</v>
      </c>
      <c r="D1175" s="2" t="s">
        <v>10657</v>
      </c>
      <c r="E1175" s="2" t="s">
        <v>8289</v>
      </c>
      <c r="F1175" s="2" t="s">
        <v>14950</v>
      </c>
      <c r="G1175" s="2">
        <v>20114</v>
      </c>
      <c r="H1175" s="2" t="s">
        <v>14615</v>
      </c>
      <c r="I1175" s="2" t="s">
        <v>14951</v>
      </c>
      <c r="J1175" s="2" t="s">
        <v>14952</v>
      </c>
      <c r="K1175" s="2" t="s">
        <v>10670</v>
      </c>
    </row>
    <row r="1176" spans="1:11" x14ac:dyDescent="0.25">
      <c r="A1176" s="2" t="s">
        <v>14772</v>
      </c>
      <c r="B1176" s="2" t="s">
        <v>1175</v>
      </c>
      <c r="C1176" s="2" t="s">
        <v>4733</v>
      </c>
      <c r="D1176" s="2" t="s">
        <v>10657</v>
      </c>
      <c r="E1176" s="2" t="s">
        <v>8290</v>
      </c>
      <c r="F1176" s="2" t="s">
        <v>14953</v>
      </c>
      <c r="G1176" s="2">
        <v>20114</v>
      </c>
      <c r="H1176" s="2" t="s">
        <v>14615</v>
      </c>
      <c r="I1176" s="2" t="s">
        <v>14954</v>
      </c>
      <c r="J1176" s="2" t="s">
        <v>14955</v>
      </c>
      <c r="K1176" s="2" t="s">
        <v>10670</v>
      </c>
    </row>
    <row r="1177" spans="1:11" x14ac:dyDescent="0.25">
      <c r="A1177" s="2" t="s">
        <v>14772</v>
      </c>
      <c r="B1177" s="2" t="s">
        <v>1176</v>
      </c>
      <c r="C1177" s="2" t="s">
        <v>4734</v>
      </c>
      <c r="D1177" s="2" t="s">
        <v>10657</v>
      </c>
      <c r="E1177" s="2" t="s">
        <v>8291</v>
      </c>
      <c r="F1177" s="2" t="s">
        <v>14956</v>
      </c>
      <c r="G1177" s="2">
        <v>20114</v>
      </c>
      <c r="H1177" s="2" t="s">
        <v>14615</v>
      </c>
      <c r="I1177" s="2" t="s">
        <v>14957</v>
      </c>
      <c r="J1177" s="2" t="s">
        <v>14958</v>
      </c>
      <c r="K1177" s="2" t="s">
        <v>10670</v>
      </c>
    </row>
    <row r="1178" spans="1:11" x14ac:dyDescent="0.25">
      <c r="A1178" s="2" t="s">
        <v>14772</v>
      </c>
      <c r="B1178" s="2" t="s">
        <v>1177</v>
      </c>
      <c r="C1178" s="2" t="s">
        <v>4735</v>
      </c>
      <c r="D1178" s="2" t="s">
        <v>10657</v>
      </c>
      <c r="E1178" s="2" t="s">
        <v>8292</v>
      </c>
      <c r="F1178" s="2" t="s">
        <v>14959</v>
      </c>
      <c r="G1178" s="2">
        <v>20114</v>
      </c>
      <c r="H1178" s="2" t="s">
        <v>14615</v>
      </c>
      <c r="I1178" s="2" t="s">
        <v>14960</v>
      </c>
      <c r="J1178" s="2" t="s">
        <v>14961</v>
      </c>
      <c r="K1178" s="2" t="s">
        <v>10670</v>
      </c>
    </row>
    <row r="1179" spans="1:11" x14ac:dyDescent="0.25">
      <c r="A1179" s="2" t="s">
        <v>14962</v>
      </c>
      <c r="B1179" s="2" t="s">
        <v>1178</v>
      </c>
      <c r="C1179" s="2" t="s">
        <v>4736</v>
      </c>
      <c r="D1179" s="2" t="s">
        <v>10657</v>
      </c>
      <c r="E1179" s="2" t="s">
        <v>8293</v>
      </c>
      <c r="F1179" s="2" t="s">
        <v>14963</v>
      </c>
      <c r="G1179" s="2">
        <v>20114</v>
      </c>
      <c r="H1179" s="2" t="s">
        <v>14615</v>
      </c>
      <c r="I1179" s="2" t="s">
        <v>12424</v>
      </c>
      <c r="J1179" s="2" t="s">
        <v>14964</v>
      </c>
      <c r="K1179" s="2" t="s">
        <v>10670</v>
      </c>
    </row>
    <row r="1180" spans="1:11" x14ac:dyDescent="0.25">
      <c r="A1180" s="2" t="s">
        <v>14772</v>
      </c>
      <c r="B1180" s="2" t="s">
        <v>1179</v>
      </c>
      <c r="C1180" s="2" t="s">
        <v>4737</v>
      </c>
      <c r="D1180" s="2" t="s">
        <v>10657</v>
      </c>
      <c r="E1180" s="2" t="s">
        <v>8294</v>
      </c>
      <c r="F1180" s="2" t="s">
        <v>14965</v>
      </c>
      <c r="G1180" s="2">
        <v>20114</v>
      </c>
      <c r="H1180" s="2" t="s">
        <v>14615</v>
      </c>
      <c r="I1180" s="2" t="s">
        <v>14966</v>
      </c>
      <c r="J1180" s="2" t="s">
        <v>14967</v>
      </c>
      <c r="K1180" s="2" t="s">
        <v>10670</v>
      </c>
    </row>
    <row r="1181" spans="1:11" x14ac:dyDescent="0.25">
      <c r="A1181" s="2" t="s">
        <v>14772</v>
      </c>
      <c r="B1181" s="2" t="s">
        <v>1180</v>
      </c>
      <c r="C1181" s="2" t="s">
        <v>4738</v>
      </c>
      <c r="D1181" s="2" t="s">
        <v>10657</v>
      </c>
      <c r="E1181" s="2" t="s">
        <v>8295</v>
      </c>
      <c r="F1181" s="2" t="s">
        <v>14968</v>
      </c>
      <c r="G1181" s="2">
        <v>20114</v>
      </c>
      <c r="H1181" s="2" t="s">
        <v>14615</v>
      </c>
      <c r="I1181" s="2" t="s">
        <v>14969</v>
      </c>
      <c r="J1181" s="2" t="s">
        <v>14970</v>
      </c>
      <c r="K1181" s="2" t="s">
        <v>10670</v>
      </c>
    </row>
    <row r="1182" spans="1:11" x14ac:dyDescent="0.25">
      <c r="A1182" s="2" t="s">
        <v>14772</v>
      </c>
      <c r="B1182" s="2" t="s">
        <v>1181</v>
      </c>
      <c r="C1182" s="2" t="s">
        <v>4739</v>
      </c>
      <c r="D1182" s="2" t="s">
        <v>10657</v>
      </c>
      <c r="E1182" s="2" t="s">
        <v>8296</v>
      </c>
      <c r="F1182" s="2" t="s">
        <v>14971</v>
      </c>
      <c r="G1182" s="2">
        <v>20114</v>
      </c>
      <c r="H1182" s="2" t="s">
        <v>14615</v>
      </c>
      <c r="I1182" s="2" t="s">
        <v>14972</v>
      </c>
      <c r="J1182" s="2" t="s">
        <v>14973</v>
      </c>
      <c r="K1182" s="2" t="s">
        <v>10670</v>
      </c>
    </row>
    <row r="1183" spans="1:11" x14ac:dyDescent="0.25">
      <c r="A1183" s="2" t="s">
        <v>14772</v>
      </c>
      <c r="B1183" s="2" t="s">
        <v>1182</v>
      </c>
      <c r="C1183" s="2" t="s">
        <v>4740</v>
      </c>
      <c r="D1183" s="2" t="s">
        <v>10657</v>
      </c>
      <c r="E1183" s="2" t="s">
        <v>8297</v>
      </c>
      <c r="F1183" s="2" t="s">
        <v>14974</v>
      </c>
      <c r="G1183" s="2">
        <v>20114</v>
      </c>
      <c r="H1183" s="2" t="s">
        <v>14615</v>
      </c>
      <c r="I1183" s="2" t="s">
        <v>14975</v>
      </c>
      <c r="J1183" s="2" t="s">
        <v>14976</v>
      </c>
      <c r="K1183" s="2" t="s">
        <v>10670</v>
      </c>
    </row>
    <row r="1184" spans="1:11" x14ac:dyDescent="0.25">
      <c r="A1184" s="2" t="s">
        <v>14772</v>
      </c>
      <c r="B1184" s="2" t="s">
        <v>1183</v>
      </c>
      <c r="C1184" s="2" t="s">
        <v>4741</v>
      </c>
      <c r="D1184" s="2" t="s">
        <v>10657</v>
      </c>
      <c r="E1184" s="2" t="s">
        <v>8298</v>
      </c>
      <c r="F1184" s="2" t="s">
        <v>14977</v>
      </c>
      <c r="G1184" s="2">
        <v>20114</v>
      </c>
      <c r="H1184" s="2" t="s">
        <v>14615</v>
      </c>
      <c r="I1184" s="2" t="s">
        <v>14978</v>
      </c>
      <c r="J1184" s="2" t="s">
        <v>14979</v>
      </c>
      <c r="K1184" s="2" t="s">
        <v>10670</v>
      </c>
    </row>
    <row r="1185" spans="1:11" x14ac:dyDescent="0.25">
      <c r="A1185" s="2" t="s">
        <v>14480</v>
      </c>
      <c r="B1185" s="2" t="s">
        <v>1184</v>
      </c>
      <c r="C1185" s="2" t="s">
        <v>4742</v>
      </c>
      <c r="D1185" s="2" t="s">
        <v>10657</v>
      </c>
      <c r="E1185" s="2" t="s">
        <v>8299</v>
      </c>
      <c r="F1185" s="2" t="s">
        <v>14980</v>
      </c>
      <c r="G1185" s="2">
        <v>20114</v>
      </c>
      <c r="H1185" s="2" t="s">
        <v>14615</v>
      </c>
      <c r="I1185" s="2" t="s">
        <v>14981</v>
      </c>
      <c r="J1185" s="2" t="s">
        <v>14982</v>
      </c>
      <c r="K1185" s="2" t="s">
        <v>10670</v>
      </c>
    </row>
    <row r="1186" spans="1:11" x14ac:dyDescent="0.25">
      <c r="A1186" s="2" t="s">
        <v>14983</v>
      </c>
      <c r="B1186" s="2" t="s">
        <v>1185</v>
      </c>
      <c r="C1186" s="2" t="s">
        <v>4743</v>
      </c>
      <c r="D1186" s="2" t="s">
        <v>10657</v>
      </c>
      <c r="E1186" s="2" t="s">
        <v>8300</v>
      </c>
      <c r="F1186" s="2" t="s">
        <v>14984</v>
      </c>
      <c r="G1186" s="2">
        <v>20114</v>
      </c>
      <c r="H1186" s="2" t="s">
        <v>14615</v>
      </c>
      <c r="I1186" s="2" t="s">
        <v>14985</v>
      </c>
      <c r="J1186" s="2" t="s">
        <v>14986</v>
      </c>
      <c r="K1186" s="2" t="s">
        <v>10670</v>
      </c>
    </row>
    <row r="1187" spans="1:11" x14ac:dyDescent="0.25">
      <c r="A1187" s="2" t="s">
        <v>14987</v>
      </c>
      <c r="B1187" s="2" t="s">
        <v>1186</v>
      </c>
      <c r="C1187" s="2" t="s">
        <v>4744</v>
      </c>
      <c r="D1187" s="2" t="s">
        <v>10657</v>
      </c>
      <c r="E1187" s="2" t="s">
        <v>8301</v>
      </c>
      <c r="F1187" s="2" t="s">
        <v>14988</v>
      </c>
      <c r="G1187" s="2">
        <v>20114</v>
      </c>
      <c r="H1187" s="2" t="s">
        <v>14615</v>
      </c>
      <c r="I1187" s="2" t="s">
        <v>11330</v>
      </c>
      <c r="J1187" s="2" t="s">
        <v>14989</v>
      </c>
      <c r="K1187" s="2" t="s">
        <v>10670</v>
      </c>
    </row>
    <row r="1188" spans="1:11" x14ac:dyDescent="0.25">
      <c r="A1188" s="2" t="s">
        <v>14990</v>
      </c>
      <c r="B1188" s="2" t="s">
        <v>1187</v>
      </c>
      <c r="C1188" s="2" t="s">
        <v>4745</v>
      </c>
      <c r="D1188" s="2" t="s">
        <v>10657</v>
      </c>
      <c r="E1188" s="2" t="s">
        <v>8302</v>
      </c>
      <c r="F1188" s="2" t="s">
        <v>14991</v>
      </c>
      <c r="G1188" s="2">
        <v>20114</v>
      </c>
      <c r="H1188" s="2" t="s">
        <v>14615</v>
      </c>
      <c r="I1188" s="2" t="s">
        <v>14992</v>
      </c>
      <c r="J1188" s="2" t="s">
        <v>14993</v>
      </c>
      <c r="K1188" s="2" t="s">
        <v>10670</v>
      </c>
    </row>
    <row r="1189" spans="1:11" x14ac:dyDescent="0.25">
      <c r="A1189" s="2" t="s">
        <v>14990</v>
      </c>
      <c r="B1189" s="2" t="s">
        <v>1188</v>
      </c>
      <c r="C1189" s="2" t="s">
        <v>4746</v>
      </c>
      <c r="D1189" s="2" t="s">
        <v>10657</v>
      </c>
      <c r="E1189" s="2" t="s">
        <v>8303</v>
      </c>
      <c r="F1189" s="2" t="s">
        <v>14994</v>
      </c>
      <c r="G1189" s="2">
        <v>20115</v>
      </c>
      <c r="H1189" s="2" t="s">
        <v>14995</v>
      </c>
      <c r="I1189" s="2" t="s">
        <v>12471</v>
      </c>
      <c r="J1189" s="2" t="s">
        <v>14996</v>
      </c>
      <c r="K1189" s="2" t="s">
        <v>10670</v>
      </c>
    </row>
    <row r="1190" spans="1:11" x14ac:dyDescent="0.25">
      <c r="A1190" s="2" t="s">
        <v>14990</v>
      </c>
      <c r="B1190" s="2" t="s">
        <v>1189</v>
      </c>
      <c r="C1190" s="2" t="s">
        <v>4747</v>
      </c>
      <c r="D1190" s="2" t="s">
        <v>10657</v>
      </c>
      <c r="E1190" s="2" t="s">
        <v>8304</v>
      </c>
      <c r="F1190" s="2" t="s">
        <v>14997</v>
      </c>
      <c r="G1190" s="2">
        <v>20115</v>
      </c>
      <c r="H1190" s="2" t="s">
        <v>14995</v>
      </c>
      <c r="I1190" s="2" t="s">
        <v>14998</v>
      </c>
      <c r="J1190" s="2" t="s">
        <v>14999</v>
      </c>
      <c r="K1190" s="2" t="s">
        <v>10670</v>
      </c>
    </row>
    <row r="1191" spans="1:11" x14ac:dyDescent="0.25">
      <c r="A1191" s="2" t="s">
        <v>14990</v>
      </c>
      <c r="B1191" s="2" t="s">
        <v>1190</v>
      </c>
      <c r="C1191" s="2" t="s">
        <v>4748</v>
      </c>
      <c r="D1191" s="2" t="s">
        <v>10657</v>
      </c>
      <c r="E1191" s="2" t="s">
        <v>8305</v>
      </c>
      <c r="F1191" s="2" t="s">
        <v>15000</v>
      </c>
      <c r="G1191" s="2">
        <v>20115</v>
      </c>
      <c r="H1191" s="2" t="s">
        <v>14995</v>
      </c>
      <c r="I1191" s="2" t="s">
        <v>15001</v>
      </c>
      <c r="J1191" s="2" t="s">
        <v>15002</v>
      </c>
      <c r="K1191" s="2" t="s">
        <v>10670</v>
      </c>
    </row>
    <row r="1192" spans="1:11" x14ac:dyDescent="0.25">
      <c r="A1192" s="2" t="s">
        <v>15003</v>
      </c>
      <c r="B1192" s="2" t="s">
        <v>1191</v>
      </c>
      <c r="C1192" s="2" t="s">
        <v>4749</v>
      </c>
      <c r="D1192" s="2" t="s">
        <v>10657</v>
      </c>
      <c r="E1192" s="2" t="s">
        <v>8306</v>
      </c>
      <c r="F1192" s="2" t="s">
        <v>15004</v>
      </c>
      <c r="G1192" s="2">
        <v>20115</v>
      </c>
      <c r="H1192" s="2" t="s">
        <v>14995</v>
      </c>
      <c r="I1192" s="2" t="s">
        <v>15005</v>
      </c>
      <c r="J1192" s="2" t="s">
        <v>15006</v>
      </c>
      <c r="K1192" s="2" t="s">
        <v>10670</v>
      </c>
    </row>
    <row r="1193" spans="1:11" x14ac:dyDescent="0.25">
      <c r="A1193" s="2" t="s">
        <v>15007</v>
      </c>
      <c r="B1193" s="2" t="s">
        <v>1192</v>
      </c>
      <c r="C1193" s="2" t="s">
        <v>4750</v>
      </c>
      <c r="D1193" s="2" t="s">
        <v>10657</v>
      </c>
      <c r="E1193" s="2" t="s">
        <v>8307</v>
      </c>
      <c r="F1193" s="2" t="s">
        <v>15008</v>
      </c>
      <c r="G1193" s="2">
        <v>20115</v>
      </c>
      <c r="H1193" s="2" t="s">
        <v>14995</v>
      </c>
      <c r="I1193" s="2" t="s">
        <v>15009</v>
      </c>
      <c r="J1193" s="2" t="s">
        <v>15010</v>
      </c>
      <c r="K1193" s="2" t="s">
        <v>10670</v>
      </c>
    </row>
    <row r="1194" spans="1:11" x14ac:dyDescent="0.25">
      <c r="A1194" s="2" t="s">
        <v>14772</v>
      </c>
      <c r="B1194" s="2" t="s">
        <v>1193</v>
      </c>
      <c r="C1194" s="2" t="s">
        <v>4751</v>
      </c>
      <c r="D1194" s="2" t="s">
        <v>10657</v>
      </c>
      <c r="E1194" s="2" t="s">
        <v>8308</v>
      </c>
      <c r="F1194" s="2" t="s">
        <v>15011</v>
      </c>
      <c r="G1194" s="2">
        <v>20115</v>
      </c>
      <c r="H1194" s="2" t="s">
        <v>14995</v>
      </c>
      <c r="I1194" s="2" t="s">
        <v>15012</v>
      </c>
      <c r="J1194" s="2" t="s">
        <v>15013</v>
      </c>
      <c r="K1194" s="2" t="s">
        <v>10670</v>
      </c>
    </row>
    <row r="1195" spans="1:11" x14ac:dyDescent="0.25">
      <c r="A1195" s="2" t="s">
        <v>15014</v>
      </c>
      <c r="B1195" s="2" t="s">
        <v>1194</v>
      </c>
      <c r="C1195" s="2" t="s">
        <v>4752</v>
      </c>
      <c r="D1195" s="2" t="s">
        <v>10657</v>
      </c>
      <c r="E1195" s="2" t="s">
        <v>8309</v>
      </c>
      <c r="F1195" s="2" t="s">
        <v>15015</v>
      </c>
      <c r="G1195" s="2">
        <v>20115</v>
      </c>
      <c r="H1195" s="2" t="s">
        <v>14995</v>
      </c>
      <c r="I1195" s="2" t="s">
        <v>15016</v>
      </c>
      <c r="J1195" s="2" t="s">
        <v>15017</v>
      </c>
      <c r="K1195" s="2" t="s">
        <v>10670</v>
      </c>
    </row>
    <row r="1196" spans="1:11" x14ac:dyDescent="0.25">
      <c r="A1196" s="2" t="s">
        <v>14745</v>
      </c>
      <c r="B1196" s="2" t="s">
        <v>1195</v>
      </c>
      <c r="C1196" s="2" t="s">
        <v>4753</v>
      </c>
      <c r="D1196" s="2" t="s">
        <v>10657</v>
      </c>
      <c r="E1196" s="2" t="s">
        <v>8310</v>
      </c>
      <c r="F1196" s="2" t="s">
        <v>15018</v>
      </c>
      <c r="G1196" s="2">
        <v>20115</v>
      </c>
      <c r="H1196" s="2" t="s">
        <v>14995</v>
      </c>
      <c r="I1196" s="2" t="s">
        <v>15019</v>
      </c>
      <c r="J1196" s="2" t="s">
        <v>15020</v>
      </c>
      <c r="K1196" s="2" t="s">
        <v>10670</v>
      </c>
    </row>
    <row r="1197" spans="1:11" x14ac:dyDescent="0.25">
      <c r="A1197" s="2" t="s">
        <v>14772</v>
      </c>
      <c r="B1197" s="2" t="s">
        <v>1196</v>
      </c>
      <c r="C1197" s="2" t="s">
        <v>4754</v>
      </c>
      <c r="D1197" s="2" t="s">
        <v>10657</v>
      </c>
      <c r="E1197" s="2" t="s">
        <v>8311</v>
      </c>
      <c r="F1197" s="2" t="s">
        <v>15021</v>
      </c>
      <c r="G1197" s="2">
        <v>20115</v>
      </c>
      <c r="H1197" s="2" t="s">
        <v>14995</v>
      </c>
      <c r="I1197" s="2" t="s">
        <v>15022</v>
      </c>
      <c r="J1197" s="2" t="s">
        <v>15023</v>
      </c>
      <c r="K1197" s="2" t="s">
        <v>10670</v>
      </c>
    </row>
    <row r="1198" spans="1:11" x14ac:dyDescent="0.25">
      <c r="A1198" s="2" t="s">
        <v>14772</v>
      </c>
      <c r="B1198" s="2" t="s">
        <v>1197</v>
      </c>
      <c r="C1198" s="2" t="s">
        <v>4755</v>
      </c>
      <c r="D1198" s="2" t="s">
        <v>10657</v>
      </c>
      <c r="E1198" s="2" t="s">
        <v>8312</v>
      </c>
      <c r="F1198" s="2" t="s">
        <v>15021</v>
      </c>
      <c r="G1198" s="2">
        <v>20115</v>
      </c>
      <c r="H1198" s="2" t="s">
        <v>14995</v>
      </c>
      <c r="I1198" s="2" t="s">
        <v>15024</v>
      </c>
      <c r="J1198" s="2" t="s">
        <v>15025</v>
      </c>
      <c r="K1198" s="2" t="s">
        <v>10670</v>
      </c>
    </row>
    <row r="1199" spans="1:11" x14ac:dyDescent="0.25">
      <c r="A1199" s="2" t="s">
        <v>14772</v>
      </c>
      <c r="B1199" s="2" t="s">
        <v>1198</v>
      </c>
      <c r="C1199" s="2" t="s">
        <v>4756</v>
      </c>
      <c r="D1199" s="2" t="s">
        <v>10657</v>
      </c>
      <c r="E1199" s="2" t="s">
        <v>8313</v>
      </c>
      <c r="F1199" s="2" t="s">
        <v>15026</v>
      </c>
      <c r="G1199" s="2">
        <v>20115</v>
      </c>
      <c r="H1199" s="2" t="s">
        <v>14995</v>
      </c>
      <c r="I1199" s="2" t="s">
        <v>15027</v>
      </c>
      <c r="J1199" s="2" t="s">
        <v>15028</v>
      </c>
      <c r="K1199" s="2" t="s">
        <v>10670</v>
      </c>
    </row>
    <row r="1200" spans="1:11" x14ac:dyDescent="0.25">
      <c r="A1200" s="2" t="s">
        <v>15029</v>
      </c>
      <c r="B1200" s="2" t="s">
        <v>1199</v>
      </c>
      <c r="C1200" s="2" t="s">
        <v>4757</v>
      </c>
      <c r="D1200" s="2" t="s">
        <v>10657</v>
      </c>
      <c r="E1200" s="2" t="s">
        <v>8314</v>
      </c>
      <c r="F1200" s="2" t="s">
        <v>15030</v>
      </c>
      <c r="G1200" s="2">
        <v>20115</v>
      </c>
      <c r="H1200" s="2" t="s">
        <v>14995</v>
      </c>
      <c r="I1200" s="2" t="s">
        <v>15031</v>
      </c>
      <c r="J1200" s="2" t="s">
        <v>15032</v>
      </c>
      <c r="K1200" s="2" t="s">
        <v>10670</v>
      </c>
    </row>
    <row r="1201" spans="1:11" x14ac:dyDescent="0.25">
      <c r="A1201" s="2" t="s">
        <v>15033</v>
      </c>
      <c r="B1201" s="2" t="s">
        <v>1200</v>
      </c>
      <c r="C1201" s="2" t="s">
        <v>4758</v>
      </c>
      <c r="D1201" s="2" t="s">
        <v>10657</v>
      </c>
      <c r="E1201" s="2" t="s">
        <v>8315</v>
      </c>
      <c r="F1201" s="2" t="s">
        <v>15034</v>
      </c>
      <c r="G1201" s="2">
        <v>20115</v>
      </c>
      <c r="H1201" s="2" t="s">
        <v>14995</v>
      </c>
      <c r="I1201" s="2" t="s">
        <v>11640</v>
      </c>
      <c r="J1201" s="2" t="s">
        <v>15035</v>
      </c>
      <c r="K1201" s="2" t="s">
        <v>10670</v>
      </c>
    </row>
    <row r="1202" spans="1:11" x14ac:dyDescent="0.25">
      <c r="A1202" s="2" t="s">
        <v>15036</v>
      </c>
      <c r="B1202" s="2" t="s">
        <v>1201</v>
      </c>
      <c r="C1202" s="2" t="s">
        <v>4759</v>
      </c>
      <c r="D1202" s="2" t="s">
        <v>10657</v>
      </c>
      <c r="E1202" s="2" t="s">
        <v>8316</v>
      </c>
      <c r="F1202" s="2" t="s">
        <v>15037</v>
      </c>
      <c r="G1202" s="2">
        <v>20115</v>
      </c>
      <c r="H1202" s="2" t="s">
        <v>14995</v>
      </c>
      <c r="I1202" s="2" t="s">
        <v>15038</v>
      </c>
      <c r="J1202" s="2" t="s">
        <v>15039</v>
      </c>
      <c r="K1202" s="2" t="s">
        <v>10670</v>
      </c>
    </row>
    <row r="1203" spans="1:11" x14ac:dyDescent="0.25">
      <c r="A1203" s="2" t="s">
        <v>14827</v>
      </c>
      <c r="B1203" s="2" t="s">
        <v>1202</v>
      </c>
      <c r="C1203" s="2" t="s">
        <v>4760</v>
      </c>
      <c r="D1203" s="2" t="s">
        <v>10657</v>
      </c>
      <c r="E1203" s="2" t="s">
        <v>8317</v>
      </c>
      <c r="F1203" s="2" t="s">
        <v>15040</v>
      </c>
      <c r="G1203" s="2">
        <v>20115</v>
      </c>
      <c r="H1203" s="2" t="s">
        <v>14995</v>
      </c>
      <c r="I1203" s="2" t="s">
        <v>11269</v>
      </c>
      <c r="J1203" s="2" t="s">
        <v>15041</v>
      </c>
      <c r="K1203" s="2" t="s">
        <v>10670</v>
      </c>
    </row>
    <row r="1204" spans="1:11" x14ac:dyDescent="0.25">
      <c r="A1204" s="2" t="s">
        <v>15042</v>
      </c>
      <c r="B1204" s="2" t="s">
        <v>1203</v>
      </c>
      <c r="C1204" s="2" t="s">
        <v>4761</v>
      </c>
      <c r="D1204" s="2" t="s">
        <v>10657</v>
      </c>
      <c r="E1204" s="2" t="s">
        <v>8318</v>
      </c>
      <c r="F1204" s="2" t="s">
        <v>15043</v>
      </c>
      <c r="G1204" s="2">
        <v>20115</v>
      </c>
      <c r="H1204" s="2" t="s">
        <v>14995</v>
      </c>
      <c r="I1204" s="2" t="s">
        <v>11837</v>
      </c>
      <c r="J1204" s="2" t="s">
        <v>15044</v>
      </c>
      <c r="K1204" s="2" t="s">
        <v>10670</v>
      </c>
    </row>
    <row r="1205" spans="1:11" x14ac:dyDescent="0.25">
      <c r="A1205" s="2" t="s">
        <v>15045</v>
      </c>
      <c r="B1205" s="2" t="s">
        <v>1204</v>
      </c>
      <c r="C1205" s="2" t="s">
        <v>4762</v>
      </c>
      <c r="D1205" s="2" t="s">
        <v>10657</v>
      </c>
      <c r="E1205" s="2" t="s">
        <v>8319</v>
      </c>
      <c r="F1205" s="2" t="s">
        <v>15046</v>
      </c>
      <c r="G1205" s="2">
        <v>20115</v>
      </c>
      <c r="H1205" s="2" t="s">
        <v>14995</v>
      </c>
      <c r="I1205" s="2" t="s">
        <v>15047</v>
      </c>
      <c r="J1205" s="2" t="s">
        <v>15048</v>
      </c>
      <c r="K1205" s="2" t="s">
        <v>10670</v>
      </c>
    </row>
    <row r="1206" spans="1:11" x14ac:dyDescent="0.25">
      <c r="A1206" s="2" t="s">
        <v>15049</v>
      </c>
      <c r="B1206" s="2" t="s">
        <v>1205</v>
      </c>
      <c r="C1206" s="2" t="s">
        <v>4763</v>
      </c>
      <c r="D1206" s="2" t="s">
        <v>10657</v>
      </c>
      <c r="E1206" s="2" t="s">
        <v>8320</v>
      </c>
      <c r="F1206" s="2" t="s">
        <v>15050</v>
      </c>
      <c r="G1206" s="2">
        <v>20115</v>
      </c>
      <c r="H1206" s="2" t="s">
        <v>14995</v>
      </c>
      <c r="I1206" s="2" t="s">
        <v>15051</v>
      </c>
      <c r="J1206" s="2" t="s">
        <v>15052</v>
      </c>
      <c r="K1206" s="2" t="s">
        <v>10670</v>
      </c>
    </row>
    <row r="1207" spans="1:11" x14ac:dyDescent="0.25">
      <c r="A1207" s="2" t="s">
        <v>15049</v>
      </c>
      <c r="B1207" s="2" t="s">
        <v>1206</v>
      </c>
      <c r="C1207" s="2" t="s">
        <v>4764</v>
      </c>
      <c r="D1207" s="2" t="s">
        <v>10657</v>
      </c>
      <c r="E1207" s="2" t="s">
        <v>8321</v>
      </c>
      <c r="F1207" s="2" t="s">
        <v>15053</v>
      </c>
      <c r="G1207" s="2">
        <v>20115</v>
      </c>
      <c r="H1207" s="2" t="s">
        <v>14995</v>
      </c>
      <c r="I1207" s="2" t="s">
        <v>15054</v>
      </c>
      <c r="J1207" s="2" t="s">
        <v>15055</v>
      </c>
      <c r="K1207" s="2" t="s">
        <v>10670</v>
      </c>
    </row>
    <row r="1208" spans="1:11" x14ac:dyDescent="0.25">
      <c r="A1208" s="2" t="s">
        <v>14772</v>
      </c>
      <c r="B1208" s="2" t="s">
        <v>1207</v>
      </c>
      <c r="C1208" s="2" t="s">
        <v>4765</v>
      </c>
      <c r="D1208" s="2" t="s">
        <v>10657</v>
      </c>
      <c r="E1208" s="2" t="s">
        <v>8322</v>
      </c>
      <c r="F1208" s="2" t="s">
        <v>15056</v>
      </c>
      <c r="G1208" s="2">
        <v>20115</v>
      </c>
      <c r="H1208" s="2" t="s">
        <v>14995</v>
      </c>
      <c r="I1208" s="2" t="s">
        <v>15057</v>
      </c>
      <c r="J1208" s="2" t="s">
        <v>15058</v>
      </c>
      <c r="K1208" s="2" t="s">
        <v>10670</v>
      </c>
    </row>
    <row r="1209" spans="1:11" x14ac:dyDescent="0.25">
      <c r="A1209" s="2" t="s">
        <v>15059</v>
      </c>
      <c r="B1209" s="2" t="s">
        <v>1208</v>
      </c>
      <c r="C1209" s="2" t="s">
        <v>4766</v>
      </c>
      <c r="D1209" s="2" t="s">
        <v>10657</v>
      </c>
      <c r="E1209" s="2" t="s">
        <v>8323</v>
      </c>
      <c r="F1209" s="2" t="s">
        <v>15060</v>
      </c>
      <c r="G1209" s="2">
        <v>20115</v>
      </c>
      <c r="H1209" s="2" t="s">
        <v>14995</v>
      </c>
      <c r="I1209" s="2" t="s">
        <v>15061</v>
      </c>
      <c r="J1209" s="2" t="s">
        <v>15062</v>
      </c>
      <c r="K1209" s="2" t="s">
        <v>10670</v>
      </c>
    </row>
    <row r="1210" spans="1:11" x14ac:dyDescent="0.25">
      <c r="A1210" s="2" t="s">
        <v>15063</v>
      </c>
      <c r="B1210" s="2" t="s">
        <v>1209</v>
      </c>
      <c r="C1210" s="2" t="s">
        <v>4767</v>
      </c>
      <c r="D1210" s="2" t="s">
        <v>10657</v>
      </c>
      <c r="E1210" s="2" t="s">
        <v>8324</v>
      </c>
      <c r="F1210" s="2" t="s">
        <v>15064</v>
      </c>
      <c r="G1210" s="2">
        <v>20115</v>
      </c>
      <c r="H1210" s="2" t="s">
        <v>14995</v>
      </c>
      <c r="I1210" s="2" t="s">
        <v>15065</v>
      </c>
      <c r="J1210" s="2" t="s">
        <v>15066</v>
      </c>
      <c r="K1210" s="2" t="s">
        <v>10670</v>
      </c>
    </row>
    <row r="1211" spans="1:11" x14ac:dyDescent="0.25">
      <c r="A1211" s="2" t="s">
        <v>15067</v>
      </c>
      <c r="B1211" s="2" t="s">
        <v>1210</v>
      </c>
      <c r="C1211" s="2" t="s">
        <v>4768</v>
      </c>
      <c r="D1211" s="2" t="s">
        <v>10657</v>
      </c>
      <c r="E1211" s="2" t="s">
        <v>8325</v>
      </c>
      <c r="F1211" s="2" t="s">
        <v>15068</v>
      </c>
      <c r="G1211" s="2">
        <v>20115</v>
      </c>
      <c r="H1211" s="2" t="s">
        <v>14995</v>
      </c>
      <c r="I1211" s="2" t="s">
        <v>13779</v>
      </c>
      <c r="J1211" s="2" t="s">
        <v>15069</v>
      </c>
      <c r="K1211" s="2" t="s">
        <v>10670</v>
      </c>
    </row>
    <row r="1212" spans="1:11" x14ac:dyDescent="0.25">
      <c r="A1212" s="2" t="s">
        <v>15070</v>
      </c>
      <c r="B1212" s="2" t="s">
        <v>1211</v>
      </c>
      <c r="C1212" s="2" t="s">
        <v>4769</v>
      </c>
      <c r="D1212" s="2" t="s">
        <v>10657</v>
      </c>
      <c r="E1212" s="2" t="s">
        <v>8326</v>
      </c>
      <c r="F1212" s="2" t="s">
        <v>15071</v>
      </c>
      <c r="G1212" s="2">
        <v>20115</v>
      </c>
      <c r="H1212" s="2" t="s">
        <v>14995</v>
      </c>
      <c r="I1212" s="2" t="s">
        <v>15072</v>
      </c>
      <c r="J1212" s="2" t="s">
        <v>15073</v>
      </c>
      <c r="K1212" s="2" t="s">
        <v>10670</v>
      </c>
    </row>
    <row r="1213" spans="1:11" x14ac:dyDescent="0.25">
      <c r="A1213" s="2" t="s">
        <v>14796</v>
      </c>
      <c r="B1213" s="2" t="s">
        <v>1212</v>
      </c>
      <c r="C1213" s="2" t="s">
        <v>4770</v>
      </c>
      <c r="D1213" s="2" t="s">
        <v>10657</v>
      </c>
      <c r="E1213" s="2" t="s">
        <v>8327</v>
      </c>
      <c r="F1213" s="2" t="s">
        <v>15074</v>
      </c>
      <c r="G1213" s="2">
        <v>20115</v>
      </c>
      <c r="H1213" s="2" t="s">
        <v>14995</v>
      </c>
      <c r="I1213" s="2" t="s">
        <v>13681</v>
      </c>
      <c r="J1213" s="2" t="s">
        <v>15075</v>
      </c>
      <c r="K1213" s="2" t="s">
        <v>10670</v>
      </c>
    </row>
    <row r="1214" spans="1:11" x14ac:dyDescent="0.25">
      <c r="A1214" s="2" t="s">
        <v>14772</v>
      </c>
      <c r="B1214" s="2" t="s">
        <v>1213</v>
      </c>
      <c r="C1214" s="2" t="s">
        <v>4771</v>
      </c>
      <c r="D1214" s="2" t="s">
        <v>10657</v>
      </c>
      <c r="E1214" s="2" t="s">
        <v>8328</v>
      </c>
      <c r="F1214" s="2" t="s">
        <v>15076</v>
      </c>
      <c r="G1214" s="2">
        <v>20115</v>
      </c>
      <c r="H1214" s="2" t="s">
        <v>14995</v>
      </c>
      <c r="I1214" s="2" t="s">
        <v>15077</v>
      </c>
      <c r="J1214" s="2" t="s">
        <v>15078</v>
      </c>
      <c r="K1214" s="2" t="s">
        <v>10670</v>
      </c>
    </row>
    <row r="1215" spans="1:11" x14ac:dyDescent="0.25">
      <c r="A1215" s="2" t="s">
        <v>14772</v>
      </c>
      <c r="B1215" s="2" t="s">
        <v>1214</v>
      </c>
      <c r="C1215" s="2" t="s">
        <v>4772</v>
      </c>
      <c r="D1215" s="2" t="s">
        <v>10657</v>
      </c>
      <c r="E1215" s="2" t="s">
        <v>8329</v>
      </c>
      <c r="F1215" s="2" t="s">
        <v>15079</v>
      </c>
      <c r="G1215" s="2">
        <v>20115</v>
      </c>
      <c r="H1215" s="2" t="s">
        <v>14995</v>
      </c>
      <c r="I1215" s="2" t="s">
        <v>15080</v>
      </c>
      <c r="J1215" s="2" t="s">
        <v>15081</v>
      </c>
      <c r="K1215" s="2" t="s">
        <v>10670</v>
      </c>
    </row>
    <row r="1216" spans="1:11" x14ac:dyDescent="0.25">
      <c r="A1216" s="2" t="s">
        <v>14772</v>
      </c>
      <c r="B1216" s="2" t="s">
        <v>1215</v>
      </c>
      <c r="C1216" s="2" t="s">
        <v>4773</v>
      </c>
      <c r="D1216" s="2" t="s">
        <v>10657</v>
      </c>
      <c r="E1216" s="2" t="s">
        <v>8330</v>
      </c>
      <c r="F1216" s="2" t="s">
        <v>15082</v>
      </c>
      <c r="G1216" s="2">
        <v>20115</v>
      </c>
      <c r="H1216" s="2" t="s">
        <v>14995</v>
      </c>
      <c r="I1216" s="2" t="s">
        <v>15083</v>
      </c>
      <c r="J1216" s="2" t="s">
        <v>15084</v>
      </c>
      <c r="K1216" s="2" t="s">
        <v>10670</v>
      </c>
    </row>
    <row r="1217" spans="1:11" x14ac:dyDescent="0.25">
      <c r="A1217" s="2" t="s">
        <v>15085</v>
      </c>
      <c r="B1217" s="2" t="s">
        <v>1216</v>
      </c>
      <c r="C1217" s="2" t="s">
        <v>4774</v>
      </c>
      <c r="D1217" s="2" t="s">
        <v>10657</v>
      </c>
      <c r="E1217" s="2" t="s">
        <v>8331</v>
      </c>
      <c r="F1217" s="2" t="s">
        <v>15086</v>
      </c>
      <c r="G1217" s="2">
        <v>20115</v>
      </c>
      <c r="H1217" s="2" t="s">
        <v>14995</v>
      </c>
      <c r="I1217" s="2" t="s">
        <v>15087</v>
      </c>
      <c r="J1217" s="2" t="s">
        <v>15088</v>
      </c>
      <c r="K1217" s="2" t="s">
        <v>10670</v>
      </c>
    </row>
    <row r="1218" spans="1:11" x14ac:dyDescent="0.25">
      <c r="A1218" s="2" t="s">
        <v>15085</v>
      </c>
      <c r="B1218" s="2" t="s">
        <v>1217</v>
      </c>
      <c r="C1218" s="2" t="s">
        <v>4775</v>
      </c>
      <c r="D1218" s="2" t="s">
        <v>10657</v>
      </c>
      <c r="E1218" s="2" t="s">
        <v>8332</v>
      </c>
      <c r="F1218" s="2" t="s">
        <v>15089</v>
      </c>
      <c r="G1218" s="2">
        <v>20115</v>
      </c>
      <c r="H1218" s="2" t="s">
        <v>14995</v>
      </c>
      <c r="I1218" s="2" t="s">
        <v>15090</v>
      </c>
      <c r="J1218" s="2" t="s">
        <v>15091</v>
      </c>
      <c r="K1218" s="2" t="s">
        <v>10670</v>
      </c>
    </row>
    <row r="1219" spans="1:11" x14ac:dyDescent="0.25">
      <c r="A1219" s="2" t="s">
        <v>15085</v>
      </c>
      <c r="B1219" s="2" t="s">
        <v>1218</v>
      </c>
      <c r="C1219" s="2" t="s">
        <v>4776</v>
      </c>
      <c r="D1219" s="2" t="s">
        <v>10657</v>
      </c>
      <c r="E1219" s="2" t="s">
        <v>8333</v>
      </c>
      <c r="F1219" s="2" t="s">
        <v>15092</v>
      </c>
      <c r="G1219" s="2">
        <v>20115</v>
      </c>
      <c r="H1219" s="2" t="s">
        <v>14995</v>
      </c>
      <c r="I1219" s="2" t="s">
        <v>15093</v>
      </c>
      <c r="J1219" s="2" t="s">
        <v>15094</v>
      </c>
      <c r="K1219" s="2" t="s">
        <v>10670</v>
      </c>
    </row>
    <row r="1220" spans="1:11" x14ac:dyDescent="0.25">
      <c r="A1220" s="2" t="s">
        <v>14772</v>
      </c>
      <c r="B1220" s="2" t="s">
        <v>1219</v>
      </c>
      <c r="C1220" s="2" t="s">
        <v>4777</v>
      </c>
      <c r="D1220" s="2" t="s">
        <v>10657</v>
      </c>
      <c r="E1220" s="2" t="s">
        <v>8334</v>
      </c>
      <c r="F1220" s="2" t="s">
        <v>15095</v>
      </c>
      <c r="G1220" s="2">
        <v>20115</v>
      </c>
      <c r="H1220" s="2" t="s">
        <v>14995</v>
      </c>
      <c r="I1220" s="2" t="s">
        <v>14497</v>
      </c>
      <c r="J1220" s="2" t="s">
        <v>15096</v>
      </c>
      <c r="K1220" s="2" t="s">
        <v>10670</v>
      </c>
    </row>
    <row r="1221" spans="1:11" x14ac:dyDescent="0.25">
      <c r="A1221" s="2" t="s">
        <v>14772</v>
      </c>
      <c r="B1221" s="2" t="s">
        <v>1220</v>
      </c>
      <c r="C1221" s="2" t="s">
        <v>4778</v>
      </c>
      <c r="D1221" s="2" t="s">
        <v>10657</v>
      </c>
      <c r="E1221" s="2" t="s">
        <v>8335</v>
      </c>
      <c r="F1221" s="2" t="s">
        <v>15097</v>
      </c>
      <c r="G1221" s="2">
        <v>20115</v>
      </c>
      <c r="H1221" s="2" t="s">
        <v>14995</v>
      </c>
      <c r="I1221" s="2" t="s">
        <v>15098</v>
      </c>
      <c r="J1221" s="2" t="s">
        <v>15099</v>
      </c>
      <c r="K1221" s="2" t="s">
        <v>10670</v>
      </c>
    </row>
    <row r="1222" spans="1:11" x14ac:dyDescent="0.25">
      <c r="A1222" s="2" t="s">
        <v>14796</v>
      </c>
      <c r="B1222" s="2" t="s">
        <v>1221</v>
      </c>
      <c r="C1222" s="2" t="s">
        <v>4779</v>
      </c>
      <c r="D1222" s="2" t="s">
        <v>10657</v>
      </c>
      <c r="E1222" s="2" t="s">
        <v>8336</v>
      </c>
      <c r="F1222" s="2" t="s">
        <v>15100</v>
      </c>
      <c r="G1222" s="2">
        <v>20115</v>
      </c>
      <c r="H1222" s="2" t="s">
        <v>14995</v>
      </c>
      <c r="I1222" s="2" t="s">
        <v>15101</v>
      </c>
      <c r="J1222" s="2" t="s">
        <v>15102</v>
      </c>
      <c r="K1222" s="2" t="s">
        <v>10670</v>
      </c>
    </row>
    <row r="1223" spans="1:11" x14ac:dyDescent="0.25">
      <c r="A1223" s="2" t="s">
        <v>15103</v>
      </c>
      <c r="B1223" s="2" t="s">
        <v>1222</v>
      </c>
      <c r="C1223" s="2" t="s">
        <v>4780</v>
      </c>
      <c r="D1223" s="2" t="s">
        <v>10657</v>
      </c>
      <c r="E1223" s="2" t="s">
        <v>8337</v>
      </c>
      <c r="F1223" s="2" t="s">
        <v>15104</v>
      </c>
      <c r="G1223" s="2">
        <v>20115</v>
      </c>
      <c r="H1223" s="2" t="s">
        <v>14995</v>
      </c>
      <c r="I1223" s="2" t="s">
        <v>15105</v>
      </c>
      <c r="J1223" s="2" t="s">
        <v>15106</v>
      </c>
      <c r="K1223" s="2" t="s">
        <v>10670</v>
      </c>
    </row>
    <row r="1224" spans="1:11" x14ac:dyDescent="0.25">
      <c r="A1224" s="2" t="s">
        <v>15107</v>
      </c>
      <c r="B1224" s="2" t="s">
        <v>1223</v>
      </c>
      <c r="C1224" s="2" t="s">
        <v>4781</v>
      </c>
      <c r="D1224" s="2" t="s">
        <v>10657</v>
      </c>
      <c r="E1224" s="2" t="s">
        <v>8338</v>
      </c>
      <c r="F1224" s="2" t="s">
        <v>15108</v>
      </c>
      <c r="G1224" s="2">
        <v>20115</v>
      </c>
      <c r="H1224" s="2" t="s">
        <v>14995</v>
      </c>
      <c r="I1224" s="2" t="s">
        <v>15109</v>
      </c>
      <c r="J1224" s="2" t="s">
        <v>15110</v>
      </c>
      <c r="K1224" s="2" t="s">
        <v>10670</v>
      </c>
    </row>
    <row r="1225" spans="1:11" x14ac:dyDescent="0.25">
      <c r="A1225" s="2" t="s">
        <v>15111</v>
      </c>
      <c r="B1225" s="2" t="s">
        <v>1224</v>
      </c>
      <c r="C1225" s="2" t="s">
        <v>4782</v>
      </c>
      <c r="D1225" s="2" t="s">
        <v>10657</v>
      </c>
      <c r="E1225" s="2" t="s">
        <v>8339</v>
      </c>
      <c r="F1225" s="2" t="s">
        <v>15112</v>
      </c>
      <c r="G1225" s="2">
        <v>20115</v>
      </c>
      <c r="H1225" s="2" t="s">
        <v>14995</v>
      </c>
      <c r="I1225" s="2" t="s">
        <v>15113</v>
      </c>
      <c r="J1225" s="2" t="s">
        <v>15114</v>
      </c>
      <c r="K1225" s="2" t="s">
        <v>10670</v>
      </c>
    </row>
    <row r="1226" spans="1:11" x14ac:dyDescent="0.25">
      <c r="A1226" s="2" t="s">
        <v>14772</v>
      </c>
      <c r="B1226" s="2" t="s">
        <v>1225</v>
      </c>
      <c r="C1226" s="2" t="s">
        <v>4783</v>
      </c>
      <c r="D1226" s="2" t="s">
        <v>10657</v>
      </c>
      <c r="E1226" s="2" t="s">
        <v>8340</v>
      </c>
      <c r="F1226" s="2" t="s">
        <v>15115</v>
      </c>
      <c r="G1226" s="2">
        <v>20115</v>
      </c>
      <c r="H1226" s="2" t="s">
        <v>14995</v>
      </c>
      <c r="I1226" s="2" t="s">
        <v>15116</v>
      </c>
      <c r="J1226" s="2" t="s">
        <v>15117</v>
      </c>
      <c r="K1226" s="2" t="s">
        <v>10670</v>
      </c>
    </row>
    <row r="1227" spans="1:11" x14ac:dyDescent="0.25">
      <c r="A1227" s="2" t="s">
        <v>15118</v>
      </c>
      <c r="B1227" s="2" t="s">
        <v>1226</v>
      </c>
      <c r="C1227" s="2" t="s">
        <v>4784</v>
      </c>
      <c r="D1227" s="2" t="s">
        <v>10657</v>
      </c>
      <c r="E1227" s="2" t="s">
        <v>8341</v>
      </c>
      <c r="F1227" s="2" t="s">
        <v>15119</v>
      </c>
      <c r="G1227" s="2">
        <v>20115</v>
      </c>
      <c r="H1227" s="2" t="s">
        <v>14995</v>
      </c>
      <c r="I1227" s="2" t="s">
        <v>13876</v>
      </c>
      <c r="J1227" s="2" t="s">
        <v>15120</v>
      </c>
      <c r="K1227" s="2" t="s">
        <v>10670</v>
      </c>
    </row>
    <row r="1228" spans="1:11" x14ac:dyDescent="0.25">
      <c r="A1228" s="2" t="s">
        <v>14772</v>
      </c>
      <c r="B1228" s="2" t="s">
        <v>1227</v>
      </c>
      <c r="C1228" s="2" t="s">
        <v>4785</v>
      </c>
      <c r="D1228" s="2" t="s">
        <v>10657</v>
      </c>
      <c r="E1228" s="2" t="s">
        <v>8342</v>
      </c>
      <c r="F1228" s="2" t="s">
        <v>15121</v>
      </c>
      <c r="G1228" s="2">
        <v>20115</v>
      </c>
      <c r="H1228" s="2" t="s">
        <v>14995</v>
      </c>
      <c r="I1228" s="2" t="s">
        <v>15122</v>
      </c>
      <c r="J1228" s="2" t="s">
        <v>15123</v>
      </c>
      <c r="K1228" s="2" t="s">
        <v>10670</v>
      </c>
    </row>
    <row r="1229" spans="1:11" x14ac:dyDescent="0.25">
      <c r="A1229" s="2" t="s">
        <v>14772</v>
      </c>
      <c r="B1229" s="2" t="s">
        <v>1228</v>
      </c>
      <c r="C1229" s="2" t="s">
        <v>4786</v>
      </c>
      <c r="D1229" s="2" t="s">
        <v>10657</v>
      </c>
      <c r="E1229" s="2" t="s">
        <v>8343</v>
      </c>
      <c r="F1229" s="2" t="s">
        <v>15124</v>
      </c>
      <c r="G1229" s="2">
        <v>20115</v>
      </c>
      <c r="H1229" s="2" t="s">
        <v>14995</v>
      </c>
      <c r="I1229" s="2" t="s">
        <v>10921</v>
      </c>
      <c r="J1229" s="2" t="s">
        <v>15125</v>
      </c>
      <c r="K1229" s="2" t="s">
        <v>10670</v>
      </c>
    </row>
    <row r="1230" spans="1:11" x14ac:dyDescent="0.25">
      <c r="A1230" s="2" t="s">
        <v>14772</v>
      </c>
      <c r="B1230" s="2" t="s">
        <v>1229</v>
      </c>
      <c r="C1230" s="2" t="s">
        <v>4787</v>
      </c>
      <c r="D1230" s="2" t="s">
        <v>10657</v>
      </c>
      <c r="E1230" s="2" t="s">
        <v>8344</v>
      </c>
      <c r="F1230" s="2" t="s">
        <v>15126</v>
      </c>
      <c r="G1230" s="2">
        <v>20115</v>
      </c>
      <c r="H1230" s="2" t="s">
        <v>14995</v>
      </c>
      <c r="I1230" s="2" t="s">
        <v>12443</v>
      </c>
      <c r="J1230" s="2" t="s">
        <v>15127</v>
      </c>
      <c r="K1230" s="2" t="s">
        <v>10670</v>
      </c>
    </row>
    <row r="1231" spans="1:11" x14ac:dyDescent="0.25">
      <c r="A1231" s="2" t="s">
        <v>14772</v>
      </c>
      <c r="B1231" s="2" t="s">
        <v>1230</v>
      </c>
      <c r="C1231" s="2" t="s">
        <v>4788</v>
      </c>
      <c r="D1231" s="2" t="s">
        <v>10657</v>
      </c>
      <c r="E1231" s="2" t="s">
        <v>8345</v>
      </c>
      <c r="F1231" s="2" t="s">
        <v>15128</v>
      </c>
      <c r="G1231" s="2">
        <v>20115</v>
      </c>
      <c r="H1231" s="2" t="s">
        <v>14995</v>
      </c>
      <c r="I1231" s="2" t="s">
        <v>15129</v>
      </c>
      <c r="J1231" s="2" t="s">
        <v>15130</v>
      </c>
      <c r="K1231" s="2" t="s">
        <v>10670</v>
      </c>
    </row>
    <row r="1232" spans="1:11" x14ac:dyDescent="0.25">
      <c r="A1232" s="2" t="s">
        <v>15131</v>
      </c>
      <c r="B1232" s="2" t="s">
        <v>1231</v>
      </c>
      <c r="C1232" s="2" t="s">
        <v>4789</v>
      </c>
      <c r="D1232" s="2" t="s">
        <v>10657</v>
      </c>
      <c r="E1232" s="2" t="s">
        <v>8346</v>
      </c>
      <c r="F1232" s="2" t="s">
        <v>15132</v>
      </c>
      <c r="G1232" s="2">
        <v>20115</v>
      </c>
      <c r="H1232" s="2" t="s">
        <v>14995</v>
      </c>
      <c r="I1232" s="2" t="s">
        <v>15133</v>
      </c>
      <c r="J1232" s="2" t="s">
        <v>15134</v>
      </c>
      <c r="K1232" s="2" t="s">
        <v>10670</v>
      </c>
    </row>
    <row r="1233" spans="1:11" x14ac:dyDescent="0.25">
      <c r="A1233" s="2" t="s">
        <v>15135</v>
      </c>
      <c r="B1233" s="2" t="s">
        <v>1232</v>
      </c>
      <c r="C1233" s="2" t="s">
        <v>4790</v>
      </c>
      <c r="D1233" s="2" t="s">
        <v>10657</v>
      </c>
      <c r="E1233" s="2" t="s">
        <v>8347</v>
      </c>
      <c r="F1233" s="2" t="s">
        <v>15136</v>
      </c>
      <c r="G1233" s="2">
        <v>20115</v>
      </c>
      <c r="H1233" s="2" t="s">
        <v>14995</v>
      </c>
      <c r="I1233" s="2" t="s">
        <v>12094</v>
      </c>
      <c r="J1233" s="2" t="s">
        <v>15137</v>
      </c>
      <c r="K1233" s="2" t="s">
        <v>10670</v>
      </c>
    </row>
    <row r="1234" spans="1:11" x14ac:dyDescent="0.25">
      <c r="A1234" s="2" t="s">
        <v>15138</v>
      </c>
      <c r="B1234" s="2" t="s">
        <v>1233</v>
      </c>
      <c r="C1234" s="2" t="s">
        <v>4791</v>
      </c>
      <c r="D1234" s="2" t="s">
        <v>10657</v>
      </c>
      <c r="E1234" s="2" t="s">
        <v>8348</v>
      </c>
      <c r="F1234" s="2" t="s">
        <v>15139</v>
      </c>
      <c r="G1234" s="2">
        <v>20115</v>
      </c>
      <c r="H1234" s="2" t="s">
        <v>14995</v>
      </c>
      <c r="I1234" s="2" t="s">
        <v>15140</v>
      </c>
      <c r="J1234" s="2" t="s">
        <v>15141</v>
      </c>
      <c r="K1234" s="2" t="s">
        <v>10670</v>
      </c>
    </row>
    <row r="1235" spans="1:11" x14ac:dyDescent="0.25">
      <c r="A1235" s="2" t="s">
        <v>15142</v>
      </c>
      <c r="B1235" s="2" t="s">
        <v>1234</v>
      </c>
      <c r="C1235" s="2" t="s">
        <v>4792</v>
      </c>
      <c r="D1235" s="2" t="s">
        <v>10657</v>
      </c>
      <c r="E1235" s="2" t="s">
        <v>8349</v>
      </c>
      <c r="F1235" s="2" t="s">
        <v>15143</v>
      </c>
      <c r="G1235" s="2">
        <v>20115</v>
      </c>
      <c r="H1235" s="2" t="s">
        <v>14995</v>
      </c>
      <c r="I1235" s="2" t="s">
        <v>15144</v>
      </c>
      <c r="J1235" s="2" t="s">
        <v>15145</v>
      </c>
      <c r="K1235" s="2" t="s">
        <v>10670</v>
      </c>
    </row>
    <row r="1236" spans="1:11" x14ac:dyDescent="0.25">
      <c r="A1236" s="2" t="s">
        <v>15146</v>
      </c>
      <c r="B1236" s="2" t="s">
        <v>1235</v>
      </c>
      <c r="C1236" s="2" t="s">
        <v>4793</v>
      </c>
      <c r="D1236" s="2" t="s">
        <v>10657</v>
      </c>
      <c r="E1236" s="2" t="s">
        <v>8350</v>
      </c>
      <c r="F1236" s="2" t="s">
        <v>15147</v>
      </c>
      <c r="G1236" s="2">
        <v>20115</v>
      </c>
      <c r="H1236" s="2" t="s">
        <v>14995</v>
      </c>
      <c r="I1236" s="2" t="s">
        <v>15148</v>
      </c>
      <c r="J1236" s="2" t="s">
        <v>15149</v>
      </c>
      <c r="K1236" s="2" t="s">
        <v>10670</v>
      </c>
    </row>
    <row r="1237" spans="1:11" x14ac:dyDescent="0.25">
      <c r="A1237" s="2" t="s">
        <v>15150</v>
      </c>
      <c r="B1237" s="2" t="s">
        <v>1236</v>
      </c>
      <c r="C1237" s="2" t="s">
        <v>4794</v>
      </c>
      <c r="D1237" s="2" t="s">
        <v>10657</v>
      </c>
      <c r="E1237" s="2" t="s">
        <v>8351</v>
      </c>
      <c r="F1237" s="2" t="s">
        <v>15151</v>
      </c>
      <c r="G1237" s="2">
        <v>20115</v>
      </c>
      <c r="H1237" s="2" t="s">
        <v>14995</v>
      </c>
      <c r="I1237" s="2" t="s">
        <v>15152</v>
      </c>
      <c r="J1237" s="2" t="s">
        <v>15153</v>
      </c>
      <c r="K1237" s="2" t="s">
        <v>10670</v>
      </c>
    </row>
    <row r="1238" spans="1:11" x14ac:dyDescent="0.25">
      <c r="A1238" s="2" t="s">
        <v>15154</v>
      </c>
      <c r="B1238" s="2" t="s">
        <v>1237</v>
      </c>
      <c r="C1238" s="2" t="s">
        <v>4795</v>
      </c>
      <c r="D1238" s="2" t="s">
        <v>10657</v>
      </c>
      <c r="E1238" s="2" t="s">
        <v>8352</v>
      </c>
      <c r="F1238" s="2" t="s">
        <v>15155</v>
      </c>
      <c r="G1238" s="2">
        <v>20115</v>
      </c>
      <c r="H1238" s="2" t="s">
        <v>14995</v>
      </c>
      <c r="I1238" s="2" t="s">
        <v>11912</v>
      </c>
      <c r="J1238" s="2" t="s">
        <v>15156</v>
      </c>
      <c r="K1238" s="2" t="s">
        <v>10670</v>
      </c>
    </row>
    <row r="1239" spans="1:11" x14ac:dyDescent="0.25">
      <c r="A1239" s="2" t="s">
        <v>15157</v>
      </c>
      <c r="B1239" s="2" t="s">
        <v>1238</v>
      </c>
      <c r="C1239" s="2" t="s">
        <v>4796</v>
      </c>
      <c r="D1239" s="2" t="s">
        <v>10657</v>
      </c>
      <c r="E1239" s="2" t="s">
        <v>8353</v>
      </c>
      <c r="F1239" s="2" t="s">
        <v>15158</v>
      </c>
      <c r="G1239" s="2">
        <v>20115</v>
      </c>
      <c r="H1239" s="2" t="s">
        <v>14995</v>
      </c>
      <c r="I1239" s="2" t="s">
        <v>15159</v>
      </c>
      <c r="J1239" s="2" t="s">
        <v>15160</v>
      </c>
      <c r="K1239" s="2" t="s">
        <v>10670</v>
      </c>
    </row>
    <row r="1240" spans="1:11" x14ac:dyDescent="0.25">
      <c r="A1240" s="2" t="s">
        <v>15161</v>
      </c>
      <c r="B1240" s="2" t="s">
        <v>1239</v>
      </c>
      <c r="C1240" s="2" t="s">
        <v>4797</v>
      </c>
      <c r="D1240" s="2" t="s">
        <v>10657</v>
      </c>
      <c r="E1240" s="2" t="s">
        <v>8354</v>
      </c>
      <c r="F1240" s="2" t="s">
        <v>15162</v>
      </c>
      <c r="G1240" s="2">
        <v>20115</v>
      </c>
      <c r="H1240" s="2" t="s">
        <v>14995</v>
      </c>
      <c r="I1240" s="2" t="s">
        <v>15163</v>
      </c>
      <c r="J1240" s="2" t="s">
        <v>15164</v>
      </c>
      <c r="K1240" s="2" t="s">
        <v>10670</v>
      </c>
    </row>
    <row r="1241" spans="1:11" x14ac:dyDescent="0.25">
      <c r="A1241" s="2" t="s">
        <v>15165</v>
      </c>
      <c r="B1241" s="2" t="s">
        <v>1240</v>
      </c>
      <c r="C1241" s="2" t="s">
        <v>4798</v>
      </c>
      <c r="D1241" s="2" t="s">
        <v>10657</v>
      </c>
      <c r="E1241" s="2" t="s">
        <v>8355</v>
      </c>
      <c r="F1241" s="2" t="s">
        <v>15166</v>
      </c>
      <c r="G1241" s="2">
        <v>20115</v>
      </c>
      <c r="H1241" s="2" t="s">
        <v>14995</v>
      </c>
      <c r="I1241" s="2" t="s">
        <v>13630</v>
      </c>
      <c r="J1241" s="2" t="s">
        <v>15167</v>
      </c>
      <c r="K1241" s="2" t="s">
        <v>10670</v>
      </c>
    </row>
    <row r="1242" spans="1:11" x14ac:dyDescent="0.25">
      <c r="A1242" s="2" t="s">
        <v>15165</v>
      </c>
      <c r="B1242" s="2" t="s">
        <v>1241</v>
      </c>
      <c r="C1242" s="2" t="s">
        <v>4799</v>
      </c>
      <c r="D1242" s="2" t="s">
        <v>10657</v>
      </c>
      <c r="E1242" s="2" t="s">
        <v>8356</v>
      </c>
      <c r="F1242" s="2" t="s">
        <v>15166</v>
      </c>
      <c r="G1242" s="2">
        <v>20115</v>
      </c>
      <c r="H1242" s="2" t="s">
        <v>14995</v>
      </c>
      <c r="I1242" s="2" t="s">
        <v>15168</v>
      </c>
      <c r="J1242" s="2" t="s">
        <v>15167</v>
      </c>
      <c r="K1242" s="2" t="s">
        <v>10670</v>
      </c>
    </row>
    <row r="1243" spans="1:11" x14ac:dyDescent="0.25">
      <c r="A1243" s="2" t="s">
        <v>15169</v>
      </c>
      <c r="B1243" s="2" t="s">
        <v>1242</v>
      </c>
      <c r="C1243" s="2" t="s">
        <v>4800</v>
      </c>
      <c r="D1243" s="2" t="s">
        <v>10657</v>
      </c>
      <c r="E1243" s="2" t="s">
        <v>8357</v>
      </c>
      <c r="F1243" s="2" t="s">
        <v>15170</v>
      </c>
      <c r="G1243" s="2">
        <v>20115</v>
      </c>
      <c r="H1243" s="2" t="s">
        <v>14995</v>
      </c>
      <c r="I1243" s="2" t="s">
        <v>15171</v>
      </c>
      <c r="J1243" s="2" t="s">
        <v>15172</v>
      </c>
      <c r="K1243" s="2" t="s">
        <v>10670</v>
      </c>
    </row>
    <row r="1244" spans="1:11" x14ac:dyDescent="0.25">
      <c r="A1244" s="2" t="s">
        <v>14772</v>
      </c>
      <c r="B1244" s="2" t="s">
        <v>1243</v>
      </c>
      <c r="C1244" s="2" t="s">
        <v>4801</v>
      </c>
      <c r="D1244" s="2" t="s">
        <v>10657</v>
      </c>
      <c r="E1244" s="2" t="s">
        <v>8358</v>
      </c>
      <c r="F1244" s="2" t="s">
        <v>15173</v>
      </c>
      <c r="G1244" s="2">
        <v>20115</v>
      </c>
      <c r="H1244" s="2" t="s">
        <v>14995</v>
      </c>
      <c r="I1244" s="2" t="s">
        <v>15174</v>
      </c>
      <c r="J1244" s="2" t="s">
        <v>15175</v>
      </c>
      <c r="K1244" s="2" t="s">
        <v>10670</v>
      </c>
    </row>
    <row r="1245" spans="1:11" x14ac:dyDescent="0.25">
      <c r="A1245" s="2" t="s">
        <v>15176</v>
      </c>
      <c r="B1245" s="2" t="s">
        <v>1244</v>
      </c>
      <c r="C1245" s="2" t="s">
        <v>4802</v>
      </c>
      <c r="D1245" s="2" t="s">
        <v>10657</v>
      </c>
      <c r="E1245" s="2" t="s">
        <v>8359</v>
      </c>
      <c r="F1245" s="2" t="s">
        <v>15177</v>
      </c>
      <c r="G1245" s="2">
        <v>20115</v>
      </c>
      <c r="H1245" s="2" t="s">
        <v>14995</v>
      </c>
      <c r="I1245" s="2" t="s">
        <v>15178</v>
      </c>
      <c r="J1245" s="2" t="s">
        <v>15179</v>
      </c>
      <c r="K1245" s="2" t="s">
        <v>10670</v>
      </c>
    </row>
    <row r="1246" spans="1:11" x14ac:dyDescent="0.25">
      <c r="A1246" s="2" t="s">
        <v>15003</v>
      </c>
      <c r="B1246" s="2" t="s">
        <v>1245</v>
      </c>
      <c r="C1246" s="2" t="s">
        <v>4803</v>
      </c>
      <c r="D1246" s="2" t="s">
        <v>10657</v>
      </c>
      <c r="E1246" s="2" t="s">
        <v>8360</v>
      </c>
      <c r="F1246" s="2" t="s">
        <v>15180</v>
      </c>
      <c r="G1246" s="2">
        <v>20115</v>
      </c>
      <c r="H1246" s="2" t="s">
        <v>14995</v>
      </c>
      <c r="I1246" s="2" t="s">
        <v>11512</v>
      </c>
      <c r="J1246" s="2" t="s">
        <v>15181</v>
      </c>
      <c r="K1246" s="2" t="s">
        <v>10670</v>
      </c>
    </row>
    <row r="1247" spans="1:11" x14ac:dyDescent="0.25">
      <c r="A1247" s="2" t="s">
        <v>14772</v>
      </c>
      <c r="B1247" s="2" t="s">
        <v>1246</v>
      </c>
      <c r="C1247" s="2" t="s">
        <v>4804</v>
      </c>
      <c r="D1247" s="2" t="s">
        <v>10657</v>
      </c>
      <c r="E1247" s="2" t="s">
        <v>8361</v>
      </c>
      <c r="F1247" s="2" t="s">
        <v>15182</v>
      </c>
      <c r="G1247" s="2">
        <v>20115</v>
      </c>
      <c r="H1247" s="2" t="s">
        <v>14995</v>
      </c>
      <c r="I1247" s="2" t="s">
        <v>15183</v>
      </c>
      <c r="J1247" s="2" t="s">
        <v>15184</v>
      </c>
      <c r="K1247" s="2" t="s">
        <v>10670</v>
      </c>
    </row>
    <row r="1248" spans="1:11" x14ac:dyDescent="0.25">
      <c r="A1248" s="2" t="s">
        <v>14772</v>
      </c>
      <c r="B1248" s="2" t="s">
        <v>1247</v>
      </c>
      <c r="C1248" s="2" t="s">
        <v>4805</v>
      </c>
      <c r="D1248" s="2" t="s">
        <v>10657</v>
      </c>
      <c r="E1248" s="2" t="s">
        <v>8362</v>
      </c>
      <c r="F1248" s="2" t="s">
        <v>15185</v>
      </c>
      <c r="G1248" s="2">
        <v>20115</v>
      </c>
      <c r="H1248" s="2" t="s">
        <v>14995</v>
      </c>
      <c r="I1248" s="2" t="s">
        <v>15186</v>
      </c>
      <c r="J1248" s="2" t="s">
        <v>15187</v>
      </c>
      <c r="K1248" s="2" t="s">
        <v>10670</v>
      </c>
    </row>
    <row r="1249" spans="1:11" x14ac:dyDescent="0.25">
      <c r="A1249" s="2" t="s">
        <v>14906</v>
      </c>
      <c r="B1249" s="2" t="s">
        <v>1248</v>
      </c>
      <c r="C1249" s="2" t="s">
        <v>4806</v>
      </c>
      <c r="D1249" s="2" t="s">
        <v>10657</v>
      </c>
      <c r="E1249" s="2" t="s">
        <v>8363</v>
      </c>
      <c r="F1249" s="2" t="s">
        <v>15188</v>
      </c>
      <c r="G1249" s="2">
        <v>20115</v>
      </c>
      <c r="H1249" s="2" t="s">
        <v>14995</v>
      </c>
      <c r="I1249" s="2" t="s">
        <v>15189</v>
      </c>
      <c r="J1249" s="2" t="s">
        <v>15190</v>
      </c>
      <c r="K1249" s="2" t="s">
        <v>10670</v>
      </c>
    </row>
    <row r="1250" spans="1:11" x14ac:dyDescent="0.25">
      <c r="A1250" s="2" t="s">
        <v>15191</v>
      </c>
      <c r="B1250" s="2" t="s">
        <v>1249</v>
      </c>
      <c r="C1250" s="2" t="s">
        <v>4807</v>
      </c>
      <c r="D1250" s="2" t="s">
        <v>10657</v>
      </c>
      <c r="E1250" s="2" t="s">
        <v>8364</v>
      </c>
      <c r="F1250" s="2" t="s">
        <v>15192</v>
      </c>
      <c r="G1250" s="2">
        <v>20115</v>
      </c>
      <c r="H1250" s="2" t="s">
        <v>14995</v>
      </c>
      <c r="I1250" s="2" t="s">
        <v>13677</v>
      </c>
      <c r="J1250" s="2" t="s">
        <v>15193</v>
      </c>
      <c r="K1250" s="2" t="s">
        <v>10670</v>
      </c>
    </row>
    <row r="1251" spans="1:11" x14ac:dyDescent="0.25">
      <c r="A1251" s="2" t="s">
        <v>14772</v>
      </c>
      <c r="B1251" s="2" t="s">
        <v>1250</v>
      </c>
      <c r="C1251" s="2" t="s">
        <v>4808</v>
      </c>
      <c r="D1251" s="2" t="s">
        <v>10657</v>
      </c>
      <c r="E1251" s="2" t="s">
        <v>8365</v>
      </c>
      <c r="F1251" s="2" t="s">
        <v>15194</v>
      </c>
      <c r="G1251" s="2">
        <v>20115</v>
      </c>
      <c r="H1251" s="2" t="s">
        <v>14995</v>
      </c>
      <c r="I1251" s="2" t="s">
        <v>10957</v>
      </c>
      <c r="J1251" s="2" t="s">
        <v>15195</v>
      </c>
      <c r="K1251" s="2" t="s">
        <v>10670</v>
      </c>
    </row>
    <row r="1252" spans="1:11" x14ac:dyDescent="0.25">
      <c r="A1252" s="2" t="s">
        <v>15196</v>
      </c>
      <c r="B1252" s="2" t="s">
        <v>1251</v>
      </c>
      <c r="C1252" s="2" t="s">
        <v>4809</v>
      </c>
      <c r="D1252" s="2" t="s">
        <v>10657</v>
      </c>
      <c r="E1252" s="2" t="s">
        <v>8366</v>
      </c>
      <c r="F1252" s="2" t="s">
        <v>15197</v>
      </c>
      <c r="G1252" s="2">
        <v>20115</v>
      </c>
      <c r="H1252" s="2" t="s">
        <v>14995</v>
      </c>
      <c r="I1252" s="2" t="s">
        <v>15198</v>
      </c>
      <c r="J1252" s="2" t="s">
        <v>15199</v>
      </c>
      <c r="K1252" s="2" t="s">
        <v>10670</v>
      </c>
    </row>
    <row r="1253" spans="1:11" x14ac:dyDescent="0.25">
      <c r="A1253" s="2" t="s">
        <v>14902</v>
      </c>
      <c r="B1253" s="2" t="s">
        <v>1252</v>
      </c>
      <c r="C1253" s="2" t="s">
        <v>4810</v>
      </c>
      <c r="D1253" s="2" t="s">
        <v>10657</v>
      </c>
      <c r="E1253" s="2" t="s">
        <v>8367</v>
      </c>
      <c r="F1253" s="2" t="s">
        <v>15200</v>
      </c>
      <c r="G1253" s="2">
        <v>20115</v>
      </c>
      <c r="H1253" s="2" t="s">
        <v>14995</v>
      </c>
      <c r="I1253" s="2" t="s">
        <v>12099</v>
      </c>
      <c r="J1253" s="2" t="s">
        <v>15201</v>
      </c>
      <c r="K1253" s="2" t="s">
        <v>10670</v>
      </c>
    </row>
    <row r="1254" spans="1:11" x14ac:dyDescent="0.25">
      <c r="A1254" s="2" t="s">
        <v>15191</v>
      </c>
      <c r="B1254" s="2" t="s">
        <v>1253</v>
      </c>
      <c r="C1254" s="2" t="s">
        <v>4811</v>
      </c>
      <c r="D1254" s="2" t="s">
        <v>10657</v>
      </c>
      <c r="E1254" s="2" t="s">
        <v>8368</v>
      </c>
      <c r="F1254" s="2" t="s">
        <v>15202</v>
      </c>
      <c r="G1254" s="2">
        <v>20115</v>
      </c>
      <c r="H1254" s="2" t="s">
        <v>14995</v>
      </c>
      <c r="I1254" s="2" t="s">
        <v>11175</v>
      </c>
      <c r="J1254" s="2" t="s">
        <v>15203</v>
      </c>
      <c r="K1254" s="2" t="s">
        <v>10670</v>
      </c>
    </row>
    <row r="1255" spans="1:11" x14ac:dyDescent="0.25">
      <c r="A1255" s="2" t="s">
        <v>15204</v>
      </c>
      <c r="B1255" s="2" t="s">
        <v>1254</v>
      </c>
      <c r="C1255" s="2" t="s">
        <v>4812</v>
      </c>
      <c r="D1255" s="2" t="s">
        <v>10657</v>
      </c>
      <c r="E1255" s="2" t="s">
        <v>8369</v>
      </c>
      <c r="F1255" s="2" t="s">
        <v>15205</v>
      </c>
      <c r="G1255" s="2">
        <v>20115</v>
      </c>
      <c r="H1255" s="2" t="s">
        <v>14995</v>
      </c>
      <c r="I1255" s="2" t="s">
        <v>15206</v>
      </c>
      <c r="J1255" s="2" t="s">
        <v>15207</v>
      </c>
      <c r="K1255" s="2" t="s">
        <v>10670</v>
      </c>
    </row>
    <row r="1256" spans="1:11" x14ac:dyDescent="0.25">
      <c r="A1256" s="2" t="s">
        <v>15208</v>
      </c>
      <c r="B1256" s="2" t="s">
        <v>1255</v>
      </c>
      <c r="C1256" s="2" t="s">
        <v>4813</v>
      </c>
      <c r="D1256" s="2" t="s">
        <v>10657</v>
      </c>
      <c r="E1256" s="2" t="s">
        <v>8370</v>
      </c>
      <c r="F1256" s="2" t="s">
        <v>15209</v>
      </c>
      <c r="G1256" s="2">
        <v>20116</v>
      </c>
      <c r="H1256" s="2" t="s">
        <v>15210</v>
      </c>
      <c r="I1256" s="2" t="s">
        <v>15211</v>
      </c>
      <c r="J1256" s="2" t="s">
        <v>15212</v>
      </c>
      <c r="K1256" s="2" t="s">
        <v>10670</v>
      </c>
    </row>
    <row r="1257" spans="1:11" x14ac:dyDescent="0.25">
      <c r="A1257" s="2" t="s">
        <v>14772</v>
      </c>
      <c r="B1257" s="2" t="s">
        <v>1256</v>
      </c>
      <c r="C1257" s="2" t="s">
        <v>4814</v>
      </c>
      <c r="D1257" s="2" t="s">
        <v>10657</v>
      </c>
      <c r="E1257" s="2" t="s">
        <v>7205</v>
      </c>
      <c r="F1257" s="2" t="s">
        <v>15213</v>
      </c>
      <c r="G1257" s="2">
        <v>20116</v>
      </c>
      <c r="H1257" s="2" t="s">
        <v>15210</v>
      </c>
      <c r="I1257" s="2" t="s">
        <v>15214</v>
      </c>
      <c r="J1257" s="2" t="s">
        <v>15215</v>
      </c>
      <c r="K1257" s="2" t="s">
        <v>10670</v>
      </c>
    </row>
    <row r="1258" spans="1:11" x14ac:dyDescent="0.25">
      <c r="A1258" s="2" t="s">
        <v>15216</v>
      </c>
      <c r="B1258" s="2" t="s">
        <v>1257</v>
      </c>
      <c r="C1258" s="2" t="s">
        <v>4815</v>
      </c>
      <c r="D1258" s="2" t="s">
        <v>10657</v>
      </c>
      <c r="E1258" s="2" t="s">
        <v>8371</v>
      </c>
      <c r="F1258" s="2" t="s">
        <v>15217</v>
      </c>
      <c r="G1258" s="2">
        <v>20116</v>
      </c>
      <c r="H1258" s="2" t="s">
        <v>15210</v>
      </c>
      <c r="I1258" s="2" t="s">
        <v>15218</v>
      </c>
      <c r="J1258" s="2" t="s">
        <v>15219</v>
      </c>
      <c r="K1258" s="2" t="s">
        <v>10670</v>
      </c>
    </row>
    <row r="1259" spans="1:11" x14ac:dyDescent="0.25">
      <c r="A1259" s="2" t="s">
        <v>15220</v>
      </c>
      <c r="B1259" s="2" t="s">
        <v>1258</v>
      </c>
      <c r="C1259" s="2" t="s">
        <v>4816</v>
      </c>
      <c r="D1259" s="2" t="s">
        <v>10657</v>
      </c>
      <c r="E1259" s="2" t="s">
        <v>8372</v>
      </c>
      <c r="F1259" s="2" t="s">
        <v>15221</v>
      </c>
      <c r="G1259" s="2">
        <v>20116</v>
      </c>
      <c r="H1259" s="2" t="s">
        <v>15210</v>
      </c>
      <c r="I1259" s="2" t="s">
        <v>15222</v>
      </c>
      <c r="J1259" s="2" t="s">
        <v>15223</v>
      </c>
      <c r="K1259" s="2" t="s">
        <v>10670</v>
      </c>
    </row>
    <row r="1260" spans="1:11" x14ac:dyDescent="0.25">
      <c r="A1260" s="2" t="s">
        <v>15224</v>
      </c>
      <c r="B1260" s="2" t="s">
        <v>1259</v>
      </c>
      <c r="C1260" s="2" t="s">
        <v>4817</v>
      </c>
      <c r="D1260" s="2" t="s">
        <v>10657</v>
      </c>
      <c r="E1260" s="2" t="s">
        <v>8373</v>
      </c>
      <c r="F1260" s="2" t="s">
        <v>15225</v>
      </c>
      <c r="G1260" s="2">
        <v>20116</v>
      </c>
      <c r="H1260" s="2" t="s">
        <v>15210</v>
      </c>
      <c r="I1260" s="2" t="s">
        <v>15226</v>
      </c>
      <c r="J1260" s="2" t="s">
        <v>15227</v>
      </c>
      <c r="K1260" s="2" t="s">
        <v>10670</v>
      </c>
    </row>
    <row r="1261" spans="1:11" x14ac:dyDescent="0.25">
      <c r="A1261" s="2" t="s">
        <v>15228</v>
      </c>
      <c r="B1261" s="2" t="s">
        <v>1260</v>
      </c>
      <c r="C1261" s="2" t="s">
        <v>4818</v>
      </c>
      <c r="D1261" s="2" t="s">
        <v>10657</v>
      </c>
      <c r="E1261" s="2" t="s">
        <v>8374</v>
      </c>
      <c r="F1261" s="2" t="s">
        <v>15229</v>
      </c>
      <c r="G1261" s="2">
        <v>20116</v>
      </c>
      <c r="H1261" s="2" t="s">
        <v>15210</v>
      </c>
      <c r="I1261" s="2" t="s">
        <v>15230</v>
      </c>
      <c r="J1261" s="2" t="s">
        <v>15231</v>
      </c>
      <c r="K1261" s="2" t="s">
        <v>10670</v>
      </c>
    </row>
    <row r="1262" spans="1:11" x14ac:dyDescent="0.25">
      <c r="A1262" s="2" t="s">
        <v>15232</v>
      </c>
      <c r="B1262" s="2" t="s">
        <v>1261</v>
      </c>
      <c r="C1262" s="2" t="s">
        <v>4819</v>
      </c>
      <c r="D1262" s="2" t="s">
        <v>10657</v>
      </c>
      <c r="E1262" s="2" t="s">
        <v>8375</v>
      </c>
      <c r="F1262" s="2" t="s">
        <v>15233</v>
      </c>
      <c r="G1262" s="2">
        <v>20116</v>
      </c>
      <c r="H1262" s="2" t="s">
        <v>15210</v>
      </c>
      <c r="I1262" s="2" t="s">
        <v>15234</v>
      </c>
      <c r="J1262" s="2" t="s">
        <v>15235</v>
      </c>
      <c r="K1262" s="2" t="s">
        <v>10670</v>
      </c>
    </row>
    <row r="1263" spans="1:11" x14ac:dyDescent="0.25">
      <c r="A1263" s="2" t="s">
        <v>15236</v>
      </c>
      <c r="B1263" s="2" t="s">
        <v>1262</v>
      </c>
      <c r="C1263" s="2" t="s">
        <v>4820</v>
      </c>
      <c r="D1263" s="2" t="s">
        <v>10657</v>
      </c>
      <c r="E1263" s="2" t="s">
        <v>8376</v>
      </c>
      <c r="F1263" s="2" t="s">
        <v>15237</v>
      </c>
      <c r="G1263" s="2">
        <v>20116</v>
      </c>
      <c r="H1263" s="2" t="s">
        <v>15210</v>
      </c>
      <c r="I1263" s="2" t="s">
        <v>11892</v>
      </c>
      <c r="J1263" s="2" t="s">
        <v>15238</v>
      </c>
      <c r="K1263" s="2" t="s">
        <v>10670</v>
      </c>
    </row>
    <row r="1264" spans="1:11" x14ac:dyDescent="0.25">
      <c r="A1264" s="2" t="s">
        <v>15239</v>
      </c>
      <c r="B1264" s="2" t="s">
        <v>1263</v>
      </c>
      <c r="C1264" s="2" t="s">
        <v>4821</v>
      </c>
      <c r="D1264" s="2" t="s">
        <v>10657</v>
      </c>
      <c r="E1264" s="2" t="s">
        <v>8377</v>
      </c>
      <c r="F1264" s="2" t="s">
        <v>15240</v>
      </c>
      <c r="G1264" s="2">
        <v>20116</v>
      </c>
      <c r="H1264" s="2" t="s">
        <v>15210</v>
      </c>
      <c r="I1264" s="2" t="s">
        <v>15241</v>
      </c>
      <c r="J1264" s="2" t="s">
        <v>15242</v>
      </c>
      <c r="K1264" s="2" t="s">
        <v>10670</v>
      </c>
    </row>
    <row r="1265" spans="1:11" x14ac:dyDescent="0.25">
      <c r="A1265" s="2" t="s">
        <v>14772</v>
      </c>
      <c r="B1265" s="2" t="s">
        <v>1264</v>
      </c>
      <c r="C1265" s="2" t="s">
        <v>4822</v>
      </c>
      <c r="D1265" s="2" t="s">
        <v>10657</v>
      </c>
      <c r="E1265" s="2" t="s">
        <v>8378</v>
      </c>
      <c r="F1265" s="2" t="s">
        <v>15243</v>
      </c>
      <c r="G1265" s="2">
        <v>20116</v>
      </c>
      <c r="H1265" s="2" t="s">
        <v>15210</v>
      </c>
      <c r="I1265" s="2" t="s">
        <v>15244</v>
      </c>
      <c r="J1265" s="2" t="s">
        <v>15245</v>
      </c>
      <c r="K1265" s="2" t="s">
        <v>10670</v>
      </c>
    </row>
    <row r="1266" spans="1:11" x14ac:dyDescent="0.25">
      <c r="A1266" s="2" t="s">
        <v>14772</v>
      </c>
      <c r="B1266" s="2" t="s">
        <v>1265</v>
      </c>
      <c r="C1266" s="2" t="s">
        <v>4823</v>
      </c>
      <c r="D1266" s="2" t="s">
        <v>10657</v>
      </c>
      <c r="E1266" s="2" t="s">
        <v>8379</v>
      </c>
      <c r="F1266" s="2" t="s">
        <v>15246</v>
      </c>
      <c r="G1266" s="2">
        <v>20116</v>
      </c>
      <c r="H1266" s="2" t="s">
        <v>15210</v>
      </c>
      <c r="I1266" s="2" t="s">
        <v>15247</v>
      </c>
      <c r="J1266" s="2" t="s">
        <v>15248</v>
      </c>
      <c r="K1266" s="2" t="s">
        <v>10670</v>
      </c>
    </row>
    <row r="1267" spans="1:11" x14ac:dyDescent="0.25">
      <c r="A1267" s="2" t="s">
        <v>14772</v>
      </c>
      <c r="B1267" s="2" t="s">
        <v>1266</v>
      </c>
      <c r="C1267" s="2" t="s">
        <v>4824</v>
      </c>
      <c r="D1267" s="2" t="s">
        <v>10657</v>
      </c>
      <c r="E1267" s="2" t="s">
        <v>8380</v>
      </c>
      <c r="F1267" s="2" t="s">
        <v>15249</v>
      </c>
      <c r="G1267" s="2">
        <v>20116</v>
      </c>
      <c r="H1267" s="2" t="s">
        <v>15210</v>
      </c>
      <c r="I1267" s="2" t="s">
        <v>13411</v>
      </c>
      <c r="J1267" s="2" t="s">
        <v>15250</v>
      </c>
      <c r="K1267" s="2" t="s">
        <v>10670</v>
      </c>
    </row>
    <row r="1268" spans="1:11" x14ac:dyDescent="0.25">
      <c r="A1268" s="2" t="s">
        <v>15251</v>
      </c>
      <c r="B1268" s="2" t="s">
        <v>1267</v>
      </c>
      <c r="C1268" s="2" t="s">
        <v>4825</v>
      </c>
      <c r="D1268" s="2" t="s">
        <v>10657</v>
      </c>
      <c r="E1268" s="2" t="s">
        <v>8381</v>
      </c>
      <c r="F1268" s="2" t="s">
        <v>15252</v>
      </c>
      <c r="G1268" s="2">
        <v>20116</v>
      </c>
      <c r="H1268" s="2" t="s">
        <v>15210</v>
      </c>
      <c r="I1268" s="2" t="s">
        <v>15253</v>
      </c>
      <c r="J1268" s="2" t="s">
        <v>15254</v>
      </c>
      <c r="K1268" s="2" t="s">
        <v>10670</v>
      </c>
    </row>
    <row r="1269" spans="1:11" x14ac:dyDescent="0.25">
      <c r="A1269" s="2" t="s">
        <v>15251</v>
      </c>
      <c r="B1269" s="2" t="s">
        <v>1268</v>
      </c>
      <c r="C1269" s="2" t="s">
        <v>4826</v>
      </c>
      <c r="D1269" s="2" t="s">
        <v>10657</v>
      </c>
      <c r="E1269" s="2" t="s">
        <v>8382</v>
      </c>
      <c r="F1269" s="2" t="s">
        <v>15255</v>
      </c>
      <c r="G1269" s="2">
        <v>20116</v>
      </c>
      <c r="H1269" s="2" t="s">
        <v>15210</v>
      </c>
      <c r="I1269" s="2" t="s">
        <v>15256</v>
      </c>
      <c r="J1269" s="2" t="s">
        <v>15257</v>
      </c>
      <c r="K1269" s="2" t="s">
        <v>10670</v>
      </c>
    </row>
    <row r="1270" spans="1:11" x14ac:dyDescent="0.25">
      <c r="A1270" s="2" t="s">
        <v>15251</v>
      </c>
      <c r="B1270" s="2" t="s">
        <v>1269</v>
      </c>
      <c r="C1270" s="2" t="s">
        <v>4827</v>
      </c>
      <c r="D1270" s="2" t="s">
        <v>10657</v>
      </c>
      <c r="E1270" s="2" t="s">
        <v>8383</v>
      </c>
      <c r="F1270" s="2" t="s">
        <v>15258</v>
      </c>
      <c r="G1270" s="2">
        <v>20116</v>
      </c>
      <c r="H1270" s="2" t="s">
        <v>15210</v>
      </c>
      <c r="I1270" s="2" t="s">
        <v>15259</v>
      </c>
      <c r="J1270" s="2" t="s">
        <v>15260</v>
      </c>
      <c r="K1270" s="2" t="s">
        <v>10670</v>
      </c>
    </row>
    <row r="1271" spans="1:11" x14ac:dyDescent="0.25">
      <c r="A1271" s="2" t="s">
        <v>15261</v>
      </c>
      <c r="B1271" s="2" t="s">
        <v>1270</v>
      </c>
      <c r="C1271" s="2" t="s">
        <v>4828</v>
      </c>
      <c r="D1271" s="2" t="s">
        <v>10657</v>
      </c>
      <c r="E1271" s="2" t="s">
        <v>8384</v>
      </c>
      <c r="F1271" s="2" t="s">
        <v>15262</v>
      </c>
      <c r="G1271" s="2">
        <v>20116</v>
      </c>
      <c r="H1271" s="2" t="s">
        <v>15210</v>
      </c>
      <c r="I1271" s="2" t="s">
        <v>15263</v>
      </c>
      <c r="J1271" s="2" t="s">
        <v>15264</v>
      </c>
      <c r="K1271" s="2" t="s">
        <v>10670</v>
      </c>
    </row>
    <row r="1272" spans="1:11" x14ac:dyDescent="0.25">
      <c r="A1272" s="2" t="s">
        <v>14772</v>
      </c>
      <c r="B1272" s="2" t="s">
        <v>1271</v>
      </c>
      <c r="C1272" s="2" t="s">
        <v>4829</v>
      </c>
      <c r="D1272" s="2" t="s">
        <v>10657</v>
      </c>
      <c r="E1272" s="2" t="s">
        <v>8385</v>
      </c>
      <c r="F1272" s="2" t="s">
        <v>15265</v>
      </c>
      <c r="G1272" s="2">
        <v>20116</v>
      </c>
      <c r="H1272" s="2" t="s">
        <v>15210</v>
      </c>
      <c r="I1272" s="2" t="s">
        <v>12396</v>
      </c>
      <c r="J1272" s="2" t="s">
        <v>15266</v>
      </c>
      <c r="K1272" s="2" t="s">
        <v>10670</v>
      </c>
    </row>
    <row r="1273" spans="1:11" x14ac:dyDescent="0.25">
      <c r="A1273" s="2" t="s">
        <v>14772</v>
      </c>
      <c r="B1273" s="2" t="s">
        <v>1272</v>
      </c>
      <c r="C1273" s="2" t="s">
        <v>4830</v>
      </c>
      <c r="D1273" s="2" t="s">
        <v>10657</v>
      </c>
      <c r="E1273" s="2" t="s">
        <v>7221</v>
      </c>
      <c r="F1273" s="2" t="s">
        <v>15115</v>
      </c>
      <c r="G1273" s="2">
        <v>20116</v>
      </c>
      <c r="H1273" s="2" t="s">
        <v>15210</v>
      </c>
      <c r="I1273" s="2" t="s">
        <v>12107</v>
      </c>
      <c r="J1273" s="2" t="s">
        <v>15267</v>
      </c>
      <c r="K1273" s="2" t="s">
        <v>10670</v>
      </c>
    </row>
    <row r="1274" spans="1:11" x14ac:dyDescent="0.25">
      <c r="A1274" s="2" t="s">
        <v>14772</v>
      </c>
      <c r="B1274" s="2" t="s">
        <v>1273</v>
      </c>
      <c r="C1274" s="2" t="s">
        <v>4831</v>
      </c>
      <c r="D1274" s="2" t="s">
        <v>10657</v>
      </c>
      <c r="E1274" s="2" t="s">
        <v>8386</v>
      </c>
      <c r="F1274" s="2" t="s">
        <v>15268</v>
      </c>
      <c r="G1274" s="2">
        <v>20116</v>
      </c>
      <c r="H1274" s="2" t="s">
        <v>15210</v>
      </c>
      <c r="I1274" s="2" t="s">
        <v>15269</v>
      </c>
      <c r="J1274" s="2" t="s">
        <v>15270</v>
      </c>
      <c r="K1274" s="2" t="s">
        <v>10670</v>
      </c>
    </row>
    <row r="1275" spans="1:11" x14ac:dyDescent="0.25">
      <c r="A1275" s="2" t="s">
        <v>15271</v>
      </c>
      <c r="B1275" s="2" t="s">
        <v>1274</v>
      </c>
      <c r="C1275" s="2" t="s">
        <v>4832</v>
      </c>
      <c r="D1275" s="2" t="s">
        <v>10657</v>
      </c>
      <c r="E1275" s="2" t="s">
        <v>8387</v>
      </c>
      <c r="F1275" s="2" t="s">
        <v>15272</v>
      </c>
      <c r="G1275" s="2">
        <v>20116</v>
      </c>
      <c r="H1275" s="2" t="s">
        <v>15210</v>
      </c>
      <c r="I1275" s="2" t="s">
        <v>10971</v>
      </c>
      <c r="J1275" s="2" t="s">
        <v>15273</v>
      </c>
      <c r="K1275" s="2" t="s">
        <v>10670</v>
      </c>
    </row>
    <row r="1276" spans="1:11" x14ac:dyDescent="0.25">
      <c r="A1276" s="2" t="s">
        <v>15271</v>
      </c>
      <c r="B1276" s="2" t="s">
        <v>1275</v>
      </c>
      <c r="C1276" s="2" t="s">
        <v>4833</v>
      </c>
      <c r="D1276" s="2" t="s">
        <v>10657</v>
      </c>
      <c r="E1276" s="2" t="s">
        <v>8388</v>
      </c>
      <c r="F1276" s="2" t="s">
        <v>15274</v>
      </c>
      <c r="G1276" s="2">
        <v>20116</v>
      </c>
      <c r="H1276" s="2" t="s">
        <v>15210</v>
      </c>
      <c r="I1276" s="2" t="s">
        <v>15275</v>
      </c>
      <c r="J1276" s="2" t="s">
        <v>15276</v>
      </c>
      <c r="K1276" s="2" t="s">
        <v>10670</v>
      </c>
    </row>
    <row r="1277" spans="1:11" x14ac:dyDescent="0.25">
      <c r="A1277" s="2" t="s">
        <v>15271</v>
      </c>
      <c r="B1277" s="2" t="s">
        <v>1276</v>
      </c>
      <c r="C1277" s="2" t="s">
        <v>4834</v>
      </c>
      <c r="D1277" s="2" t="s">
        <v>10657</v>
      </c>
      <c r="E1277" s="2" t="s">
        <v>8389</v>
      </c>
      <c r="F1277" s="2" t="s">
        <v>15277</v>
      </c>
      <c r="G1277" s="2">
        <v>20116</v>
      </c>
      <c r="H1277" s="2" t="s">
        <v>15210</v>
      </c>
      <c r="I1277" s="2" t="s">
        <v>15278</v>
      </c>
      <c r="J1277" s="2" t="s">
        <v>15279</v>
      </c>
      <c r="K1277" s="2" t="s">
        <v>10670</v>
      </c>
    </row>
    <row r="1278" spans="1:11" x14ac:dyDescent="0.25">
      <c r="A1278" s="2" t="s">
        <v>14772</v>
      </c>
      <c r="B1278" s="2" t="s">
        <v>1277</v>
      </c>
      <c r="C1278" s="2" t="s">
        <v>4835</v>
      </c>
      <c r="D1278" s="2" t="s">
        <v>10657</v>
      </c>
      <c r="E1278" s="2" t="s">
        <v>8390</v>
      </c>
      <c r="F1278" s="2" t="s">
        <v>15280</v>
      </c>
      <c r="G1278" s="2">
        <v>20116</v>
      </c>
      <c r="H1278" s="2" t="s">
        <v>15210</v>
      </c>
      <c r="I1278" s="2" t="s">
        <v>15281</v>
      </c>
      <c r="J1278" s="2" t="s">
        <v>15282</v>
      </c>
      <c r="K1278" s="2" t="s">
        <v>10670</v>
      </c>
    </row>
    <row r="1279" spans="1:11" x14ac:dyDescent="0.25">
      <c r="A1279" s="2" t="s">
        <v>14772</v>
      </c>
      <c r="B1279" s="2" t="s">
        <v>1278</v>
      </c>
      <c r="C1279" s="2" t="s">
        <v>4836</v>
      </c>
      <c r="D1279" s="2" t="s">
        <v>10657</v>
      </c>
      <c r="E1279" s="2" t="s">
        <v>8391</v>
      </c>
      <c r="F1279" s="2" t="s">
        <v>15283</v>
      </c>
      <c r="G1279" s="2">
        <v>20116</v>
      </c>
      <c r="H1279" s="2" t="s">
        <v>15210</v>
      </c>
      <c r="I1279" s="2" t="s">
        <v>15284</v>
      </c>
      <c r="J1279" s="2" t="s">
        <v>15285</v>
      </c>
      <c r="K1279" s="2" t="s">
        <v>10670</v>
      </c>
    </row>
    <row r="1280" spans="1:11" x14ac:dyDescent="0.25">
      <c r="A1280" s="2" t="s">
        <v>14772</v>
      </c>
      <c r="B1280" s="2" t="s">
        <v>1279</v>
      </c>
      <c r="C1280" s="2" t="s">
        <v>4837</v>
      </c>
      <c r="D1280" s="2" t="s">
        <v>10657</v>
      </c>
      <c r="E1280" s="2" t="s">
        <v>8392</v>
      </c>
      <c r="F1280" s="2" t="s">
        <v>15283</v>
      </c>
      <c r="G1280" s="2">
        <v>20116</v>
      </c>
      <c r="H1280" s="2" t="s">
        <v>15210</v>
      </c>
      <c r="I1280" s="2" t="s">
        <v>15286</v>
      </c>
      <c r="J1280" s="2" t="s">
        <v>15285</v>
      </c>
      <c r="K1280" s="2" t="s">
        <v>10670</v>
      </c>
    </row>
    <row r="1281" spans="1:11" x14ac:dyDescent="0.25">
      <c r="A1281" s="2" t="s">
        <v>15287</v>
      </c>
      <c r="B1281" s="2" t="s">
        <v>1280</v>
      </c>
      <c r="C1281" s="2" t="s">
        <v>4838</v>
      </c>
      <c r="D1281" s="2" t="s">
        <v>10657</v>
      </c>
      <c r="E1281" s="2" t="s">
        <v>8393</v>
      </c>
      <c r="F1281" s="2" t="s">
        <v>15288</v>
      </c>
      <c r="G1281" s="2">
        <v>20116</v>
      </c>
      <c r="H1281" s="2" t="s">
        <v>15210</v>
      </c>
      <c r="I1281" s="2" t="s">
        <v>15289</v>
      </c>
      <c r="J1281" s="2" t="s">
        <v>15290</v>
      </c>
      <c r="K1281" s="2" t="s">
        <v>10670</v>
      </c>
    </row>
    <row r="1282" spans="1:11" x14ac:dyDescent="0.25">
      <c r="A1282" s="2" t="s">
        <v>15291</v>
      </c>
      <c r="B1282" s="2" t="s">
        <v>1281</v>
      </c>
      <c r="C1282" s="2" t="s">
        <v>4839</v>
      </c>
      <c r="D1282" s="2" t="s">
        <v>10657</v>
      </c>
      <c r="E1282" s="2" t="s">
        <v>8394</v>
      </c>
      <c r="F1282" s="2" t="s">
        <v>15292</v>
      </c>
      <c r="G1282" s="2">
        <v>20116</v>
      </c>
      <c r="H1282" s="2" t="s">
        <v>15210</v>
      </c>
      <c r="I1282" s="2" t="s">
        <v>15293</v>
      </c>
      <c r="J1282" s="2" t="s">
        <v>15294</v>
      </c>
      <c r="K1282" s="2" t="s">
        <v>10670</v>
      </c>
    </row>
    <row r="1283" spans="1:11" x14ac:dyDescent="0.25">
      <c r="A1283" s="2" t="s">
        <v>15295</v>
      </c>
      <c r="B1283" s="2" t="s">
        <v>1282</v>
      </c>
      <c r="C1283" s="2" t="s">
        <v>4840</v>
      </c>
      <c r="D1283" s="2" t="s">
        <v>10657</v>
      </c>
      <c r="E1283" s="2" t="s">
        <v>8395</v>
      </c>
      <c r="F1283" s="2" t="s">
        <v>15296</v>
      </c>
      <c r="G1283" s="2">
        <v>20116</v>
      </c>
      <c r="H1283" s="2" t="s">
        <v>15210</v>
      </c>
      <c r="I1283" s="2" t="s">
        <v>11021</v>
      </c>
      <c r="J1283" s="2" t="s">
        <v>15297</v>
      </c>
      <c r="K1283" s="2" t="s">
        <v>10670</v>
      </c>
    </row>
    <row r="1284" spans="1:11" x14ac:dyDescent="0.25">
      <c r="A1284" s="2" t="s">
        <v>14772</v>
      </c>
      <c r="B1284" s="2" t="s">
        <v>1283</v>
      </c>
      <c r="C1284" s="2" t="s">
        <v>4841</v>
      </c>
      <c r="D1284" s="2" t="s">
        <v>10657</v>
      </c>
      <c r="E1284" s="2" t="s">
        <v>8396</v>
      </c>
      <c r="F1284" s="2" t="s">
        <v>15298</v>
      </c>
      <c r="G1284" s="2">
        <v>20116</v>
      </c>
      <c r="H1284" s="2" t="s">
        <v>15210</v>
      </c>
      <c r="I1284" s="2" t="s">
        <v>12036</v>
      </c>
      <c r="J1284" s="2" t="s">
        <v>15299</v>
      </c>
      <c r="K1284" s="2" t="s">
        <v>10670</v>
      </c>
    </row>
    <row r="1285" spans="1:11" x14ac:dyDescent="0.25">
      <c r="A1285" s="2" t="s">
        <v>14772</v>
      </c>
      <c r="B1285" s="2" t="s">
        <v>1284</v>
      </c>
      <c r="C1285" s="2" t="s">
        <v>4842</v>
      </c>
      <c r="D1285" s="2" t="s">
        <v>10657</v>
      </c>
      <c r="E1285" s="2" t="s">
        <v>8397</v>
      </c>
      <c r="F1285" s="2" t="s">
        <v>15300</v>
      </c>
      <c r="G1285" s="2">
        <v>20116</v>
      </c>
      <c r="H1285" s="2" t="s">
        <v>15210</v>
      </c>
      <c r="I1285" s="2" t="s">
        <v>15301</v>
      </c>
      <c r="J1285" s="2" t="s">
        <v>15302</v>
      </c>
      <c r="K1285" s="2" t="s">
        <v>10670</v>
      </c>
    </row>
    <row r="1286" spans="1:11" x14ac:dyDescent="0.25">
      <c r="A1286" s="2" t="s">
        <v>14772</v>
      </c>
      <c r="B1286" s="2" t="s">
        <v>1285</v>
      </c>
      <c r="C1286" s="2" t="s">
        <v>4843</v>
      </c>
      <c r="D1286" s="2" t="s">
        <v>10657</v>
      </c>
      <c r="E1286" s="2" t="s">
        <v>8398</v>
      </c>
      <c r="F1286" s="2" t="s">
        <v>15300</v>
      </c>
      <c r="G1286" s="2">
        <v>20116</v>
      </c>
      <c r="H1286" s="2" t="s">
        <v>15210</v>
      </c>
      <c r="I1286" s="2" t="s">
        <v>15303</v>
      </c>
      <c r="J1286" s="2" t="s">
        <v>15302</v>
      </c>
      <c r="K1286" s="2" t="s">
        <v>10670</v>
      </c>
    </row>
    <row r="1287" spans="1:11" x14ac:dyDescent="0.25">
      <c r="A1287" s="2" t="s">
        <v>15304</v>
      </c>
      <c r="B1287" s="2" t="s">
        <v>1286</v>
      </c>
      <c r="C1287" s="2" t="s">
        <v>4844</v>
      </c>
      <c r="D1287" s="2" t="s">
        <v>10657</v>
      </c>
      <c r="E1287" s="2" t="s">
        <v>8399</v>
      </c>
      <c r="F1287" s="2" t="s">
        <v>15305</v>
      </c>
      <c r="G1287" s="2">
        <v>20116</v>
      </c>
      <c r="H1287" s="2" t="s">
        <v>15210</v>
      </c>
      <c r="I1287" s="2" t="s">
        <v>15306</v>
      </c>
      <c r="J1287" s="2" t="s">
        <v>15307</v>
      </c>
      <c r="K1287" s="2" t="s">
        <v>10670</v>
      </c>
    </row>
    <row r="1288" spans="1:11" x14ac:dyDescent="0.25">
      <c r="A1288" s="2" t="s">
        <v>15308</v>
      </c>
      <c r="B1288" s="2" t="s">
        <v>1287</v>
      </c>
      <c r="C1288" s="2" t="s">
        <v>4845</v>
      </c>
      <c r="D1288" s="2" t="s">
        <v>10657</v>
      </c>
      <c r="E1288" s="2" t="s">
        <v>8400</v>
      </c>
      <c r="F1288" s="2" t="s">
        <v>15309</v>
      </c>
      <c r="G1288" s="2">
        <v>20116</v>
      </c>
      <c r="H1288" s="2" t="s">
        <v>15210</v>
      </c>
      <c r="I1288" s="2" t="s">
        <v>15310</v>
      </c>
      <c r="J1288" s="2" t="s">
        <v>15311</v>
      </c>
      <c r="K1288" s="2" t="s">
        <v>10670</v>
      </c>
    </row>
    <row r="1289" spans="1:11" x14ac:dyDescent="0.25">
      <c r="A1289" s="2" t="s">
        <v>14772</v>
      </c>
      <c r="B1289" s="2" t="s">
        <v>1288</v>
      </c>
      <c r="C1289" s="2" t="s">
        <v>4846</v>
      </c>
      <c r="D1289" s="2" t="s">
        <v>10657</v>
      </c>
      <c r="E1289" s="2" t="s">
        <v>8401</v>
      </c>
      <c r="F1289" s="2" t="s">
        <v>15300</v>
      </c>
      <c r="G1289" s="2">
        <v>20116</v>
      </c>
      <c r="H1289" s="2" t="s">
        <v>15210</v>
      </c>
      <c r="I1289" s="2" t="s">
        <v>15312</v>
      </c>
      <c r="J1289" s="2" t="s">
        <v>15302</v>
      </c>
      <c r="K1289" s="2" t="s">
        <v>10670</v>
      </c>
    </row>
    <row r="1290" spans="1:11" x14ac:dyDescent="0.25">
      <c r="A1290" s="2" t="s">
        <v>14772</v>
      </c>
      <c r="B1290" s="2" t="s">
        <v>1289</v>
      </c>
      <c r="C1290" s="2" t="s">
        <v>4847</v>
      </c>
      <c r="D1290" s="2" t="s">
        <v>10657</v>
      </c>
      <c r="E1290" s="2" t="s">
        <v>8402</v>
      </c>
      <c r="F1290" s="2" t="s">
        <v>15300</v>
      </c>
      <c r="G1290" s="2">
        <v>20116</v>
      </c>
      <c r="H1290" s="2" t="s">
        <v>15210</v>
      </c>
      <c r="I1290" s="2" t="s">
        <v>15313</v>
      </c>
      <c r="J1290" s="2" t="s">
        <v>15302</v>
      </c>
      <c r="K1290" s="2" t="s">
        <v>10670</v>
      </c>
    </row>
    <row r="1291" spans="1:11" x14ac:dyDescent="0.25">
      <c r="A1291" s="2" t="s">
        <v>14772</v>
      </c>
      <c r="B1291" s="2" t="s">
        <v>1290</v>
      </c>
      <c r="C1291" s="2" t="s">
        <v>4848</v>
      </c>
      <c r="D1291" s="2" t="s">
        <v>10657</v>
      </c>
      <c r="E1291" s="2" t="s">
        <v>8403</v>
      </c>
      <c r="F1291" s="2" t="s">
        <v>15300</v>
      </c>
      <c r="G1291" s="2">
        <v>20116</v>
      </c>
      <c r="H1291" s="2" t="s">
        <v>15210</v>
      </c>
      <c r="I1291" s="2" t="s">
        <v>15314</v>
      </c>
      <c r="J1291" s="2" t="s">
        <v>15302</v>
      </c>
      <c r="K1291" s="2" t="s">
        <v>10670</v>
      </c>
    </row>
    <row r="1292" spans="1:11" x14ac:dyDescent="0.25">
      <c r="A1292" s="2" t="s">
        <v>14772</v>
      </c>
      <c r="B1292" s="2" t="s">
        <v>1291</v>
      </c>
      <c r="C1292" s="2" t="s">
        <v>4849</v>
      </c>
      <c r="D1292" s="2" t="s">
        <v>10657</v>
      </c>
      <c r="E1292" s="2" t="s">
        <v>8404</v>
      </c>
      <c r="F1292" s="2" t="s">
        <v>15315</v>
      </c>
      <c r="G1292" s="2">
        <v>20116</v>
      </c>
      <c r="H1292" s="2" t="s">
        <v>15210</v>
      </c>
      <c r="I1292" s="2" t="s">
        <v>15316</v>
      </c>
      <c r="J1292" s="2" t="s">
        <v>15317</v>
      </c>
      <c r="K1292" s="2" t="s">
        <v>10670</v>
      </c>
    </row>
    <row r="1293" spans="1:11" x14ac:dyDescent="0.25">
      <c r="A1293" s="2" t="s">
        <v>14772</v>
      </c>
      <c r="B1293" s="2" t="s">
        <v>1292</v>
      </c>
      <c r="C1293" s="2" t="s">
        <v>4850</v>
      </c>
      <c r="D1293" s="2" t="s">
        <v>10657</v>
      </c>
      <c r="E1293" s="2" t="s">
        <v>8405</v>
      </c>
      <c r="F1293" s="2" t="s">
        <v>15318</v>
      </c>
      <c r="G1293" s="2">
        <v>20116</v>
      </c>
      <c r="H1293" s="2" t="s">
        <v>15210</v>
      </c>
      <c r="I1293" s="2" t="s">
        <v>15319</v>
      </c>
      <c r="J1293" s="2" t="s">
        <v>15320</v>
      </c>
      <c r="K1293" s="2" t="s">
        <v>10670</v>
      </c>
    </row>
    <row r="1294" spans="1:11" x14ac:dyDescent="0.25">
      <c r="A1294" s="2" t="s">
        <v>14772</v>
      </c>
      <c r="B1294" s="2" t="s">
        <v>1293</v>
      </c>
      <c r="C1294" s="2" t="s">
        <v>4851</v>
      </c>
      <c r="D1294" s="2" t="s">
        <v>10657</v>
      </c>
      <c r="E1294" s="2" t="s">
        <v>8406</v>
      </c>
      <c r="F1294" s="2" t="s">
        <v>14977</v>
      </c>
      <c r="G1294" s="2">
        <v>20116</v>
      </c>
      <c r="H1294" s="2" t="s">
        <v>15210</v>
      </c>
      <c r="I1294" s="2" t="s">
        <v>15321</v>
      </c>
      <c r="J1294" s="2" t="s">
        <v>15322</v>
      </c>
      <c r="K1294" s="2" t="s">
        <v>10670</v>
      </c>
    </row>
    <row r="1295" spans="1:11" x14ac:dyDescent="0.25">
      <c r="A1295" s="2" t="s">
        <v>14772</v>
      </c>
      <c r="B1295" s="2" t="s">
        <v>1294</v>
      </c>
      <c r="C1295" s="2" t="s">
        <v>4852</v>
      </c>
      <c r="D1295" s="2" t="s">
        <v>10657</v>
      </c>
      <c r="E1295" s="2" t="s">
        <v>8407</v>
      </c>
      <c r="F1295" s="2" t="s">
        <v>15323</v>
      </c>
      <c r="G1295" s="2">
        <v>20116</v>
      </c>
      <c r="H1295" s="2" t="s">
        <v>15210</v>
      </c>
      <c r="I1295" s="2" t="s">
        <v>15324</v>
      </c>
      <c r="J1295" s="2" t="s">
        <v>15325</v>
      </c>
      <c r="K1295" s="2" t="s">
        <v>10670</v>
      </c>
    </row>
    <row r="1296" spans="1:11" x14ac:dyDescent="0.25">
      <c r="A1296" s="2" t="s">
        <v>14772</v>
      </c>
      <c r="B1296" s="2" t="s">
        <v>1295</v>
      </c>
      <c r="C1296" s="2" t="s">
        <v>4853</v>
      </c>
      <c r="D1296" s="2" t="s">
        <v>10657</v>
      </c>
      <c r="E1296" s="2" t="s">
        <v>8408</v>
      </c>
      <c r="F1296" s="2" t="s">
        <v>15326</v>
      </c>
      <c r="G1296" s="2">
        <v>20117</v>
      </c>
      <c r="H1296" s="2" t="s">
        <v>15327</v>
      </c>
      <c r="I1296" s="2" t="s">
        <v>15328</v>
      </c>
      <c r="J1296" s="2" t="s">
        <v>15329</v>
      </c>
      <c r="K1296" s="2" t="s">
        <v>10670</v>
      </c>
    </row>
    <row r="1297" spans="1:11" x14ac:dyDescent="0.25">
      <c r="A1297" s="2" t="s">
        <v>14772</v>
      </c>
      <c r="B1297" s="2" t="s">
        <v>1296</v>
      </c>
      <c r="C1297" s="2" t="s">
        <v>4854</v>
      </c>
      <c r="D1297" s="2" t="s">
        <v>10657</v>
      </c>
      <c r="E1297" s="2" t="s">
        <v>8409</v>
      </c>
      <c r="F1297" s="2" t="s">
        <v>15330</v>
      </c>
      <c r="G1297" s="2">
        <v>20117</v>
      </c>
      <c r="H1297" s="2" t="s">
        <v>15327</v>
      </c>
      <c r="I1297" s="2" t="s">
        <v>15331</v>
      </c>
      <c r="J1297" s="2" t="s">
        <v>15332</v>
      </c>
      <c r="K1297" s="2" t="s">
        <v>10670</v>
      </c>
    </row>
    <row r="1298" spans="1:11" x14ac:dyDescent="0.25">
      <c r="A1298" s="2" t="s">
        <v>14772</v>
      </c>
      <c r="B1298" s="2" t="s">
        <v>1297</v>
      </c>
      <c r="C1298" s="2" t="s">
        <v>4855</v>
      </c>
      <c r="D1298" s="2" t="s">
        <v>10657</v>
      </c>
      <c r="E1298" s="2" t="s">
        <v>8410</v>
      </c>
      <c r="F1298" s="2" t="s">
        <v>15333</v>
      </c>
      <c r="G1298" s="2">
        <v>20117</v>
      </c>
      <c r="H1298" s="2" t="s">
        <v>15327</v>
      </c>
      <c r="I1298" s="2" t="s">
        <v>14770</v>
      </c>
      <c r="J1298" s="2" t="s">
        <v>15334</v>
      </c>
      <c r="K1298" s="2" t="s">
        <v>10670</v>
      </c>
    </row>
    <row r="1299" spans="1:11" x14ac:dyDescent="0.25">
      <c r="A1299" s="2" t="s">
        <v>15335</v>
      </c>
      <c r="B1299" s="2" t="s">
        <v>1298</v>
      </c>
      <c r="C1299" s="2" t="s">
        <v>4856</v>
      </c>
      <c r="D1299" s="2" t="s">
        <v>10657</v>
      </c>
      <c r="E1299" s="2" t="s">
        <v>8411</v>
      </c>
      <c r="F1299" s="2" t="s">
        <v>15336</v>
      </c>
      <c r="G1299" s="2">
        <v>20117</v>
      </c>
      <c r="H1299" s="2" t="s">
        <v>15327</v>
      </c>
      <c r="I1299" s="2" t="s">
        <v>15337</v>
      </c>
      <c r="J1299" s="2" t="s">
        <v>15338</v>
      </c>
      <c r="K1299" s="2" t="s">
        <v>10670</v>
      </c>
    </row>
    <row r="1300" spans="1:11" x14ac:dyDescent="0.25">
      <c r="A1300" s="2" t="s">
        <v>15339</v>
      </c>
      <c r="B1300" s="2" t="s">
        <v>1299</v>
      </c>
      <c r="C1300" s="2" t="s">
        <v>4857</v>
      </c>
      <c r="D1300" s="2" t="s">
        <v>10657</v>
      </c>
      <c r="E1300" s="2" t="s">
        <v>8412</v>
      </c>
      <c r="F1300" s="2" t="s">
        <v>15340</v>
      </c>
      <c r="G1300" s="2">
        <v>20117</v>
      </c>
      <c r="H1300" s="2" t="s">
        <v>15327</v>
      </c>
      <c r="I1300" s="2" t="s">
        <v>10962</v>
      </c>
      <c r="J1300" s="2" t="s">
        <v>15341</v>
      </c>
      <c r="K1300" s="2" t="s">
        <v>10670</v>
      </c>
    </row>
    <row r="1301" spans="1:11" x14ac:dyDescent="0.25">
      <c r="A1301" s="2" t="s">
        <v>14772</v>
      </c>
      <c r="B1301" s="2" t="s">
        <v>1300</v>
      </c>
      <c r="C1301" s="2" t="s">
        <v>4858</v>
      </c>
      <c r="D1301" s="2" t="s">
        <v>10657</v>
      </c>
      <c r="E1301" s="2" t="s">
        <v>8413</v>
      </c>
      <c r="F1301" s="2" t="s">
        <v>15342</v>
      </c>
      <c r="G1301" s="2">
        <v>20117</v>
      </c>
      <c r="H1301" s="2" t="s">
        <v>15327</v>
      </c>
      <c r="I1301" s="2" t="s">
        <v>15343</v>
      </c>
      <c r="J1301" s="2" t="s">
        <v>15344</v>
      </c>
      <c r="K1301" s="2" t="s">
        <v>10670</v>
      </c>
    </row>
    <row r="1302" spans="1:11" x14ac:dyDescent="0.25">
      <c r="A1302" s="2" t="s">
        <v>15345</v>
      </c>
      <c r="B1302" s="2" t="s">
        <v>1301</v>
      </c>
      <c r="C1302" s="2" t="s">
        <v>4859</v>
      </c>
      <c r="D1302" s="2" t="s">
        <v>10657</v>
      </c>
      <c r="E1302" s="2" t="s">
        <v>8414</v>
      </c>
      <c r="F1302" s="2" t="s">
        <v>15346</v>
      </c>
      <c r="G1302" s="2">
        <v>20117</v>
      </c>
      <c r="H1302" s="2" t="s">
        <v>15327</v>
      </c>
      <c r="I1302" s="2" t="s">
        <v>15347</v>
      </c>
      <c r="J1302" s="2" t="s">
        <v>15348</v>
      </c>
      <c r="K1302" s="2" t="s">
        <v>10670</v>
      </c>
    </row>
    <row r="1303" spans="1:11" x14ac:dyDescent="0.25">
      <c r="A1303" s="2" t="s">
        <v>14772</v>
      </c>
      <c r="B1303" s="2" t="s">
        <v>1302</v>
      </c>
      <c r="C1303" s="2" t="s">
        <v>4860</v>
      </c>
      <c r="D1303" s="2" t="s">
        <v>10657</v>
      </c>
      <c r="E1303" s="2" t="s">
        <v>8415</v>
      </c>
      <c r="F1303" s="2" t="s">
        <v>15349</v>
      </c>
      <c r="G1303" s="2">
        <v>20117</v>
      </c>
      <c r="H1303" s="2" t="s">
        <v>15327</v>
      </c>
      <c r="I1303" s="2" t="s">
        <v>15350</v>
      </c>
      <c r="J1303" s="2" t="s">
        <v>15351</v>
      </c>
      <c r="K1303" s="2" t="s">
        <v>10670</v>
      </c>
    </row>
    <row r="1304" spans="1:11" x14ac:dyDescent="0.25">
      <c r="A1304" s="2" t="s">
        <v>15352</v>
      </c>
      <c r="B1304" s="2" t="s">
        <v>1303</v>
      </c>
      <c r="C1304" s="2" t="s">
        <v>4861</v>
      </c>
      <c r="D1304" s="2" t="s">
        <v>10657</v>
      </c>
      <c r="E1304" s="2" t="s">
        <v>8416</v>
      </c>
      <c r="F1304" s="2" t="s">
        <v>15353</v>
      </c>
      <c r="G1304" s="2">
        <v>20117</v>
      </c>
      <c r="H1304" s="2" t="s">
        <v>15327</v>
      </c>
      <c r="I1304" s="2" t="s">
        <v>15354</v>
      </c>
      <c r="J1304" s="2" t="s">
        <v>15355</v>
      </c>
      <c r="K1304" s="2" t="s">
        <v>10670</v>
      </c>
    </row>
    <row r="1305" spans="1:11" x14ac:dyDescent="0.25">
      <c r="A1305" s="2" t="s">
        <v>15356</v>
      </c>
      <c r="B1305" s="2" t="s">
        <v>1304</v>
      </c>
      <c r="C1305" s="2" t="s">
        <v>4862</v>
      </c>
      <c r="D1305" s="2" t="s">
        <v>10657</v>
      </c>
      <c r="E1305" s="2" t="s">
        <v>8417</v>
      </c>
      <c r="F1305" s="2" t="s">
        <v>15357</v>
      </c>
      <c r="G1305" s="2">
        <v>20117</v>
      </c>
      <c r="H1305" s="2" t="s">
        <v>15327</v>
      </c>
      <c r="I1305" s="2" t="s">
        <v>15358</v>
      </c>
      <c r="J1305" s="2" t="s">
        <v>15359</v>
      </c>
      <c r="K1305" s="2" t="s">
        <v>10670</v>
      </c>
    </row>
    <row r="1306" spans="1:11" x14ac:dyDescent="0.25">
      <c r="A1306" s="2" t="s">
        <v>14772</v>
      </c>
      <c r="B1306" s="2" t="s">
        <v>1305</v>
      </c>
      <c r="C1306" s="2" t="s">
        <v>4863</v>
      </c>
      <c r="D1306" s="2" t="s">
        <v>10657</v>
      </c>
      <c r="E1306" s="2" t="s">
        <v>8418</v>
      </c>
      <c r="F1306" s="2" t="s">
        <v>15360</v>
      </c>
      <c r="G1306" s="2">
        <v>20117</v>
      </c>
      <c r="H1306" s="2" t="s">
        <v>15327</v>
      </c>
      <c r="I1306" s="2" t="s">
        <v>15361</v>
      </c>
      <c r="J1306" s="2" t="s">
        <v>15266</v>
      </c>
      <c r="K1306" s="2" t="s">
        <v>10670</v>
      </c>
    </row>
    <row r="1307" spans="1:11" x14ac:dyDescent="0.25">
      <c r="A1307" s="2" t="s">
        <v>14772</v>
      </c>
      <c r="B1307" s="2" t="s">
        <v>1306</v>
      </c>
      <c r="C1307" s="2" t="s">
        <v>4864</v>
      </c>
      <c r="D1307" s="2" t="s">
        <v>10657</v>
      </c>
      <c r="E1307" s="2" t="s">
        <v>8419</v>
      </c>
      <c r="F1307" s="2" t="s">
        <v>15362</v>
      </c>
      <c r="G1307" s="2">
        <v>20117</v>
      </c>
      <c r="H1307" s="2" t="s">
        <v>15327</v>
      </c>
      <c r="I1307" s="2" t="s">
        <v>11379</v>
      </c>
      <c r="J1307" s="2" t="s">
        <v>15363</v>
      </c>
      <c r="K1307" s="2" t="s">
        <v>10670</v>
      </c>
    </row>
    <row r="1308" spans="1:11" x14ac:dyDescent="0.25">
      <c r="A1308" s="2" t="s">
        <v>15364</v>
      </c>
      <c r="B1308" s="2" t="s">
        <v>1307</v>
      </c>
      <c r="C1308" s="2" t="s">
        <v>4865</v>
      </c>
      <c r="D1308" s="2" t="s">
        <v>10657</v>
      </c>
      <c r="E1308" s="2" t="s">
        <v>8420</v>
      </c>
      <c r="F1308" s="2" t="s">
        <v>15365</v>
      </c>
      <c r="G1308" s="2">
        <v>20117</v>
      </c>
      <c r="H1308" s="2" t="s">
        <v>15327</v>
      </c>
      <c r="I1308" s="2" t="s">
        <v>15366</v>
      </c>
      <c r="J1308" s="2" t="s">
        <v>15367</v>
      </c>
      <c r="K1308" s="2" t="s">
        <v>10670</v>
      </c>
    </row>
    <row r="1309" spans="1:11" x14ac:dyDescent="0.25">
      <c r="A1309" s="2" t="s">
        <v>15003</v>
      </c>
      <c r="B1309" s="2" t="s">
        <v>1308</v>
      </c>
      <c r="C1309" s="2" t="s">
        <v>4866</v>
      </c>
      <c r="D1309" s="2" t="s">
        <v>10657</v>
      </c>
      <c r="E1309" s="2" t="s">
        <v>8421</v>
      </c>
      <c r="F1309" s="2" t="s">
        <v>15368</v>
      </c>
      <c r="G1309" s="2">
        <v>20117</v>
      </c>
      <c r="H1309" s="2" t="s">
        <v>15327</v>
      </c>
      <c r="I1309" s="2" t="s">
        <v>15369</v>
      </c>
      <c r="J1309" s="2" t="s">
        <v>15370</v>
      </c>
      <c r="K1309" s="2" t="s">
        <v>10670</v>
      </c>
    </row>
    <row r="1310" spans="1:11" x14ac:dyDescent="0.25">
      <c r="A1310" s="2" t="s">
        <v>15371</v>
      </c>
      <c r="B1310" s="2" t="s">
        <v>1309</v>
      </c>
      <c r="C1310" s="2" t="s">
        <v>4867</v>
      </c>
      <c r="D1310" s="2" t="s">
        <v>10657</v>
      </c>
      <c r="E1310" s="2" t="s">
        <v>8422</v>
      </c>
      <c r="F1310" s="2" t="s">
        <v>15372</v>
      </c>
      <c r="G1310" s="2">
        <v>20117</v>
      </c>
      <c r="H1310" s="2" t="s">
        <v>15327</v>
      </c>
      <c r="I1310" s="2" t="s">
        <v>15373</v>
      </c>
      <c r="J1310" s="2" t="s">
        <v>15374</v>
      </c>
      <c r="K1310" s="2" t="s">
        <v>10670</v>
      </c>
    </row>
    <row r="1311" spans="1:11" x14ac:dyDescent="0.25">
      <c r="A1311" s="2" t="s">
        <v>15371</v>
      </c>
      <c r="B1311" s="2" t="s">
        <v>1310</v>
      </c>
      <c r="C1311" s="2" t="s">
        <v>4868</v>
      </c>
      <c r="D1311" s="2" t="s">
        <v>10657</v>
      </c>
      <c r="E1311" s="2" t="s">
        <v>8423</v>
      </c>
      <c r="F1311" s="2" t="s">
        <v>15375</v>
      </c>
      <c r="G1311" s="2">
        <v>20117</v>
      </c>
      <c r="H1311" s="2" t="s">
        <v>15327</v>
      </c>
      <c r="I1311" s="2" t="s">
        <v>15376</v>
      </c>
      <c r="J1311" s="2" t="s">
        <v>15377</v>
      </c>
      <c r="K1311" s="2" t="s">
        <v>10670</v>
      </c>
    </row>
    <row r="1312" spans="1:11" x14ac:dyDescent="0.25">
      <c r="A1312" s="2" t="s">
        <v>15142</v>
      </c>
      <c r="B1312" s="2" t="s">
        <v>1311</v>
      </c>
      <c r="C1312" s="2" t="s">
        <v>4869</v>
      </c>
      <c r="D1312" s="2" t="s">
        <v>10657</v>
      </c>
      <c r="E1312" s="2" t="s">
        <v>8424</v>
      </c>
      <c r="F1312" s="2" t="s">
        <v>15378</v>
      </c>
      <c r="G1312" s="2">
        <v>20117</v>
      </c>
      <c r="H1312" s="2" t="s">
        <v>15327</v>
      </c>
      <c r="I1312" s="2" t="s">
        <v>13865</v>
      </c>
      <c r="J1312" s="2" t="s">
        <v>15379</v>
      </c>
      <c r="K1312" s="2" t="s">
        <v>10670</v>
      </c>
    </row>
    <row r="1313" spans="1:11" x14ac:dyDescent="0.25">
      <c r="A1313" s="2" t="s">
        <v>15142</v>
      </c>
      <c r="B1313" s="2" t="s">
        <v>1312</v>
      </c>
      <c r="C1313" s="2" t="s">
        <v>4870</v>
      </c>
      <c r="D1313" s="2" t="s">
        <v>10657</v>
      </c>
      <c r="E1313" s="2" t="s">
        <v>8425</v>
      </c>
      <c r="F1313" s="2" t="s">
        <v>15380</v>
      </c>
      <c r="G1313" s="2">
        <v>20117</v>
      </c>
      <c r="H1313" s="2" t="s">
        <v>15327</v>
      </c>
      <c r="I1313" s="2" t="s">
        <v>15381</v>
      </c>
      <c r="J1313" s="2" t="s">
        <v>15382</v>
      </c>
      <c r="K1313" s="2" t="s">
        <v>10670</v>
      </c>
    </row>
    <row r="1314" spans="1:11" x14ac:dyDescent="0.25">
      <c r="A1314" s="2" t="s">
        <v>14772</v>
      </c>
      <c r="B1314" s="2" t="s">
        <v>1313</v>
      </c>
      <c r="C1314" s="2" t="s">
        <v>4871</v>
      </c>
      <c r="D1314" s="2" t="s">
        <v>10657</v>
      </c>
      <c r="E1314" s="2" t="s">
        <v>8426</v>
      </c>
      <c r="F1314" s="2" t="s">
        <v>15383</v>
      </c>
      <c r="G1314" s="2">
        <v>20118</v>
      </c>
      <c r="H1314" s="2" t="s">
        <v>15384</v>
      </c>
      <c r="I1314" s="2" t="s">
        <v>15385</v>
      </c>
      <c r="J1314" s="2" t="s">
        <v>15386</v>
      </c>
      <c r="K1314" s="2" t="s">
        <v>10670</v>
      </c>
    </row>
    <row r="1315" spans="1:11" x14ac:dyDescent="0.25">
      <c r="A1315" s="2" t="s">
        <v>14772</v>
      </c>
      <c r="B1315" s="2" t="s">
        <v>1314</v>
      </c>
      <c r="C1315" s="2" t="s">
        <v>4872</v>
      </c>
      <c r="D1315" s="2" t="s">
        <v>10657</v>
      </c>
      <c r="E1315" s="2" t="s">
        <v>8427</v>
      </c>
      <c r="F1315" s="2" t="s">
        <v>15387</v>
      </c>
      <c r="G1315" s="2">
        <v>20118</v>
      </c>
      <c r="H1315" s="2" t="s">
        <v>15384</v>
      </c>
      <c r="I1315" s="2" t="s">
        <v>12331</v>
      </c>
      <c r="J1315" s="2" t="s">
        <v>15388</v>
      </c>
      <c r="K1315" s="2" t="s">
        <v>10670</v>
      </c>
    </row>
    <row r="1316" spans="1:11" x14ac:dyDescent="0.25">
      <c r="A1316" s="2" t="s">
        <v>14772</v>
      </c>
      <c r="B1316" s="2" t="s">
        <v>1315</v>
      </c>
      <c r="C1316" s="2" t="s">
        <v>4873</v>
      </c>
      <c r="D1316" s="2" t="s">
        <v>10657</v>
      </c>
      <c r="E1316" s="2" t="s">
        <v>8428</v>
      </c>
      <c r="F1316" s="2" t="s">
        <v>15389</v>
      </c>
      <c r="G1316" s="2">
        <v>20118</v>
      </c>
      <c r="H1316" s="2" t="s">
        <v>15384</v>
      </c>
      <c r="I1316" s="2" t="s">
        <v>15390</v>
      </c>
      <c r="J1316" s="2" t="s">
        <v>15391</v>
      </c>
      <c r="K1316" s="2" t="s">
        <v>10670</v>
      </c>
    </row>
    <row r="1317" spans="1:11" x14ac:dyDescent="0.25">
      <c r="A1317" s="2" t="s">
        <v>14772</v>
      </c>
      <c r="B1317" s="2" t="s">
        <v>1316</v>
      </c>
      <c r="C1317" s="2" t="s">
        <v>4874</v>
      </c>
      <c r="D1317" s="2" t="s">
        <v>10657</v>
      </c>
      <c r="E1317" s="2" t="s">
        <v>8429</v>
      </c>
      <c r="F1317" s="2" t="s">
        <v>15392</v>
      </c>
      <c r="G1317" s="2">
        <v>20118</v>
      </c>
      <c r="H1317" s="2" t="s">
        <v>15384</v>
      </c>
      <c r="I1317" s="2" t="s">
        <v>15393</v>
      </c>
      <c r="J1317" s="2" t="s">
        <v>15394</v>
      </c>
      <c r="K1317" s="2" t="s">
        <v>10670</v>
      </c>
    </row>
    <row r="1318" spans="1:11" x14ac:dyDescent="0.25">
      <c r="A1318" s="2" t="s">
        <v>15395</v>
      </c>
      <c r="B1318" s="2" t="s">
        <v>1317</v>
      </c>
      <c r="C1318" s="2" t="s">
        <v>4875</v>
      </c>
      <c r="D1318" s="2" t="s">
        <v>10657</v>
      </c>
      <c r="E1318" s="2" t="s">
        <v>8430</v>
      </c>
      <c r="F1318" s="2" t="s">
        <v>15396</v>
      </c>
      <c r="G1318" s="2">
        <v>20118</v>
      </c>
      <c r="H1318" s="2" t="s">
        <v>15384</v>
      </c>
      <c r="I1318" s="2" t="s">
        <v>14992</v>
      </c>
      <c r="J1318" s="2" t="s">
        <v>15397</v>
      </c>
      <c r="K1318" s="2" t="s">
        <v>10670</v>
      </c>
    </row>
    <row r="1319" spans="1:11" x14ac:dyDescent="0.25">
      <c r="A1319" s="2" t="s">
        <v>15398</v>
      </c>
      <c r="B1319" s="2" t="s">
        <v>1318</v>
      </c>
      <c r="C1319" s="2" t="s">
        <v>4876</v>
      </c>
      <c r="D1319" s="2" t="s">
        <v>10657</v>
      </c>
      <c r="E1319" s="2" t="s">
        <v>8431</v>
      </c>
      <c r="F1319" s="2" t="s">
        <v>15399</v>
      </c>
      <c r="G1319" s="2">
        <v>20118</v>
      </c>
      <c r="H1319" s="2" t="s">
        <v>15384</v>
      </c>
      <c r="I1319" s="2" t="s">
        <v>15400</v>
      </c>
      <c r="J1319" s="2" t="s">
        <v>15401</v>
      </c>
      <c r="K1319" s="2" t="s">
        <v>10670</v>
      </c>
    </row>
    <row r="1320" spans="1:11" x14ac:dyDescent="0.25">
      <c r="A1320" s="2" t="s">
        <v>15402</v>
      </c>
      <c r="B1320" s="2" t="s">
        <v>1319</v>
      </c>
      <c r="C1320" s="2" t="s">
        <v>4877</v>
      </c>
      <c r="D1320" s="2" t="s">
        <v>10657</v>
      </c>
      <c r="E1320" s="2" t="s">
        <v>8432</v>
      </c>
      <c r="F1320" s="2" t="s">
        <v>15403</v>
      </c>
      <c r="G1320" s="2">
        <v>20118</v>
      </c>
      <c r="H1320" s="2" t="s">
        <v>15384</v>
      </c>
      <c r="I1320" s="2" t="s">
        <v>14560</v>
      </c>
      <c r="J1320" s="2" t="s">
        <v>15404</v>
      </c>
      <c r="K1320" s="2" t="s">
        <v>10670</v>
      </c>
    </row>
    <row r="1321" spans="1:11" x14ac:dyDescent="0.25">
      <c r="A1321" s="2" t="s">
        <v>15402</v>
      </c>
      <c r="B1321" s="2" t="s">
        <v>1320</v>
      </c>
      <c r="C1321" s="2" t="s">
        <v>4878</v>
      </c>
      <c r="D1321" s="2" t="s">
        <v>10657</v>
      </c>
      <c r="E1321" s="2" t="s">
        <v>8433</v>
      </c>
      <c r="F1321" s="2" t="s">
        <v>15405</v>
      </c>
      <c r="G1321" s="2">
        <v>20118</v>
      </c>
      <c r="H1321" s="2" t="s">
        <v>15384</v>
      </c>
      <c r="I1321" s="2" t="s">
        <v>15406</v>
      </c>
      <c r="J1321" s="2" t="s">
        <v>15407</v>
      </c>
      <c r="K1321" s="2" t="s">
        <v>10670</v>
      </c>
    </row>
    <row r="1322" spans="1:11" x14ac:dyDescent="0.25">
      <c r="A1322" s="2" t="s">
        <v>15402</v>
      </c>
      <c r="B1322" s="2" t="s">
        <v>1321</v>
      </c>
      <c r="C1322" s="2" t="s">
        <v>4879</v>
      </c>
      <c r="D1322" s="2" t="s">
        <v>10657</v>
      </c>
      <c r="E1322" s="2" t="s">
        <v>8434</v>
      </c>
      <c r="F1322" s="2" t="s">
        <v>15408</v>
      </c>
      <c r="G1322" s="2">
        <v>20118</v>
      </c>
      <c r="H1322" s="2" t="s">
        <v>15384</v>
      </c>
      <c r="I1322" s="2" t="s">
        <v>15409</v>
      </c>
      <c r="J1322" s="2" t="s">
        <v>15410</v>
      </c>
      <c r="K1322" s="2" t="s">
        <v>10670</v>
      </c>
    </row>
    <row r="1323" spans="1:11" x14ac:dyDescent="0.25">
      <c r="A1323" s="2" t="s">
        <v>15411</v>
      </c>
      <c r="B1323" s="2" t="s">
        <v>1322</v>
      </c>
      <c r="C1323" s="2" t="s">
        <v>4880</v>
      </c>
      <c r="D1323" s="2" t="s">
        <v>10657</v>
      </c>
      <c r="E1323" s="2" t="s">
        <v>8435</v>
      </c>
      <c r="F1323" s="2" t="s">
        <v>15412</v>
      </c>
      <c r="G1323" s="2">
        <v>20118</v>
      </c>
      <c r="H1323" s="2" t="s">
        <v>15384</v>
      </c>
      <c r="I1323" s="2" t="s">
        <v>15413</v>
      </c>
      <c r="J1323" s="2" t="s">
        <v>15414</v>
      </c>
      <c r="K1323" s="2" t="s">
        <v>10670</v>
      </c>
    </row>
    <row r="1324" spans="1:11" x14ac:dyDescent="0.25">
      <c r="A1324" s="2" t="s">
        <v>15415</v>
      </c>
      <c r="B1324" s="2" t="s">
        <v>1323</v>
      </c>
      <c r="C1324" s="2" t="s">
        <v>4881</v>
      </c>
      <c r="D1324" s="2" t="s">
        <v>10657</v>
      </c>
      <c r="E1324" s="2" t="s">
        <v>8436</v>
      </c>
      <c r="F1324" s="2" t="s">
        <v>15416</v>
      </c>
      <c r="G1324" s="2">
        <v>20118</v>
      </c>
      <c r="H1324" s="2" t="s">
        <v>15384</v>
      </c>
      <c r="I1324" s="2" t="s">
        <v>15417</v>
      </c>
      <c r="J1324" s="2" t="s">
        <v>15418</v>
      </c>
      <c r="K1324" s="2" t="s">
        <v>10670</v>
      </c>
    </row>
    <row r="1325" spans="1:11" x14ac:dyDescent="0.25">
      <c r="A1325" s="2" t="s">
        <v>15419</v>
      </c>
      <c r="B1325" s="2" t="s">
        <v>1324</v>
      </c>
      <c r="C1325" s="2" t="s">
        <v>4882</v>
      </c>
      <c r="D1325" s="2" t="s">
        <v>10657</v>
      </c>
      <c r="E1325" s="2" t="s">
        <v>8437</v>
      </c>
      <c r="F1325" s="2" t="s">
        <v>15420</v>
      </c>
      <c r="G1325" s="2">
        <v>20118</v>
      </c>
      <c r="H1325" s="2" t="s">
        <v>15384</v>
      </c>
      <c r="I1325" s="2" t="s">
        <v>15421</v>
      </c>
      <c r="J1325" s="2" t="s">
        <v>15422</v>
      </c>
      <c r="K1325" s="2" t="s">
        <v>10670</v>
      </c>
    </row>
    <row r="1326" spans="1:11" x14ac:dyDescent="0.25">
      <c r="A1326" s="2" t="s">
        <v>15423</v>
      </c>
      <c r="B1326" s="2" t="s">
        <v>1325</v>
      </c>
      <c r="C1326" s="2" t="s">
        <v>4883</v>
      </c>
      <c r="D1326" s="2" t="s">
        <v>10657</v>
      </c>
      <c r="E1326" s="2" t="s">
        <v>8438</v>
      </c>
      <c r="F1326" s="2" t="s">
        <v>15424</v>
      </c>
      <c r="G1326" s="2">
        <v>20118</v>
      </c>
      <c r="H1326" s="2" t="s">
        <v>15384</v>
      </c>
      <c r="I1326" s="2" t="s">
        <v>11679</v>
      </c>
      <c r="J1326" s="2" t="s">
        <v>15425</v>
      </c>
      <c r="K1326" s="2" t="s">
        <v>10670</v>
      </c>
    </row>
    <row r="1327" spans="1:11" x14ac:dyDescent="0.25">
      <c r="A1327" s="2" t="s">
        <v>15426</v>
      </c>
      <c r="B1327" s="2" t="s">
        <v>1326</v>
      </c>
      <c r="C1327" s="2" t="s">
        <v>4884</v>
      </c>
      <c r="D1327" s="2" t="s">
        <v>10657</v>
      </c>
      <c r="E1327" s="2" t="s">
        <v>8439</v>
      </c>
      <c r="F1327" s="2" t="s">
        <v>14848</v>
      </c>
      <c r="G1327" s="2">
        <v>20118</v>
      </c>
      <c r="H1327" s="2" t="s">
        <v>15384</v>
      </c>
      <c r="I1327" s="2" t="s">
        <v>15427</v>
      </c>
      <c r="J1327" s="2" t="s">
        <v>15428</v>
      </c>
      <c r="K1327" s="2" t="s">
        <v>10670</v>
      </c>
    </row>
    <row r="1328" spans="1:11" x14ac:dyDescent="0.25">
      <c r="A1328" s="2" t="s">
        <v>15426</v>
      </c>
      <c r="B1328" s="2" t="s">
        <v>1327</v>
      </c>
      <c r="C1328" s="2" t="s">
        <v>4885</v>
      </c>
      <c r="D1328" s="2" t="s">
        <v>10657</v>
      </c>
      <c r="E1328" s="2" t="s">
        <v>8440</v>
      </c>
      <c r="F1328" s="2" t="s">
        <v>14848</v>
      </c>
      <c r="G1328" s="2">
        <v>20118</v>
      </c>
      <c r="H1328" s="2" t="s">
        <v>15384</v>
      </c>
      <c r="I1328" s="2" t="s">
        <v>15429</v>
      </c>
      <c r="J1328" s="2" t="s">
        <v>15430</v>
      </c>
      <c r="K1328" s="2" t="s">
        <v>10670</v>
      </c>
    </row>
    <row r="1329" spans="1:11" x14ac:dyDescent="0.25">
      <c r="A1329" s="2" t="s">
        <v>14480</v>
      </c>
      <c r="B1329" s="2" t="s">
        <v>1328</v>
      </c>
      <c r="C1329" s="2" t="s">
        <v>4886</v>
      </c>
      <c r="D1329" s="2" t="s">
        <v>10657</v>
      </c>
      <c r="E1329" s="2" t="s">
        <v>8441</v>
      </c>
      <c r="F1329" s="2" t="s">
        <v>15431</v>
      </c>
      <c r="G1329" s="2">
        <v>20118</v>
      </c>
      <c r="H1329" s="2" t="s">
        <v>15384</v>
      </c>
      <c r="I1329" s="2" t="s">
        <v>15432</v>
      </c>
      <c r="J1329" s="2" t="s">
        <v>15433</v>
      </c>
      <c r="K1329" s="2" t="s">
        <v>10670</v>
      </c>
    </row>
    <row r="1330" spans="1:11" x14ac:dyDescent="0.25">
      <c r="A1330" s="2" t="s">
        <v>14480</v>
      </c>
      <c r="B1330" s="2" t="s">
        <v>1329</v>
      </c>
      <c r="C1330" s="2" t="s">
        <v>4887</v>
      </c>
      <c r="D1330" s="2" t="s">
        <v>10657</v>
      </c>
      <c r="E1330" s="2" t="s">
        <v>8442</v>
      </c>
      <c r="F1330" s="2" t="s">
        <v>15434</v>
      </c>
      <c r="G1330" s="2">
        <v>20118</v>
      </c>
      <c r="H1330" s="2" t="s">
        <v>15384</v>
      </c>
      <c r="I1330" s="2" t="s">
        <v>15435</v>
      </c>
      <c r="J1330" s="2" t="s">
        <v>15436</v>
      </c>
      <c r="K1330" s="2" t="s">
        <v>10670</v>
      </c>
    </row>
    <row r="1331" spans="1:11" x14ac:dyDescent="0.25">
      <c r="A1331" s="2" t="s">
        <v>14480</v>
      </c>
      <c r="B1331" s="2" t="s">
        <v>1330</v>
      </c>
      <c r="C1331" s="2" t="s">
        <v>4888</v>
      </c>
      <c r="D1331" s="2" t="s">
        <v>10657</v>
      </c>
      <c r="E1331" s="2" t="s">
        <v>8443</v>
      </c>
      <c r="F1331" s="2" t="s">
        <v>15437</v>
      </c>
      <c r="G1331" s="2">
        <v>20118</v>
      </c>
      <c r="H1331" s="2" t="s">
        <v>15384</v>
      </c>
      <c r="I1331" s="2" t="s">
        <v>15438</v>
      </c>
      <c r="J1331" s="2" t="s">
        <v>15439</v>
      </c>
      <c r="K1331" s="2" t="s">
        <v>10670</v>
      </c>
    </row>
    <row r="1332" spans="1:11" x14ac:dyDescent="0.25">
      <c r="A1332" s="2" t="s">
        <v>14480</v>
      </c>
      <c r="B1332" s="2" t="s">
        <v>1331</v>
      </c>
      <c r="C1332" s="2" t="s">
        <v>4889</v>
      </c>
      <c r="D1332" s="2" t="s">
        <v>10657</v>
      </c>
      <c r="E1332" s="2" t="s">
        <v>8444</v>
      </c>
      <c r="F1332" s="2" t="s">
        <v>15440</v>
      </c>
      <c r="G1332" s="2">
        <v>20118</v>
      </c>
      <c r="H1332" s="2" t="s">
        <v>15384</v>
      </c>
      <c r="I1332" s="2" t="s">
        <v>10767</v>
      </c>
      <c r="J1332" s="2" t="s">
        <v>15441</v>
      </c>
      <c r="K1332" s="2" t="s">
        <v>10670</v>
      </c>
    </row>
    <row r="1333" spans="1:11" x14ac:dyDescent="0.25">
      <c r="A1333" s="2" t="s">
        <v>15442</v>
      </c>
      <c r="B1333" s="2" t="s">
        <v>1332</v>
      </c>
      <c r="C1333" s="2" t="s">
        <v>4890</v>
      </c>
      <c r="D1333" s="2" t="s">
        <v>10657</v>
      </c>
      <c r="E1333" s="2" t="s">
        <v>7230</v>
      </c>
      <c r="F1333" s="2" t="s">
        <v>15443</v>
      </c>
      <c r="G1333" s="2">
        <v>20118</v>
      </c>
      <c r="H1333" s="2" t="s">
        <v>15384</v>
      </c>
      <c r="I1333" s="2" t="s">
        <v>15444</v>
      </c>
      <c r="J1333" s="2" t="s">
        <v>15445</v>
      </c>
      <c r="K1333" s="2" t="s">
        <v>10670</v>
      </c>
    </row>
    <row r="1334" spans="1:11" x14ac:dyDescent="0.25">
      <c r="A1334" s="2" t="s">
        <v>15446</v>
      </c>
      <c r="B1334" s="2" t="s">
        <v>1333</v>
      </c>
      <c r="C1334" s="2" t="s">
        <v>4891</v>
      </c>
      <c r="D1334" s="2" t="s">
        <v>10657</v>
      </c>
      <c r="E1334" s="2" t="s">
        <v>8445</v>
      </c>
      <c r="F1334" s="2" t="s">
        <v>15447</v>
      </c>
      <c r="G1334" s="2">
        <v>20118</v>
      </c>
      <c r="H1334" s="2" t="s">
        <v>15384</v>
      </c>
      <c r="I1334" s="2" t="s">
        <v>15448</v>
      </c>
      <c r="J1334" s="2" t="s">
        <v>15449</v>
      </c>
      <c r="K1334" s="2" t="s">
        <v>10670</v>
      </c>
    </row>
    <row r="1335" spans="1:11" x14ac:dyDescent="0.25">
      <c r="A1335" s="2" t="s">
        <v>15450</v>
      </c>
      <c r="B1335" s="2" t="s">
        <v>1334</v>
      </c>
      <c r="C1335" s="2" t="s">
        <v>4892</v>
      </c>
      <c r="D1335" s="2" t="s">
        <v>10657</v>
      </c>
      <c r="E1335" s="2" t="s">
        <v>8446</v>
      </c>
      <c r="F1335" s="2" t="s">
        <v>15451</v>
      </c>
      <c r="G1335" s="2">
        <v>20118</v>
      </c>
      <c r="H1335" s="2" t="s">
        <v>15384</v>
      </c>
      <c r="I1335" s="2" t="s">
        <v>14150</v>
      </c>
      <c r="J1335" s="2" t="s">
        <v>15452</v>
      </c>
      <c r="K1335" s="2" t="s">
        <v>10670</v>
      </c>
    </row>
    <row r="1336" spans="1:11" x14ac:dyDescent="0.25">
      <c r="A1336" s="2" t="s">
        <v>15453</v>
      </c>
      <c r="B1336" s="2" t="s">
        <v>1335</v>
      </c>
      <c r="C1336" s="2" t="s">
        <v>4893</v>
      </c>
      <c r="D1336" s="2" t="s">
        <v>10657</v>
      </c>
      <c r="E1336" s="2" t="s">
        <v>8447</v>
      </c>
      <c r="F1336" s="2" t="s">
        <v>15454</v>
      </c>
      <c r="G1336" s="2">
        <v>20118</v>
      </c>
      <c r="H1336" s="2" t="s">
        <v>15384</v>
      </c>
      <c r="I1336" s="2" t="s">
        <v>15455</v>
      </c>
      <c r="J1336" s="2" t="s">
        <v>15456</v>
      </c>
      <c r="K1336" s="2" t="s">
        <v>10670</v>
      </c>
    </row>
    <row r="1337" spans="1:11" x14ac:dyDescent="0.25">
      <c r="A1337" s="2" t="s">
        <v>15453</v>
      </c>
      <c r="B1337" s="2" t="s">
        <v>1336</v>
      </c>
      <c r="C1337" s="2" t="s">
        <v>4894</v>
      </c>
      <c r="D1337" s="2" t="s">
        <v>10657</v>
      </c>
      <c r="E1337" s="2" t="s">
        <v>8448</v>
      </c>
      <c r="F1337" s="2" t="s">
        <v>15457</v>
      </c>
      <c r="G1337" s="2">
        <v>20118</v>
      </c>
      <c r="H1337" s="2" t="s">
        <v>15384</v>
      </c>
      <c r="I1337" s="2" t="s">
        <v>14691</v>
      </c>
      <c r="J1337" s="2" t="s">
        <v>15458</v>
      </c>
      <c r="K1337" s="2" t="s">
        <v>10670</v>
      </c>
    </row>
    <row r="1338" spans="1:11" x14ac:dyDescent="0.25">
      <c r="A1338" s="2" t="s">
        <v>15459</v>
      </c>
      <c r="B1338" s="2" t="s">
        <v>1337</v>
      </c>
      <c r="C1338" s="2" t="s">
        <v>4895</v>
      </c>
      <c r="D1338" s="2" t="s">
        <v>10657</v>
      </c>
      <c r="E1338" s="2" t="s">
        <v>8449</v>
      </c>
      <c r="F1338" s="2" t="s">
        <v>15460</v>
      </c>
      <c r="G1338" s="2">
        <v>20118</v>
      </c>
      <c r="H1338" s="2" t="s">
        <v>15384</v>
      </c>
      <c r="I1338" s="2" t="s">
        <v>10738</v>
      </c>
      <c r="J1338" s="2" t="s">
        <v>15461</v>
      </c>
      <c r="K1338" s="2" t="s">
        <v>10670</v>
      </c>
    </row>
    <row r="1339" spans="1:11" x14ac:dyDescent="0.25">
      <c r="A1339" s="2" t="s">
        <v>15459</v>
      </c>
      <c r="B1339" s="2" t="s">
        <v>1338</v>
      </c>
      <c r="C1339" s="2" t="s">
        <v>4896</v>
      </c>
      <c r="D1339" s="2" t="s">
        <v>10657</v>
      </c>
      <c r="E1339" s="2" t="s">
        <v>8425</v>
      </c>
      <c r="F1339" s="2" t="s">
        <v>15462</v>
      </c>
      <c r="G1339" s="2">
        <v>20118</v>
      </c>
      <c r="H1339" s="2" t="s">
        <v>15384</v>
      </c>
      <c r="I1339" s="2" t="s">
        <v>12204</v>
      </c>
      <c r="J1339" s="2" t="s">
        <v>15463</v>
      </c>
      <c r="K1339" s="2" t="s">
        <v>10670</v>
      </c>
    </row>
    <row r="1340" spans="1:11" x14ac:dyDescent="0.25">
      <c r="A1340" s="2" t="s">
        <v>15459</v>
      </c>
      <c r="B1340" s="2" t="s">
        <v>1339</v>
      </c>
      <c r="C1340" s="2" t="s">
        <v>4897</v>
      </c>
      <c r="D1340" s="2" t="s">
        <v>10657</v>
      </c>
      <c r="E1340" s="2" t="s">
        <v>8450</v>
      </c>
      <c r="F1340" s="2" t="s">
        <v>15464</v>
      </c>
      <c r="G1340" s="2">
        <v>20118</v>
      </c>
      <c r="H1340" s="2" t="s">
        <v>15384</v>
      </c>
      <c r="I1340" s="2" t="s">
        <v>15347</v>
      </c>
      <c r="J1340" s="2" t="s">
        <v>15465</v>
      </c>
      <c r="K1340" s="2" t="s">
        <v>10670</v>
      </c>
    </row>
    <row r="1341" spans="1:11" x14ac:dyDescent="0.25">
      <c r="A1341" s="2" t="s">
        <v>15459</v>
      </c>
      <c r="B1341" s="2" t="s">
        <v>1340</v>
      </c>
      <c r="C1341" s="2" t="s">
        <v>4898</v>
      </c>
      <c r="D1341" s="2" t="s">
        <v>10657</v>
      </c>
      <c r="E1341" s="2" t="s">
        <v>8451</v>
      </c>
      <c r="F1341" s="2" t="s">
        <v>15466</v>
      </c>
      <c r="G1341" s="2">
        <v>20118</v>
      </c>
      <c r="H1341" s="2" t="s">
        <v>15384</v>
      </c>
      <c r="I1341" s="2" t="s">
        <v>15467</v>
      </c>
      <c r="J1341" s="2" t="s">
        <v>15468</v>
      </c>
      <c r="K1341" s="2" t="s">
        <v>10670</v>
      </c>
    </row>
    <row r="1342" spans="1:11" x14ac:dyDescent="0.25">
      <c r="A1342" s="2" t="s">
        <v>15459</v>
      </c>
      <c r="B1342" s="2" t="s">
        <v>1341</v>
      </c>
      <c r="C1342" s="2" t="s">
        <v>4899</v>
      </c>
      <c r="D1342" s="2" t="s">
        <v>10657</v>
      </c>
      <c r="E1342" s="2" t="s">
        <v>8452</v>
      </c>
      <c r="F1342" s="2" t="s">
        <v>15469</v>
      </c>
      <c r="G1342" s="2">
        <v>20119</v>
      </c>
      <c r="H1342" s="2" t="s">
        <v>15470</v>
      </c>
      <c r="I1342" s="2" t="s">
        <v>15259</v>
      </c>
      <c r="J1342" s="2" t="s">
        <v>15471</v>
      </c>
      <c r="K1342" s="2" t="s">
        <v>10670</v>
      </c>
    </row>
    <row r="1343" spans="1:11" x14ac:dyDescent="0.25">
      <c r="A1343" s="2" t="s">
        <v>15472</v>
      </c>
      <c r="B1343" s="2" t="s">
        <v>1342</v>
      </c>
      <c r="C1343" s="2" t="s">
        <v>4900</v>
      </c>
      <c r="D1343" s="2" t="s">
        <v>10657</v>
      </c>
      <c r="E1343" s="2" t="s">
        <v>8453</v>
      </c>
      <c r="F1343" s="2" t="s">
        <v>15473</v>
      </c>
      <c r="G1343" s="2">
        <v>20119</v>
      </c>
      <c r="H1343" s="2" t="s">
        <v>15470</v>
      </c>
      <c r="I1343" s="2" t="s">
        <v>15474</v>
      </c>
      <c r="J1343" s="2" t="s">
        <v>15475</v>
      </c>
      <c r="K1343" s="2" t="s">
        <v>10670</v>
      </c>
    </row>
    <row r="1344" spans="1:11" x14ac:dyDescent="0.25">
      <c r="A1344" s="2" t="s">
        <v>15476</v>
      </c>
      <c r="B1344" s="2" t="s">
        <v>1343</v>
      </c>
      <c r="C1344" s="2" t="s">
        <v>4901</v>
      </c>
      <c r="D1344" s="2" t="s">
        <v>10657</v>
      </c>
      <c r="E1344" s="2" t="s">
        <v>8454</v>
      </c>
      <c r="F1344" s="2" t="s">
        <v>15477</v>
      </c>
      <c r="G1344" s="2">
        <v>20119</v>
      </c>
      <c r="H1344" s="2" t="s">
        <v>15470</v>
      </c>
      <c r="I1344" s="2" t="s">
        <v>11115</v>
      </c>
      <c r="J1344" s="2" t="s">
        <v>15478</v>
      </c>
      <c r="K1344" s="2" t="s">
        <v>10670</v>
      </c>
    </row>
    <row r="1345" spans="1:11" x14ac:dyDescent="0.25">
      <c r="A1345" s="2" t="s">
        <v>15479</v>
      </c>
      <c r="B1345" s="2" t="s">
        <v>1344</v>
      </c>
      <c r="C1345" s="2" t="s">
        <v>4902</v>
      </c>
      <c r="D1345" s="2" t="s">
        <v>10657</v>
      </c>
      <c r="E1345" s="2" t="s">
        <v>8455</v>
      </c>
      <c r="F1345" s="2" t="s">
        <v>15480</v>
      </c>
      <c r="G1345" s="2">
        <v>20119</v>
      </c>
      <c r="H1345" s="2" t="s">
        <v>15470</v>
      </c>
      <c r="I1345" s="2" t="s">
        <v>15481</v>
      </c>
      <c r="J1345" s="2" t="s">
        <v>15482</v>
      </c>
      <c r="K1345" s="2" t="s">
        <v>10670</v>
      </c>
    </row>
    <row r="1346" spans="1:11" x14ac:dyDescent="0.25">
      <c r="A1346" s="2" t="s">
        <v>15483</v>
      </c>
      <c r="B1346" s="2" t="s">
        <v>1345</v>
      </c>
      <c r="C1346" s="2" t="s">
        <v>4903</v>
      </c>
      <c r="D1346" s="2" t="s">
        <v>10657</v>
      </c>
      <c r="E1346" s="2" t="s">
        <v>8456</v>
      </c>
      <c r="F1346" s="2" t="s">
        <v>15484</v>
      </c>
      <c r="G1346" s="2">
        <v>20119</v>
      </c>
      <c r="H1346" s="2" t="s">
        <v>15470</v>
      </c>
      <c r="I1346" s="2" t="s">
        <v>15485</v>
      </c>
      <c r="J1346" s="2" t="s">
        <v>15486</v>
      </c>
      <c r="K1346" s="2" t="s">
        <v>10670</v>
      </c>
    </row>
    <row r="1347" spans="1:11" x14ac:dyDescent="0.25">
      <c r="A1347" s="2" t="s">
        <v>15487</v>
      </c>
      <c r="B1347" s="2" t="s">
        <v>1346</v>
      </c>
      <c r="C1347" s="2" t="s">
        <v>4904</v>
      </c>
      <c r="D1347" s="2" t="s">
        <v>10657</v>
      </c>
      <c r="E1347" s="2" t="s">
        <v>8457</v>
      </c>
      <c r="F1347" s="2" t="s">
        <v>15488</v>
      </c>
      <c r="G1347" s="2">
        <v>20119</v>
      </c>
      <c r="H1347" s="2" t="s">
        <v>15470</v>
      </c>
      <c r="I1347" s="2" t="s">
        <v>15489</v>
      </c>
      <c r="J1347" s="2" t="s">
        <v>15490</v>
      </c>
      <c r="K1347" s="2" t="s">
        <v>10670</v>
      </c>
    </row>
    <row r="1348" spans="1:11" x14ac:dyDescent="0.25">
      <c r="A1348" s="2" t="s">
        <v>15491</v>
      </c>
      <c r="B1348" s="2" t="s">
        <v>1347</v>
      </c>
      <c r="C1348" s="2" t="s">
        <v>4905</v>
      </c>
      <c r="D1348" s="2" t="s">
        <v>10657</v>
      </c>
      <c r="E1348" s="2" t="s">
        <v>8458</v>
      </c>
      <c r="F1348" s="2" t="s">
        <v>15492</v>
      </c>
      <c r="G1348" s="2">
        <v>20119</v>
      </c>
      <c r="H1348" s="2" t="s">
        <v>15470</v>
      </c>
      <c r="I1348" s="2" t="s">
        <v>11659</v>
      </c>
      <c r="J1348" s="2" t="s">
        <v>15493</v>
      </c>
      <c r="K1348" s="2" t="s">
        <v>10670</v>
      </c>
    </row>
    <row r="1349" spans="1:11" x14ac:dyDescent="0.25">
      <c r="A1349" s="2" t="s">
        <v>15494</v>
      </c>
      <c r="B1349" s="2" t="s">
        <v>1348</v>
      </c>
      <c r="C1349" s="2" t="s">
        <v>4906</v>
      </c>
      <c r="D1349" s="2" t="s">
        <v>10657</v>
      </c>
      <c r="E1349" s="2" t="s">
        <v>8459</v>
      </c>
      <c r="F1349" s="2" t="s">
        <v>15495</v>
      </c>
      <c r="G1349" s="2">
        <v>20119</v>
      </c>
      <c r="H1349" s="2" t="s">
        <v>15470</v>
      </c>
      <c r="I1349" s="2" t="s">
        <v>15496</v>
      </c>
      <c r="J1349" s="2" t="s">
        <v>15497</v>
      </c>
      <c r="K1349" s="2" t="s">
        <v>10670</v>
      </c>
    </row>
    <row r="1350" spans="1:11" x14ac:dyDescent="0.25">
      <c r="A1350" s="2" t="s">
        <v>15498</v>
      </c>
      <c r="B1350" s="2" t="s">
        <v>1349</v>
      </c>
      <c r="C1350" s="2" t="s">
        <v>4907</v>
      </c>
      <c r="D1350" s="2" t="s">
        <v>10657</v>
      </c>
      <c r="E1350" s="2" t="s">
        <v>8460</v>
      </c>
      <c r="F1350" s="2" t="s">
        <v>15499</v>
      </c>
      <c r="G1350" s="2">
        <v>20119</v>
      </c>
      <c r="H1350" s="2" t="s">
        <v>15470</v>
      </c>
      <c r="I1350" s="2" t="s">
        <v>15500</v>
      </c>
      <c r="J1350" s="2" t="s">
        <v>15501</v>
      </c>
      <c r="K1350" s="2" t="s">
        <v>10670</v>
      </c>
    </row>
    <row r="1351" spans="1:11" x14ac:dyDescent="0.25">
      <c r="A1351" s="2" t="s">
        <v>15498</v>
      </c>
      <c r="B1351" s="2" t="s">
        <v>1350</v>
      </c>
      <c r="C1351" s="2" t="s">
        <v>4908</v>
      </c>
      <c r="D1351" s="2" t="s">
        <v>10657</v>
      </c>
      <c r="E1351" s="2" t="s">
        <v>8461</v>
      </c>
      <c r="F1351" s="2" t="s">
        <v>15502</v>
      </c>
      <c r="G1351" s="2">
        <v>20119</v>
      </c>
      <c r="H1351" s="2" t="s">
        <v>15470</v>
      </c>
      <c r="I1351" s="2" t="s">
        <v>15503</v>
      </c>
      <c r="J1351" s="2" t="s">
        <v>15504</v>
      </c>
      <c r="K1351" s="2" t="s">
        <v>10670</v>
      </c>
    </row>
    <row r="1352" spans="1:11" x14ac:dyDescent="0.25">
      <c r="A1352" s="2" t="s">
        <v>15498</v>
      </c>
      <c r="B1352" s="2" t="s">
        <v>1351</v>
      </c>
      <c r="C1352" s="2" t="s">
        <v>4909</v>
      </c>
      <c r="D1352" s="2" t="s">
        <v>10657</v>
      </c>
      <c r="E1352" s="2" t="s">
        <v>8462</v>
      </c>
      <c r="F1352" s="2" t="s">
        <v>15505</v>
      </c>
      <c r="G1352" s="2">
        <v>20120</v>
      </c>
      <c r="H1352" s="2" t="s">
        <v>15506</v>
      </c>
      <c r="I1352" s="2" t="s">
        <v>15507</v>
      </c>
      <c r="J1352" s="2" t="s">
        <v>15508</v>
      </c>
      <c r="K1352" s="2" t="s">
        <v>10670</v>
      </c>
    </row>
    <row r="1353" spans="1:11" x14ac:dyDescent="0.25">
      <c r="A1353" s="2" t="s">
        <v>15509</v>
      </c>
      <c r="B1353" s="2" t="s">
        <v>1352</v>
      </c>
      <c r="C1353" s="2" t="s">
        <v>4910</v>
      </c>
      <c r="D1353" s="2" t="s">
        <v>10657</v>
      </c>
      <c r="E1353" s="2" t="s">
        <v>8463</v>
      </c>
      <c r="F1353" s="2" t="s">
        <v>15510</v>
      </c>
      <c r="G1353" s="2">
        <v>20120</v>
      </c>
      <c r="H1353" s="2" t="s">
        <v>15506</v>
      </c>
      <c r="I1353" s="2" t="s">
        <v>15511</v>
      </c>
      <c r="J1353" s="2" t="s">
        <v>15512</v>
      </c>
      <c r="K1353" s="2" t="s">
        <v>10670</v>
      </c>
    </row>
    <row r="1354" spans="1:11" x14ac:dyDescent="0.25">
      <c r="A1354" s="2" t="s">
        <v>15513</v>
      </c>
      <c r="B1354" s="2" t="s">
        <v>1353</v>
      </c>
      <c r="C1354" s="2" t="s">
        <v>4911</v>
      </c>
      <c r="D1354" s="2" t="s">
        <v>10657</v>
      </c>
      <c r="E1354" s="2" t="s">
        <v>8464</v>
      </c>
      <c r="F1354" s="2" t="s">
        <v>15514</v>
      </c>
      <c r="G1354" s="2">
        <v>20120</v>
      </c>
      <c r="H1354" s="2" t="s">
        <v>15506</v>
      </c>
      <c r="I1354" s="2" t="s">
        <v>15515</v>
      </c>
      <c r="J1354" s="2" t="s">
        <v>15516</v>
      </c>
      <c r="K1354" s="2" t="s">
        <v>10670</v>
      </c>
    </row>
    <row r="1355" spans="1:11" x14ac:dyDescent="0.25">
      <c r="A1355" s="2" t="s">
        <v>15517</v>
      </c>
      <c r="B1355" s="2" t="s">
        <v>1354</v>
      </c>
      <c r="C1355" s="2" t="s">
        <v>4912</v>
      </c>
      <c r="D1355" s="2" t="s">
        <v>10657</v>
      </c>
      <c r="E1355" s="2" t="s">
        <v>8465</v>
      </c>
      <c r="F1355" s="2" t="s">
        <v>15518</v>
      </c>
      <c r="G1355" s="2">
        <v>20120</v>
      </c>
      <c r="H1355" s="2" t="s">
        <v>15506</v>
      </c>
      <c r="I1355" s="2" t="s">
        <v>15519</v>
      </c>
      <c r="J1355" s="2" t="s">
        <v>15520</v>
      </c>
      <c r="K1355" s="2" t="s">
        <v>10670</v>
      </c>
    </row>
    <row r="1356" spans="1:11" x14ac:dyDescent="0.25">
      <c r="A1356" s="2" t="s">
        <v>15517</v>
      </c>
      <c r="B1356" s="2" t="s">
        <v>1355</v>
      </c>
      <c r="C1356" s="2" t="s">
        <v>4913</v>
      </c>
      <c r="D1356" s="2" t="s">
        <v>10657</v>
      </c>
      <c r="E1356" s="2" t="s">
        <v>8466</v>
      </c>
      <c r="F1356" s="2" t="s">
        <v>15521</v>
      </c>
      <c r="G1356" s="2">
        <v>20120</v>
      </c>
      <c r="H1356" s="2" t="s">
        <v>15506</v>
      </c>
      <c r="I1356" s="2" t="s">
        <v>15522</v>
      </c>
      <c r="J1356" s="2" t="s">
        <v>15523</v>
      </c>
      <c r="K1356" s="2" t="s">
        <v>10670</v>
      </c>
    </row>
    <row r="1357" spans="1:11" x14ac:dyDescent="0.25">
      <c r="A1357" s="2" t="s">
        <v>15517</v>
      </c>
      <c r="B1357" s="2" t="s">
        <v>1356</v>
      </c>
      <c r="C1357" s="2" t="s">
        <v>4914</v>
      </c>
      <c r="D1357" s="2" t="s">
        <v>10657</v>
      </c>
      <c r="E1357" s="2" t="s">
        <v>8467</v>
      </c>
      <c r="F1357" s="2" t="s">
        <v>15524</v>
      </c>
      <c r="G1357" s="2">
        <v>20120</v>
      </c>
      <c r="H1357" s="2" t="s">
        <v>15506</v>
      </c>
      <c r="I1357" s="2" t="s">
        <v>11777</v>
      </c>
      <c r="J1357" s="2" t="s">
        <v>15525</v>
      </c>
      <c r="K1357" s="2" t="s">
        <v>10670</v>
      </c>
    </row>
    <row r="1358" spans="1:11" x14ac:dyDescent="0.25">
      <c r="A1358" s="2" t="s">
        <v>15513</v>
      </c>
      <c r="B1358" s="2" t="s">
        <v>1357</v>
      </c>
      <c r="C1358" s="2" t="s">
        <v>4915</v>
      </c>
      <c r="D1358" s="2" t="s">
        <v>10657</v>
      </c>
      <c r="E1358" s="2" t="s">
        <v>8468</v>
      </c>
      <c r="F1358" s="2" t="s">
        <v>15526</v>
      </c>
      <c r="G1358" s="2">
        <v>20120</v>
      </c>
      <c r="H1358" s="2" t="s">
        <v>15506</v>
      </c>
      <c r="I1358" s="2" t="s">
        <v>15527</v>
      </c>
      <c r="J1358" s="2" t="s">
        <v>15528</v>
      </c>
      <c r="K1358" s="2" t="s">
        <v>10670</v>
      </c>
    </row>
    <row r="1359" spans="1:11" x14ac:dyDescent="0.25">
      <c r="A1359" s="2" t="s">
        <v>15529</v>
      </c>
      <c r="B1359" s="2" t="s">
        <v>1358</v>
      </c>
      <c r="C1359" s="2" t="s">
        <v>4916</v>
      </c>
      <c r="D1359" s="2" t="s">
        <v>10657</v>
      </c>
      <c r="E1359" s="2" t="s">
        <v>8469</v>
      </c>
      <c r="F1359" s="2" t="s">
        <v>15530</v>
      </c>
      <c r="G1359" s="2">
        <v>20120</v>
      </c>
      <c r="H1359" s="2" t="s">
        <v>15506</v>
      </c>
      <c r="I1359" s="2" t="s">
        <v>13907</v>
      </c>
      <c r="J1359" s="2" t="s">
        <v>15531</v>
      </c>
      <c r="K1359" s="2" t="s">
        <v>10670</v>
      </c>
    </row>
    <row r="1360" spans="1:11" x14ac:dyDescent="0.25">
      <c r="A1360" s="2" t="s">
        <v>15532</v>
      </c>
      <c r="B1360" s="2" t="s">
        <v>1359</v>
      </c>
      <c r="C1360" s="2" t="s">
        <v>4917</v>
      </c>
      <c r="D1360" s="2" t="s">
        <v>10657</v>
      </c>
      <c r="E1360" s="2" t="s">
        <v>8470</v>
      </c>
      <c r="F1360" s="2" t="s">
        <v>15533</v>
      </c>
      <c r="G1360" s="2">
        <v>20120</v>
      </c>
      <c r="H1360" s="2" t="s">
        <v>15506</v>
      </c>
      <c r="I1360" s="2" t="s">
        <v>15534</v>
      </c>
      <c r="J1360" s="2" t="s">
        <v>15535</v>
      </c>
      <c r="K1360" s="2" t="s">
        <v>10670</v>
      </c>
    </row>
    <row r="1361" spans="1:11" x14ac:dyDescent="0.25">
      <c r="A1361" s="2" t="s">
        <v>15536</v>
      </c>
      <c r="B1361" s="2" t="s">
        <v>1360</v>
      </c>
      <c r="C1361" s="2" t="s">
        <v>4918</v>
      </c>
      <c r="D1361" s="2" t="s">
        <v>10657</v>
      </c>
      <c r="E1361" s="2" t="s">
        <v>8471</v>
      </c>
      <c r="F1361" s="2" t="s">
        <v>15537</v>
      </c>
      <c r="G1361" s="2">
        <v>20120</v>
      </c>
      <c r="H1361" s="2" t="s">
        <v>15506</v>
      </c>
      <c r="I1361" s="2" t="s">
        <v>15538</v>
      </c>
      <c r="J1361" s="2" t="s">
        <v>15539</v>
      </c>
      <c r="K1361" s="2" t="s">
        <v>10670</v>
      </c>
    </row>
    <row r="1362" spans="1:11" x14ac:dyDescent="0.25">
      <c r="A1362" s="2" t="s">
        <v>15540</v>
      </c>
      <c r="B1362" s="2" t="s">
        <v>1361</v>
      </c>
      <c r="C1362" s="2" t="s">
        <v>4919</v>
      </c>
      <c r="D1362" s="2" t="s">
        <v>10657</v>
      </c>
      <c r="E1362" s="2" t="s">
        <v>8472</v>
      </c>
      <c r="F1362" s="2" t="s">
        <v>15541</v>
      </c>
      <c r="G1362" s="2">
        <v>20120</v>
      </c>
      <c r="H1362" s="2" t="s">
        <v>15506</v>
      </c>
      <c r="I1362" s="2" t="s">
        <v>14190</v>
      </c>
      <c r="J1362" s="2" t="s">
        <v>15542</v>
      </c>
      <c r="K1362" s="2" t="s">
        <v>10670</v>
      </c>
    </row>
    <row r="1363" spans="1:11" x14ac:dyDescent="0.25">
      <c r="A1363" s="2" t="s">
        <v>15543</v>
      </c>
      <c r="B1363" s="2" t="s">
        <v>1362</v>
      </c>
      <c r="C1363" s="2" t="s">
        <v>4920</v>
      </c>
      <c r="D1363" s="2" t="s">
        <v>10657</v>
      </c>
      <c r="E1363" s="2" t="s">
        <v>8473</v>
      </c>
      <c r="F1363" s="2" t="s">
        <v>15544</v>
      </c>
      <c r="G1363" s="2">
        <v>20121</v>
      </c>
      <c r="H1363" s="2" t="s">
        <v>15545</v>
      </c>
      <c r="I1363" s="2" t="s">
        <v>10843</v>
      </c>
      <c r="J1363" s="2" t="s">
        <v>15546</v>
      </c>
      <c r="K1363" s="2" t="s">
        <v>10670</v>
      </c>
    </row>
    <row r="1364" spans="1:11" x14ac:dyDescent="0.25">
      <c r="A1364" s="2" t="s">
        <v>15547</v>
      </c>
      <c r="B1364" s="2" t="s">
        <v>1363</v>
      </c>
      <c r="C1364" s="2" t="s">
        <v>4921</v>
      </c>
      <c r="D1364" s="2" t="s">
        <v>10657</v>
      </c>
      <c r="E1364" s="2" t="s">
        <v>8474</v>
      </c>
      <c r="F1364" s="2" t="s">
        <v>15548</v>
      </c>
      <c r="G1364" s="2">
        <v>20121</v>
      </c>
      <c r="H1364" s="2" t="s">
        <v>15545</v>
      </c>
      <c r="I1364" s="2" t="s">
        <v>15549</v>
      </c>
      <c r="J1364" s="2" t="s">
        <v>15550</v>
      </c>
      <c r="K1364" s="2" t="s">
        <v>10670</v>
      </c>
    </row>
    <row r="1365" spans="1:11" x14ac:dyDescent="0.25">
      <c r="A1365" s="2" t="s">
        <v>15402</v>
      </c>
      <c r="B1365" s="2" t="s">
        <v>1364</v>
      </c>
      <c r="C1365" s="2" t="s">
        <v>4922</v>
      </c>
      <c r="D1365" s="2" t="s">
        <v>10657</v>
      </c>
      <c r="E1365" s="2" t="s">
        <v>8475</v>
      </c>
      <c r="F1365" s="2" t="s">
        <v>15551</v>
      </c>
      <c r="G1365" s="2">
        <v>20121</v>
      </c>
      <c r="H1365" s="2" t="s">
        <v>15545</v>
      </c>
      <c r="I1365" s="2" t="s">
        <v>11400</v>
      </c>
      <c r="J1365" s="2" t="s">
        <v>15552</v>
      </c>
      <c r="K1365" s="2" t="s">
        <v>10670</v>
      </c>
    </row>
    <row r="1366" spans="1:11" x14ac:dyDescent="0.25">
      <c r="A1366" s="2" t="s">
        <v>15402</v>
      </c>
      <c r="B1366" s="2" t="s">
        <v>1365</v>
      </c>
      <c r="C1366" s="2" t="s">
        <v>4923</v>
      </c>
      <c r="D1366" s="2" t="s">
        <v>10657</v>
      </c>
      <c r="E1366" s="2" t="s">
        <v>8189</v>
      </c>
      <c r="F1366" s="2" t="s">
        <v>15553</v>
      </c>
      <c r="G1366" s="2">
        <v>20121</v>
      </c>
      <c r="H1366" s="2" t="s">
        <v>15545</v>
      </c>
      <c r="I1366" s="2" t="s">
        <v>15554</v>
      </c>
      <c r="J1366" s="2" t="s">
        <v>15555</v>
      </c>
      <c r="K1366" s="2" t="s">
        <v>10670</v>
      </c>
    </row>
    <row r="1367" spans="1:11" x14ac:dyDescent="0.25">
      <c r="A1367" s="2" t="s">
        <v>15402</v>
      </c>
      <c r="B1367" s="2" t="s">
        <v>1366</v>
      </c>
      <c r="C1367" s="2" t="s">
        <v>4924</v>
      </c>
      <c r="D1367" s="2" t="s">
        <v>10657</v>
      </c>
      <c r="E1367" s="2" t="s">
        <v>8476</v>
      </c>
      <c r="F1367" s="2" t="s">
        <v>15556</v>
      </c>
      <c r="G1367" s="2">
        <v>20121</v>
      </c>
      <c r="H1367" s="2" t="s">
        <v>15545</v>
      </c>
      <c r="I1367" s="2" t="s">
        <v>10893</v>
      </c>
      <c r="J1367" s="2" t="s">
        <v>15557</v>
      </c>
      <c r="K1367" s="2" t="s">
        <v>10670</v>
      </c>
    </row>
    <row r="1368" spans="1:11" x14ac:dyDescent="0.25">
      <c r="A1368" s="2" t="s">
        <v>15558</v>
      </c>
      <c r="B1368" s="2" t="s">
        <v>1367</v>
      </c>
      <c r="C1368" s="2" t="s">
        <v>4925</v>
      </c>
      <c r="D1368" s="2" t="s">
        <v>10657</v>
      </c>
      <c r="E1368" s="2" t="s">
        <v>8477</v>
      </c>
      <c r="F1368" s="2" t="s">
        <v>15559</v>
      </c>
      <c r="G1368" s="2">
        <v>20121</v>
      </c>
      <c r="H1368" s="2" t="s">
        <v>15545</v>
      </c>
      <c r="I1368" s="2" t="s">
        <v>15560</v>
      </c>
      <c r="J1368" s="2" t="s">
        <v>15561</v>
      </c>
      <c r="K1368" s="2" t="s">
        <v>10670</v>
      </c>
    </row>
    <row r="1369" spans="1:11" x14ac:dyDescent="0.25">
      <c r="A1369" s="2" t="s">
        <v>15562</v>
      </c>
      <c r="B1369" s="2" t="s">
        <v>1368</v>
      </c>
      <c r="C1369" s="2" t="s">
        <v>4926</v>
      </c>
      <c r="D1369" s="2" t="s">
        <v>10657</v>
      </c>
      <c r="E1369" s="2" t="s">
        <v>8478</v>
      </c>
      <c r="F1369" s="2" t="s">
        <v>15563</v>
      </c>
      <c r="G1369" s="2">
        <v>20121</v>
      </c>
      <c r="H1369" s="2" t="s">
        <v>15545</v>
      </c>
      <c r="I1369" s="2" t="s">
        <v>15564</v>
      </c>
      <c r="J1369" s="2" t="s">
        <v>15565</v>
      </c>
      <c r="K1369" s="2" t="s">
        <v>10670</v>
      </c>
    </row>
    <row r="1370" spans="1:11" x14ac:dyDescent="0.25">
      <c r="A1370" s="2" t="s">
        <v>15459</v>
      </c>
      <c r="B1370" s="2" t="s">
        <v>1369</v>
      </c>
      <c r="C1370" s="2" t="s">
        <v>4927</v>
      </c>
      <c r="D1370" s="2" t="s">
        <v>10657</v>
      </c>
      <c r="E1370" s="2" t="s">
        <v>8479</v>
      </c>
      <c r="F1370" s="2" t="s">
        <v>15566</v>
      </c>
      <c r="G1370" s="2">
        <v>20121</v>
      </c>
      <c r="H1370" s="2" t="s">
        <v>15545</v>
      </c>
      <c r="I1370" s="2" t="s">
        <v>15567</v>
      </c>
      <c r="J1370" s="2" t="s">
        <v>15568</v>
      </c>
      <c r="K1370" s="2" t="s">
        <v>10670</v>
      </c>
    </row>
    <row r="1371" spans="1:11" x14ac:dyDescent="0.25">
      <c r="A1371" s="2" t="s">
        <v>15569</v>
      </c>
      <c r="B1371" s="2" t="s">
        <v>1370</v>
      </c>
      <c r="C1371" s="2" t="s">
        <v>4928</v>
      </c>
      <c r="D1371" s="2" t="s">
        <v>10657</v>
      </c>
      <c r="E1371" s="2" t="s">
        <v>8480</v>
      </c>
      <c r="F1371" s="2" t="s">
        <v>15570</v>
      </c>
      <c r="G1371" s="2">
        <v>20121</v>
      </c>
      <c r="H1371" s="2" t="s">
        <v>15545</v>
      </c>
      <c r="I1371" s="2" t="s">
        <v>15571</v>
      </c>
      <c r="J1371" s="2" t="s">
        <v>15572</v>
      </c>
      <c r="K1371" s="2" t="s">
        <v>10670</v>
      </c>
    </row>
    <row r="1372" spans="1:11" x14ac:dyDescent="0.25">
      <c r="A1372" s="2" t="s">
        <v>15573</v>
      </c>
      <c r="B1372" s="2" t="s">
        <v>1371</v>
      </c>
      <c r="C1372" s="2" t="s">
        <v>4929</v>
      </c>
      <c r="D1372" s="2" t="s">
        <v>10657</v>
      </c>
      <c r="E1372" s="2" t="s">
        <v>8481</v>
      </c>
      <c r="F1372" s="2" t="s">
        <v>15574</v>
      </c>
      <c r="G1372" s="2">
        <v>20121</v>
      </c>
      <c r="H1372" s="2" t="s">
        <v>15545</v>
      </c>
      <c r="I1372" s="2" t="s">
        <v>15575</v>
      </c>
      <c r="J1372" s="2" t="s">
        <v>15576</v>
      </c>
      <c r="K1372" s="2" t="s">
        <v>10670</v>
      </c>
    </row>
    <row r="1373" spans="1:11" x14ac:dyDescent="0.25">
      <c r="A1373" s="2" t="s">
        <v>15577</v>
      </c>
      <c r="B1373" s="2" t="s">
        <v>1372</v>
      </c>
      <c r="C1373" s="2" t="s">
        <v>4930</v>
      </c>
      <c r="D1373" s="2" t="s">
        <v>10657</v>
      </c>
      <c r="E1373" s="2" t="s">
        <v>8482</v>
      </c>
      <c r="F1373" s="2" t="s">
        <v>15578</v>
      </c>
      <c r="G1373" s="2">
        <v>20121</v>
      </c>
      <c r="H1373" s="2" t="s">
        <v>15545</v>
      </c>
      <c r="I1373" s="2" t="s">
        <v>14016</v>
      </c>
      <c r="J1373" s="2" t="s">
        <v>15579</v>
      </c>
      <c r="K1373" s="2" t="s">
        <v>10670</v>
      </c>
    </row>
    <row r="1374" spans="1:11" x14ac:dyDescent="0.25">
      <c r="A1374" s="2" t="s">
        <v>15577</v>
      </c>
      <c r="B1374" s="2" t="s">
        <v>1373</v>
      </c>
      <c r="C1374" s="2" t="s">
        <v>4931</v>
      </c>
      <c r="D1374" s="2" t="s">
        <v>10657</v>
      </c>
      <c r="E1374" s="2" t="s">
        <v>8483</v>
      </c>
      <c r="F1374" s="2" t="s">
        <v>15580</v>
      </c>
      <c r="G1374" s="2">
        <v>20121</v>
      </c>
      <c r="H1374" s="2" t="s">
        <v>15545</v>
      </c>
      <c r="I1374" s="2" t="s">
        <v>15581</v>
      </c>
      <c r="J1374" s="2" t="s">
        <v>15582</v>
      </c>
      <c r="K1374" s="2" t="s">
        <v>10670</v>
      </c>
    </row>
    <row r="1375" spans="1:11" x14ac:dyDescent="0.25">
      <c r="A1375" s="2" t="s">
        <v>15583</v>
      </c>
      <c r="B1375" s="2" t="s">
        <v>1374</v>
      </c>
      <c r="C1375" s="2" t="s">
        <v>4932</v>
      </c>
      <c r="D1375" s="2" t="s">
        <v>10657</v>
      </c>
      <c r="E1375" s="2" t="s">
        <v>8484</v>
      </c>
      <c r="F1375" s="2" t="s">
        <v>15584</v>
      </c>
      <c r="G1375" s="2">
        <v>20121</v>
      </c>
      <c r="H1375" s="2" t="s">
        <v>15545</v>
      </c>
      <c r="I1375" s="2" t="s">
        <v>15585</v>
      </c>
      <c r="J1375" s="2" t="s">
        <v>15586</v>
      </c>
      <c r="K1375" s="2" t="s">
        <v>10670</v>
      </c>
    </row>
    <row r="1376" spans="1:11" x14ac:dyDescent="0.25">
      <c r="A1376" s="2" t="s">
        <v>15587</v>
      </c>
      <c r="B1376" s="2" t="s">
        <v>1375</v>
      </c>
      <c r="C1376" s="2" t="s">
        <v>4933</v>
      </c>
      <c r="D1376" s="2" t="s">
        <v>10657</v>
      </c>
      <c r="E1376" s="2" t="s">
        <v>8485</v>
      </c>
      <c r="F1376" s="2" t="s">
        <v>15588</v>
      </c>
      <c r="G1376" s="2">
        <v>20121</v>
      </c>
      <c r="H1376" s="2" t="s">
        <v>15545</v>
      </c>
      <c r="I1376" s="2" t="s">
        <v>14049</v>
      </c>
      <c r="J1376" s="2" t="s">
        <v>15589</v>
      </c>
      <c r="K1376" s="2" t="s">
        <v>10670</v>
      </c>
    </row>
    <row r="1377" spans="1:11" x14ac:dyDescent="0.25">
      <c r="A1377" s="2" t="s">
        <v>15590</v>
      </c>
      <c r="B1377" s="2" t="s">
        <v>1376</v>
      </c>
      <c r="C1377" s="2" t="s">
        <v>4934</v>
      </c>
      <c r="D1377" s="2" t="s">
        <v>10657</v>
      </c>
      <c r="E1377" s="2" t="s">
        <v>8486</v>
      </c>
      <c r="F1377" s="2" t="s">
        <v>15591</v>
      </c>
      <c r="G1377" s="2">
        <v>20121</v>
      </c>
      <c r="H1377" s="2" t="s">
        <v>15545</v>
      </c>
      <c r="I1377" s="2" t="s">
        <v>12246</v>
      </c>
      <c r="J1377" s="2" t="s">
        <v>15592</v>
      </c>
      <c r="K1377" s="2" t="s">
        <v>10670</v>
      </c>
    </row>
    <row r="1378" spans="1:11" x14ac:dyDescent="0.25">
      <c r="A1378" s="2" t="s">
        <v>15593</v>
      </c>
      <c r="B1378" s="2" t="s">
        <v>1377</v>
      </c>
      <c r="C1378" s="2" t="s">
        <v>4935</v>
      </c>
      <c r="D1378" s="2" t="s">
        <v>10657</v>
      </c>
      <c r="E1378" s="2" t="s">
        <v>8487</v>
      </c>
      <c r="F1378" s="2" t="s">
        <v>15594</v>
      </c>
      <c r="G1378" s="2">
        <v>20121</v>
      </c>
      <c r="H1378" s="2" t="s">
        <v>15545</v>
      </c>
      <c r="I1378" s="2" t="s">
        <v>15595</v>
      </c>
      <c r="J1378" s="2" t="s">
        <v>15596</v>
      </c>
      <c r="K1378" s="2" t="s">
        <v>10670</v>
      </c>
    </row>
    <row r="1379" spans="1:11" x14ac:dyDescent="0.25">
      <c r="A1379" s="2" t="s">
        <v>15442</v>
      </c>
      <c r="B1379" s="2" t="s">
        <v>1378</v>
      </c>
      <c r="C1379" s="2" t="s">
        <v>4936</v>
      </c>
      <c r="D1379" s="2" t="s">
        <v>10657</v>
      </c>
      <c r="E1379" s="2" t="s">
        <v>8488</v>
      </c>
      <c r="F1379" s="2" t="s">
        <v>15597</v>
      </c>
      <c r="G1379" s="2">
        <v>20121</v>
      </c>
      <c r="H1379" s="2" t="s">
        <v>15545</v>
      </c>
      <c r="I1379" s="2" t="s">
        <v>15598</v>
      </c>
      <c r="J1379" s="2" t="s">
        <v>15599</v>
      </c>
      <c r="K1379" s="2" t="s">
        <v>10670</v>
      </c>
    </row>
    <row r="1380" spans="1:11" x14ac:dyDescent="0.25">
      <c r="A1380" s="2" t="s">
        <v>15600</v>
      </c>
      <c r="B1380" s="2" t="s">
        <v>1379</v>
      </c>
      <c r="C1380" s="2" t="s">
        <v>4937</v>
      </c>
      <c r="D1380" s="2" t="s">
        <v>10657</v>
      </c>
      <c r="E1380" s="2" t="s">
        <v>8489</v>
      </c>
      <c r="F1380" s="2" t="s">
        <v>15601</v>
      </c>
      <c r="G1380" s="2">
        <v>20121</v>
      </c>
      <c r="H1380" s="2" t="s">
        <v>15545</v>
      </c>
      <c r="I1380" s="2" t="s">
        <v>15602</v>
      </c>
      <c r="J1380" s="2" t="s">
        <v>15603</v>
      </c>
      <c r="K1380" s="2" t="s">
        <v>10670</v>
      </c>
    </row>
    <row r="1381" spans="1:11" x14ac:dyDescent="0.25">
      <c r="A1381" s="2" t="s">
        <v>15604</v>
      </c>
      <c r="B1381" s="2" t="s">
        <v>1380</v>
      </c>
      <c r="C1381" s="2" t="s">
        <v>4938</v>
      </c>
      <c r="D1381" s="2" t="s">
        <v>10657</v>
      </c>
      <c r="E1381" s="2" t="s">
        <v>8490</v>
      </c>
      <c r="F1381" s="2" t="s">
        <v>15605</v>
      </c>
      <c r="G1381" s="2">
        <v>20121</v>
      </c>
      <c r="H1381" s="2" t="s">
        <v>15545</v>
      </c>
      <c r="I1381" s="2" t="s">
        <v>15606</v>
      </c>
      <c r="J1381" s="2" t="s">
        <v>15607</v>
      </c>
      <c r="K1381" s="2" t="s">
        <v>10670</v>
      </c>
    </row>
    <row r="1382" spans="1:11" x14ac:dyDescent="0.25">
      <c r="A1382" s="2" t="s">
        <v>15608</v>
      </c>
      <c r="B1382" s="2" t="s">
        <v>1381</v>
      </c>
      <c r="C1382" s="2" t="s">
        <v>4939</v>
      </c>
      <c r="D1382" s="2" t="s">
        <v>10657</v>
      </c>
      <c r="E1382" s="2" t="s">
        <v>8491</v>
      </c>
      <c r="F1382" s="2" t="s">
        <v>15609</v>
      </c>
      <c r="G1382" s="2">
        <v>20121</v>
      </c>
      <c r="H1382" s="2" t="s">
        <v>15545</v>
      </c>
      <c r="I1382" s="2" t="s">
        <v>14453</v>
      </c>
      <c r="J1382" s="2" t="s">
        <v>15610</v>
      </c>
      <c r="K1382" s="2" t="s">
        <v>10670</v>
      </c>
    </row>
    <row r="1383" spans="1:11" x14ac:dyDescent="0.25">
      <c r="A1383" s="2" t="s">
        <v>15611</v>
      </c>
      <c r="B1383" s="2" t="s">
        <v>1382</v>
      </c>
      <c r="C1383" s="2" t="s">
        <v>4940</v>
      </c>
      <c r="D1383" s="2" t="s">
        <v>10657</v>
      </c>
      <c r="E1383" s="2" t="s">
        <v>8492</v>
      </c>
      <c r="F1383" s="2" t="s">
        <v>15612</v>
      </c>
      <c r="G1383" s="2">
        <v>20121</v>
      </c>
      <c r="H1383" s="2" t="s">
        <v>15545</v>
      </c>
      <c r="I1383" s="2" t="s">
        <v>15613</v>
      </c>
      <c r="J1383" s="2" t="s">
        <v>15614</v>
      </c>
      <c r="K1383" s="2" t="s">
        <v>10670</v>
      </c>
    </row>
    <row r="1384" spans="1:11" x14ac:dyDescent="0.25">
      <c r="A1384" s="2" t="s">
        <v>15611</v>
      </c>
      <c r="B1384" s="2" t="s">
        <v>1383</v>
      </c>
      <c r="C1384" s="2" t="s">
        <v>4941</v>
      </c>
      <c r="D1384" s="2" t="s">
        <v>10657</v>
      </c>
      <c r="E1384" s="2" t="s">
        <v>8493</v>
      </c>
      <c r="F1384" s="2" t="s">
        <v>15615</v>
      </c>
      <c r="G1384" s="2">
        <v>20121</v>
      </c>
      <c r="H1384" s="2" t="s">
        <v>15545</v>
      </c>
      <c r="I1384" s="2" t="s">
        <v>15616</v>
      </c>
      <c r="J1384" s="2" t="s">
        <v>15617</v>
      </c>
      <c r="K1384" s="2" t="s">
        <v>10670</v>
      </c>
    </row>
    <row r="1385" spans="1:11" x14ac:dyDescent="0.25">
      <c r="A1385" s="2" t="s">
        <v>15618</v>
      </c>
      <c r="B1385" s="2" t="s">
        <v>1384</v>
      </c>
      <c r="C1385" s="2" t="s">
        <v>4942</v>
      </c>
      <c r="D1385" s="2" t="s">
        <v>10657</v>
      </c>
      <c r="E1385" s="2" t="s">
        <v>8494</v>
      </c>
      <c r="F1385" s="2" t="s">
        <v>15619</v>
      </c>
      <c r="G1385" s="2">
        <v>20121</v>
      </c>
      <c r="H1385" s="2" t="s">
        <v>15545</v>
      </c>
      <c r="I1385" s="2" t="s">
        <v>15620</v>
      </c>
      <c r="J1385" s="2" t="s">
        <v>15621</v>
      </c>
      <c r="K1385" s="2" t="s">
        <v>10670</v>
      </c>
    </row>
    <row r="1386" spans="1:11" x14ac:dyDescent="0.25">
      <c r="A1386" s="2" t="s">
        <v>15517</v>
      </c>
      <c r="B1386" s="2" t="s">
        <v>1385</v>
      </c>
      <c r="C1386" s="2" t="s">
        <v>4943</v>
      </c>
      <c r="D1386" s="2" t="s">
        <v>10657</v>
      </c>
      <c r="E1386" s="2" t="s">
        <v>8495</v>
      </c>
      <c r="F1386" s="2" t="s">
        <v>15622</v>
      </c>
      <c r="G1386" s="2">
        <v>20121</v>
      </c>
      <c r="H1386" s="2" t="s">
        <v>15545</v>
      </c>
      <c r="I1386" s="2" t="s">
        <v>14301</v>
      </c>
      <c r="J1386" s="2" t="s">
        <v>15623</v>
      </c>
      <c r="K1386" s="2" t="s">
        <v>10670</v>
      </c>
    </row>
    <row r="1387" spans="1:11" x14ac:dyDescent="0.25">
      <c r="A1387" s="2" t="s">
        <v>15517</v>
      </c>
      <c r="B1387" s="2" t="s">
        <v>1386</v>
      </c>
      <c r="C1387" s="2" t="s">
        <v>4944</v>
      </c>
      <c r="D1387" s="2" t="s">
        <v>10657</v>
      </c>
      <c r="E1387" s="2" t="s">
        <v>8496</v>
      </c>
      <c r="F1387" s="2" t="s">
        <v>15624</v>
      </c>
      <c r="G1387" s="2">
        <v>20121</v>
      </c>
      <c r="H1387" s="2" t="s">
        <v>15545</v>
      </c>
      <c r="I1387" s="2" t="s">
        <v>11651</v>
      </c>
      <c r="J1387" s="2" t="s">
        <v>15625</v>
      </c>
      <c r="K1387" s="2" t="s">
        <v>10670</v>
      </c>
    </row>
    <row r="1388" spans="1:11" x14ac:dyDescent="0.25">
      <c r="A1388" s="2" t="s">
        <v>15517</v>
      </c>
      <c r="B1388" s="2" t="s">
        <v>1387</v>
      </c>
      <c r="C1388" s="2" t="s">
        <v>4945</v>
      </c>
      <c r="D1388" s="2" t="s">
        <v>10657</v>
      </c>
      <c r="E1388" s="2" t="s">
        <v>8497</v>
      </c>
      <c r="F1388" s="2" t="s">
        <v>15624</v>
      </c>
      <c r="G1388" s="2">
        <v>20121</v>
      </c>
      <c r="H1388" s="2" t="s">
        <v>15545</v>
      </c>
      <c r="I1388" s="2" t="s">
        <v>13900</v>
      </c>
      <c r="J1388" s="2" t="s">
        <v>15626</v>
      </c>
      <c r="K1388" s="2" t="s">
        <v>10670</v>
      </c>
    </row>
    <row r="1389" spans="1:11" x14ac:dyDescent="0.25">
      <c r="A1389" s="2" t="s">
        <v>15587</v>
      </c>
      <c r="B1389" s="2" t="s">
        <v>1388</v>
      </c>
      <c r="C1389" s="2" t="s">
        <v>4946</v>
      </c>
      <c r="D1389" s="2" t="s">
        <v>10657</v>
      </c>
      <c r="E1389" s="2" t="s">
        <v>8498</v>
      </c>
      <c r="F1389" s="2" t="s">
        <v>15627</v>
      </c>
      <c r="G1389" s="2">
        <v>20121</v>
      </c>
      <c r="H1389" s="2" t="s">
        <v>15545</v>
      </c>
      <c r="I1389" s="2" t="s">
        <v>15628</v>
      </c>
      <c r="J1389" s="2" t="s">
        <v>15629</v>
      </c>
      <c r="K1389" s="2" t="s">
        <v>10670</v>
      </c>
    </row>
    <row r="1390" spans="1:11" x14ac:dyDescent="0.25">
      <c r="A1390" s="2" t="s">
        <v>15587</v>
      </c>
      <c r="B1390" s="2" t="s">
        <v>1389</v>
      </c>
      <c r="C1390" s="2" t="s">
        <v>4947</v>
      </c>
      <c r="D1390" s="2" t="s">
        <v>10657</v>
      </c>
      <c r="E1390" s="2" t="s">
        <v>8499</v>
      </c>
      <c r="F1390" s="2" t="s">
        <v>15630</v>
      </c>
      <c r="G1390" s="2">
        <v>20121</v>
      </c>
      <c r="H1390" s="2" t="s">
        <v>15545</v>
      </c>
      <c r="I1390" s="2" t="s">
        <v>12902</v>
      </c>
      <c r="J1390" s="2" t="s">
        <v>15631</v>
      </c>
      <c r="K1390" s="2" t="s">
        <v>10670</v>
      </c>
    </row>
    <row r="1391" spans="1:11" x14ac:dyDescent="0.25">
      <c r="A1391" s="2" t="s">
        <v>15632</v>
      </c>
      <c r="B1391" s="2" t="s">
        <v>1390</v>
      </c>
      <c r="C1391" s="2" t="s">
        <v>4948</v>
      </c>
      <c r="D1391" s="2" t="s">
        <v>10657</v>
      </c>
      <c r="E1391" s="2" t="s">
        <v>8500</v>
      </c>
      <c r="F1391" s="2" t="s">
        <v>15633</v>
      </c>
      <c r="G1391" s="2">
        <v>20121</v>
      </c>
      <c r="H1391" s="2" t="s">
        <v>15545</v>
      </c>
      <c r="I1391" s="2" t="s">
        <v>15634</v>
      </c>
      <c r="J1391" s="2" t="s">
        <v>15635</v>
      </c>
      <c r="K1391" s="2" t="s">
        <v>10670</v>
      </c>
    </row>
    <row r="1392" spans="1:11" x14ac:dyDescent="0.25">
      <c r="A1392" s="2" t="s">
        <v>15636</v>
      </c>
      <c r="B1392" s="2" t="s">
        <v>1391</v>
      </c>
      <c r="C1392" s="2" t="s">
        <v>4949</v>
      </c>
      <c r="D1392" s="2" t="s">
        <v>10657</v>
      </c>
      <c r="E1392" s="2" t="s">
        <v>8501</v>
      </c>
      <c r="F1392" s="2" t="s">
        <v>15637</v>
      </c>
      <c r="G1392" s="2">
        <v>20121</v>
      </c>
      <c r="H1392" s="2" t="s">
        <v>15545</v>
      </c>
      <c r="I1392" s="2" t="s">
        <v>15638</v>
      </c>
      <c r="J1392" s="2" t="s">
        <v>15639</v>
      </c>
      <c r="K1392" s="2" t="s">
        <v>10670</v>
      </c>
    </row>
    <row r="1393" spans="1:11" x14ac:dyDescent="0.25">
      <c r="A1393" s="2" t="s">
        <v>15442</v>
      </c>
      <c r="B1393" s="2" t="s">
        <v>1392</v>
      </c>
      <c r="C1393" s="2" t="s">
        <v>4950</v>
      </c>
      <c r="D1393" s="2" t="s">
        <v>10657</v>
      </c>
      <c r="E1393" s="2" t="s">
        <v>8502</v>
      </c>
      <c r="F1393" s="2" t="s">
        <v>15640</v>
      </c>
      <c r="G1393" s="2">
        <v>20121</v>
      </c>
      <c r="H1393" s="2" t="s">
        <v>15545</v>
      </c>
      <c r="I1393" s="2" t="s">
        <v>15641</v>
      </c>
      <c r="J1393" s="2" t="s">
        <v>15642</v>
      </c>
      <c r="K1393" s="2" t="s">
        <v>10670</v>
      </c>
    </row>
    <row r="1394" spans="1:11" x14ac:dyDescent="0.25">
      <c r="A1394" s="2" t="s">
        <v>14429</v>
      </c>
      <c r="B1394" s="2" t="s">
        <v>1393</v>
      </c>
      <c r="C1394" s="2" t="s">
        <v>4951</v>
      </c>
      <c r="D1394" s="2" t="s">
        <v>10657</v>
      </c>
      <c r="E1394" s="2" t="s">
        <v>8503</v>
      </c>
      <c r="F1394" s="2" t="s">
        <v>15643</v>
      </c>
      <c r="G1394" s="2">
        <v>20121</v>
      </c>
      <c r="H1394" s="2" t="s">
        <v>15545</v>
      </c>
      <c r="I1394" s="2" t="s">
        <v>15644</v>
      </c>
      <c r="J1394" s="2" t="s">
        <v>15645</v>
      </c>
      <c r="K1394" s="2" t="s">
        <v>10670</v>
      </c>
    </row>
    <row r="1395" spans="1:11" x14ac:dyDescent="0.25">
      <c r="A1395" s="2" t="s">
        <v>15646</v>
      </c>
      <c r="B1395" s="2" t="s">
        <v>1394</v>
      </c>
      <c r="C1395" s="2" t="s">
        <v>4952</v>
      </c>
      <c r="D1395" s="2" t="s">
        <v>10657</v>
      </c>
      <c r="E1395" s="2" t="s">
        <v>8504</v>
      </c>
      <c r="F1395" s="2" t="s">
        <v>15647</v>
      </c>
      <c r="G1395" s="2">
        <v>20121</v>
      </c>
      <c r="H1395" s="2" t="s">
        <v>15545</v>
      </c>
      <c r="I1395" s="2" t="s">
        <v>15648</v>
      </c>
      <c r="J1395" s="2" t="s">
        <v>15649</v>
      </c>
      <c r="K1395" s="2" t="s">
        <v>10670</v>
      </c>
    </row>
    <row r="1396" spans="1:11" x14ac:dyDescent="0.25">
      <c r="A1396" s="2" t="s">
        <v>14480</v>
      </c>
      <c r="B1396" s="2" t="s">
        <v>1395</v>
      </c>
      <c r="C1396" s="2" t="s">
        <v>4953</v>
      </c>
      <c r="D1396" s="2" t="s">
        <v>10657</v>
      </c>
      <c r="E1396" s="2" t="s">
        <v>8505</v>
      </c>
      <c r="F1396" s="2" t="s">
        <v>15650</v>
      </c>
      <c r="G1396" s="2">
        <v>20121</v>
      </c>
      <c r="H1396" s="2" t="s">
        <v>15545</v>
      </c>
      <c r="I1396" s="2" t="s">
        <v>15651</v>
      </c>
      <c r="J1396" s="2" t="s">
        <v>15652</v>
      </c>
      <c r="K1396" s="2" t="s">
        <v>10670</v>
      </c>
    </row>
    <row r="1397" spans="1:11" x14ac:dyDescent="0.25">
      <c r="A1397" s="2" t="s">
        <v>15653</v>
      </c>
      <c r="B1397" s="2" t="s">
        <v>1396</v>
      </c>
      <c r="C1397" s="2" t="s">
        <v>4954</v>
      </c>
      <c r="D1397" s="2" t="s">
        <v>10657</v>
      </c>
      <c r="E1397" s="2" t="s">
        <v>8506</v>
      </c>
      <c r="F1397" s="2" t="s">
        <v>15654</v>
      </c>
      <c r="G1397" s="2">
        <v>20121</v>
      </c>
      <c r="H1397" s="2" t="s">
        <v>15545</v>
      </c>
      <c r="I1397" s="2" t="s">
        <v>15655</v>
      </c>
      <c r="J1397" s="2" t="s">
        <v>15656</v>
      </c>
      <c r="K1397" s="2" t="s">
        <v>10670</v>
      </c>
    </row>
    <row r="1398" spans="1:11" x14ac:dyDescent="0.25">
      <c r="A1398" s="2" t="s">
        <v>15442</v>
      </c>
      <c r="B1398" s="2" t="s">
        <v>1397</v>
      </c>
      <c r="C1398" s="2" t="s">
        <v>4955</v>
      </c>
      <c r="D1398" s="2" t="s">
        <v>10657</v>
      </c>
      <c r="E1398" s="2" t="s">
        <v>8507</v>
      </c>
      <c r="F1398" s="2" t="s">
        <v>15657</v>
      </c>
      <c r="G1398" s="2">
        <v>20121</v>
      </c>
      <c r="H1398" s="2" t="s">
        <v>15545</v>
      </c>
      <c r="I1398" s="2" t="s">
        <v>15658</v>
      </c>
      <c r="J1398" s="2" t="s">
        <v>15659</v>
      </c>
      <c r="K1398" s="2" t="s">
        <v>10670</v>
      </c>
    </row>
    <row r="1399" spans="1:11" x14ac:dyDescent="0.25">
      <c r="A1399" s="2" t="s">
        <v>15660</v>
      </c>
      <c r="B1399" s="2" t="s">
        <v>1398</v>
      </c>
      <c r="C1399" s="2" t="s">
        <v>4956</v>
      </c>
      <c r="D1399" s="2" t="s">
        <v>10657</v>
      </c>
      <c r="E1399" s="2" t="s">
        <v>8508</v>
      </c>
      <c r="F1399" s="2" t="s">
        <v>15661</v>
      </c>
      <c r="G1399" s="2">
        <v>20121</v>
      </c>
      <c r="H1399" s="2" t="s">
        <v>15545</v>
      </c>
      <c r="I1399" s="2" t="s">
        <v>15662</v>
      </c>
      <c r="J1399" s="2" t="s">
        <v>15663</v>
      </c>
      <c r="K1399" s="2" t="s">
        <v>10670</v>
      </c>
    </row>
    <row r="1400" spans="1:11" x14ac:dyDescent="0.25">
      <c r="A1400" s="2" t="s">
        <v>15664</v>
      </c>
      <c r="B1400" s="2" t="s">
        <v>1399</v>
      </c>
      <c r="C1400" s="2" t="s">
        <v>4957</v>
      </c>
      <c r="D1400" s="2" t="s">
        <v>10657</v>
      </c>
      <c r="E1400" s="2" t="s">
        <v>8509</v>
      </c>
      <c r="F1400" s="2" t="s">
        <v>15665</v>
      </c>
      <c r="G1400" s="2">
        <v>20121</v>
      </c>
      <c r="H1400" s="2" t="s">
        <v>15545</v>
      </c>
      <c r="I1400" s="2" t="s">
        <v>13907</v>
      </c>
      <c r="J1400" s="2" t="s">
        <v>15666</v>
      </c>
      <c r="K1400" s="2" t="s">
        <v>10670</v>
      </c>
    </row>
    <row r="1401" spans="1:11" x14ac:dyDescent="0.25">
      <c r="A1401" s="2" t="s">
        <v>15494</v>
      </c>
      <c r="B1401" s="2" t="s">
        <v>1400</v>
      </c>
      <c r="C1401" s="2" t="s">
        <v>4958</v>
      </c>
      <c r="D1401" s="2" t="s">
        <v>10657</v>
      </c>
      <c r="E1401" s="2" t="s">
        <v>8510</v>
      </c>
      <c r="F1401" s="2" t="s">
        <v>15667</v>
      </c>
      <c r="G1401" s="2">
        <v>20121</v>
      </c>
      <c r="H1401" s="2" t="s">
        <v>15545</v>
      </c>
      <c r="I1401" s="2" t="s">
        <v>15668</v>
      </c>
      <c r="J1401" s="2" t="s">
        <v>15669</v>
      </c>
      <c r="K1401" s="2" t="s">
        <v>10670</v>
      </c>
    </row>
    <row r="1402" spans="1:11" x14ac:dyDescent="0.25">
      <c r="A1402" s="2" t="s">
        <v>15670</v>
      </c>
      <c r="B1402" s="2" t="s">
        <v>1401</v>
      </c>
      <c r="C1402" s="2" t="s">
        <v>4959</v>
      </c>
      <c r="D1402" s="2" t="s">
        <v>10657</v>
      </c>
      <c r="E1402" s="2" t="s">
        <v>8511</v>
      </c>
      <c r="F1402" s="2" t="s">
        <v>15671</v>
      </c>
      <c r="G1402" s="2">
        <v>20121</v>
      </c>
      <c r="H1402" s="2" t="s">
        <v>15545</v>
      </c>
      <c r="I1402" s="2" t="s">
        <v>10806</v>
      </c>
      <c r="J1402" s="2" t="s">
        <v>15672</v>
      </c>
      <c r="K1402" s="2" t="s">
        <v>10670</v>
      </c>
    </row>
    <row r="1403" spans="1:11" x14ac:dyDescent="0.25">
      <c r="A1403" s="2" t="s">
        <v>15673</v>
      </c>
      <c r="B1403" s="2" t="s">
        <v>1402</v>
      </c>
      <c r="C1403" s="2" t="s">
        <v>4960</v>
      </c>
      <c r="D1403" s="2" t="s">
        <v>10657</v>
      </c>
      <c r="E1403" s="2" t="s">
        <v>8512</v>
      </c>
      <c r="F1403" s="2" t="s">
        <v>15674</v>
      </c>
      <c r="G1403" s="2">
        <v>20121</v>
      </c>
      <c r="H1403" s="2" t="s">
        <v>15545</v>
      </c>
      <c r="I1403" s="2" t="s">
        <v>13277</v>
      </c>
      <c r="J1403" s="2" t="s">
        <v>15675</v>
      </c>
      <c r="K1403" s="2" t="s">
        <v>10670</v>
      </c>
    </row>
    <row r="1404" spans="1:11" x14ac:dyDescent="0.25">
      <c r="A1404" s="2" t="s">
        <v>15446</v>
      </c>
      <c r="B1404" s="2" t="s">
        <v>1403</v>
      </c>
      <c r="C1404" s="2" t="s">
        <v>4961</v>
      </c>
      <c r="D1404" s="2" t="s">
        <v>10657</v>
      </c>
      <c r="E1404" s="2" t="s">
        <v>8513</v>
      </c>
      <c r="F1404" s="2" t="s">
        <v>15676</v>
      </c>
      <c r="G1404" s="2">
        <v>20121</v>
      </c>
      <c r="H1404" s="2" t="s">
        <v>15545</v>
      </c>
      <c r="I1404" s="2" t="s">
        <v>15677</v>
      </c>
      <c r="J1404" s="2" t="s">
        <v>15678</v>
      </c>
      <c r="K1404" s="2" t="s">
        <v>10670</v>
      </c>
    </row>
    <row r="1405" spans="1:11" x14ac:dyDescent="0.25">
      <c r="A1405" s="2" t="s">
        <v>15679</v>
      </c>
      <c r="B1405" s="2" t="s">
        <v>1404</v>
      </c>
      <c r="C1405" s="2" t="s">
        <v>4962</v>
      </c>
      <c r="D1405" s="2" t="s">
        <v>10657</v>
      </c>
      <c r="E1405" s="2" t="s">
        <v>8514</v>
      </c>
      <c r="F1405" s="2" t="s">
        <v>15680</v>
      </c>
      <c r="G1405" s="2">
        <v>20121</v>
      </c>
      <c r="H1405" s="2" t="s">
        <v>15545</v>
      </c>
      <c r="I1405" s="2" t="s">
        <v>15681</v>
      </c>
      <c r="J1405" s="2" t="s">
        <v>15682</v>
      </c>
      <c r="K1405" s="2" t="s">
        <v>10670</v>
      </c>
    </row>
    <row r="1406" spans="1:11" x14ac:dyDescent="0.25">
      <c r="A1406" s="2" t="s">
        <v>15402</v>
      </c>
      <c r="B1406" s="2" t="s">
        <v>1405</v>
      </c>
      <c r="C1406" s="2" t="s">
        <v>4963</v>
      </c>
      <c r="D1406" s="2" t="s">
        <v>10657</v>
      </c>
      <c r="E1406" s="2" t="s">
        <v>8515</v>
      </c>
      <c r="F1406" s="2" t="s">
        <v>15683</v>
      </c>
      <c r="G1406" s="2">
        <v>20121</v>
      </c>
      <c r="H1406" s="2" t="s">
        <v>15545</v>
      </c>
      <c r="I1406" s="2" t="s">
        <v>15684</v>
      </c>
      <c r="J1406" s="2" t="s">
        <v>15685</v>
      </c>
      <c r="K1406" s="2" t="s">
        <v>10670</v>
      </c>
    </row>
    <row r="1407" spans="1:11" x14ac:dyDescent="0.25">
      <c r="A1407" s="2" t="s">
        <v>15402</v>
      </c>
      <c r="B1407" s="2" t="s">
        <v>1406</v>
      </c>
      <c r="C1407" s="2" t="s">
        <v>4964</v>
      </c>
      <c r="D1407" s="2" t="s">
        <v>10657</v>
      </c>
      <c r="E1407" s="2" t="s">
        <v>8516</v>
      </c>
      <c r="F1407" s="2" t="s">
        <v>15686</v>
      </c>
      <c r="G1407" s="2">
        <v>20121</v>
      </c>
      <c r="H1407" s="2" t="s">
        <v>15545</v>
      </c>
      <c r="I1407" s="2" t="s">
        <v>15687</v>
      </c>
      <c r="J1407" s="2" t="s">
        <v>15688</v>
      </c>
      <c r="K1407" s="2" t="s">
        <v>10670</v>
      </c>
    </row>
    <row r="1408" spans="1:11" x14ac:dyDescent="0.25">
      <c r="A1408" s="2" t="s">
        <v>15402</v>
      </c>
      <c r="B1408" s="2" t="s">
        <v>1407</v>
      </c>
      <c r="C1408" s="2" t="s">
        <v>4965</v>
      </c>
      <c r="D1408" s="2" t="s">
        <v>10657</v>
      </c>
      <c r="E1408" s="2" t="s">
        <v>8517</v>
      </c>
      <c r="F1408" s="2" t="s">
        <v>15689</v>
      </c>
      <c r="G1408" s="2">
        <v>20121</v>
      </c>
      <c r="H1408" s="2" t="s">
        <v>15545</v>
      </c>
      <c r="I1408" s="2" t="s">
        <v>15690</v>
      </c>
      <c r="J1408" s="2" t="s">
        <v>15691</v>
      </c>
      <c r="K1408" s="2" t="s">
        <v>10670</v>
      </c>
    </row>
    <row r="1409" spans="1:11" x14ac:dyDescent="0.25">
      <c r="A1409" s="2" t="s">
        <v>15692</v>
      </c>
      <c r="B1409" s="2" t="s">
        <v>1408</v>
      </c>
      <c r="C1409" s="2" t="s">
        <v>4966</v>
      </c>
      <c r="D1409" s="2" t="s">
        <v>10657</v>
      </c>
      <c r="E1409" s="2" t="s">
        <v>8518</v>
      </c>
      <c r="F1409" s="2" t="s">
        <v>15693</v>
      </c>
      <c r="G1409" s="2">
        <v>20121</v>
      </c>
      <c r="H1409" s="2" t="s">
        <v>15545</v>
      </c>
      <c r="I1409" s="2" t="s">
        <v>11773</v>
      </c>
      <c r="J1409" s="2" t="s">
        <v>15694</v>
      </c>
      <c r="K1409" s="2" t="s">
        <v>10670</v>
      </c>
    </row>
    <row r="1410" spans="1:11" x14ac:dyDescent="0.25">
      <c r="A1410" s="2" t="s">
        <v>15692</v>
      </c>
      <c r="B1410" s="2" t="s">
        <v>1409</v>
      </c>
      <c r="C1410" s="2" t="s">
        <v>4967</v>
      </c>
      <c r="D1410" s="2" t="s">
        <v>10657</v>
      </c>
      <c r="E1410" s="2" t="s">
        <v>8519</v>
      </c>
      <c r="F1410" s="2" t="s">
        <v>15693</v>
      </c>
      <c r="G1410" s="2">
        <v>20121</v>
      </c>
      <c r="H1410" s="2" t="s">
        <v>15545</v>
      </c>
      <c r="I1410" s="2" t="s">
        <v>15695</v>
      </c>
      <c r="J1410" s="2" t="s">
        <v>15696</v>
      </c>
      <c r="K1410" s="2" t="s">
        <v>10670</v>
      </c>
    </row>
    <row r="1411" spans="1:11" x14ac:dyDescent="0.25">
      <c r="A1411" s="2" t="s">
        <v>15697</v>
      </c>
      <c r="B1411" s="2" t="s">
        <v>1410</v>
      </c>
      <c r="C1411" s="2" t="s">
        <v>4968</v>
      </c>
      <c r="D1411" s="2" t="s">
        <v>10657</v>
      </c>
      <c r="E1411" s="2" t="s">
        <v>8520</v>
      </c>
      <c r="F1411" s="2" t="s">
        <v>15698</v>
      </c>
      <c r="G1411" s="2">
        <v>20121</v>
      </c>
      <c r="H1411" s="2" t="s">
        <v>15545</v>
      </c>
      <c r="I1411" s="2" t="s">
        <v>15699</v>
      </c>
      <c r="J1411" s="2" t="s">
        <v>15700</v>
      </c>
      <c r="K1411" s="2" t="s">
        <v>10670</v>
      </c>
    </row>
    <row r="1412" spans="1:11" x14ac:dyDescent="0.25">
      <c r="A1412" s="2" t="s">
        <v>15701</v>
      </c>
      <c r="B1412" s="2" t="s">
        <v>1411</v>
      </c>
      <c r="C1412" s="2" t="s">
        <v>4969</v>
      </c>
      <c r="D1412" s="2" t="s">
        <v>10657</v>
      </c>
      <c r="E1412" s="2" t="s">
        <v>8521</v>
      </c>
      <c r="F1412" s="2" t="s">
        <v>15702</v>
      </c>
      <c r="G1412" s="2">
        <v>20121</v>
      </c>
      <c r="H1412" s="2" t="s">
        <v>15545</v>
      </c>
      <c r="I1412" s="2" t="s">
        <v>15703</v>
      </c>
      <c r="J1412" s="2" t="s">
        <v>15704</v>
      </c>
      <c r="K1412" s="2" t="s">
        <v>10670</v>
      </c>
    </row>
    <row r="1413" spans="1:11" x14ac:dyDescent="0.25">
      <c r="A1413" s="2" t="s">
        <v>15701</v>
      </c>
      <c r="B1413" s="2" t="s">
        <v>1412</v>
      </c>
      <c r="C1413" s="2" t="s">
        <v>4970</v>
      </c>
      <c r="D1413" s="2" t="s">
        <v>10657</v>
      </c>
      <c r="E1413" s="2" t="s">
        <v>8522</v>
      </c>
      <c r="F1413" s="2" t="s">
        <v>15705</v>
      </c>
      <c r="G1413" s="2">
        <v>20121</v>
      </c>
      <c r="H1413" s="2" t="s">
        <v>15545</v>
      </c>
      <c r="I1413" s="2" t="s">
        <v>12044</v>
      </c>
      <c r="J1413" s="2" t="s">
        <v>15706</v>
      </c>
      <c r="K1413" s="2" t="s">
        <v>10670</v>
      </c>
    </row>
    <row r="1414" spans="1:11" x14ac:dyDescent="0.25">
      <c r="A1414" s="2" t="s">
        <v>15701</v>
      </c>
      <c r="B1414" s="2" t="s">
        <v>1413</v>
      </c>
      <c r="C1414" s="2" t="s">
        <v>4971</v>
      </c>
      <c r="D1414" s="2" t="s">
        <v>10657</v>
      </c>
      <c r="E1414" s="2" t="s">
        <v>8523</v>
      </c>
      <c r="F1414" s="2" t="s">
        <v>15705</v>
      </c>
      <c r="G1414" s="2">
        <v>20121</v>
      </c>
      <c r="H1414" s="2" t="s">
        <v>15545</v>
      </c>
      <c r="I1414" s="2" t="s">
        <v>12190</v>
      </c>
      <c r="J1414" s="2" t="s">
        <v>15707</v>
      </c>
      <c r="K1414" s="2" t="s">
        <v>10670</v>
      </c>
    </row>
    <row r="1415" spans="1:11" x14ac:dyDescent="0.25">
      <c r="A1415" s="2" t="s">
        <v>15708</v>
      </c>
      <c r="B1415" s="2" t="s">
        <v>1414</v>
      </c>
      <c r="C1415" s="2" t="s">
        <v>4972</v>
      </c>
      <c r="D1415" s="2" t="s">
        <v>10657</v>
      </c>
      <c r="E1415" s="2" t="s">
        <v>8524</v>
      </c>
      <c r="F1415" s="2" t="s">
        <v>15709</v>
      </c>
      <c r="G1415" s="2">
        <v>20121</v>
      </c>
      <c r="H1415" s="2" t="s">
        <v>15545</v>
      </c>
      <c r="I1415" s="2" t="s">
        <v>11204</v>
      </c>
      <c r="J1415" s="2" t="s">
        <v>15710</v>
      </c>
      <c r="K1415" s="2" t="s">
        <v>10670</v>
      </c>
    </row>
    <row r="1416" spans="1:11" x14ac:dyDescent="0.25">
      <c r="A1416" s="2" t="s">
        <v>15442</v>
      </c>
      <c r="B1416" s="2" t="s">
        <v>1415</v>
      </c>
      <c r="C1416" s="2" t="s">
        <v>4973</v>
      </c>
      <c r="D1416" s="2" t="s">
        <v>10657</v>
      </c>
      <c r="E1416" s="2" t="s">
        <v>8525</v>
      </c>
      <c r="F1416" s="2" t="s">
        <v>15711</v>
      </c>
      <c r="G1416" s="2">
        <v>20121</v>
      </c>
      <c r="H1416" s="2" t="s">
        <v>15545</v>
      </c>
      <c r="I1416" s="2" t="s">
        <v>15712</v>
      </c>
      <c r="J1416" s="2" t="s">
        <v>15713</v>
      </c>
      <c r="K1416" s="2" t="s">
        <v>10670</v>
      </c>
    </row>
    <row r="1417" spans="1:11" x14ac:dyDescent="0.25">
      <c r="A1417" s="2" t="s">
        <v>15442</v>
      </c>
      <c r="B1417" s="2" t="s">
        <v>1416</v>
      </c>
      <c r="C1417" s="2" t="s">
        <v>4974</v>
      </c>
      <c r="D1417" s="2" t="s">
        <v>10657</v>
      </c>
      <c r="E1417" s="2" t="s">
        <v>8526</v>
      </c>
      <c r="F1417" s="2" t="s">
        <v>15714</v>
      </c>
      <c r="G1417" s="2">
        <v>20121</v>
      </c>
      <c r="H1417" s="2" t="s">
        <v>15545</v>
      </c>
      <c r="I1417" s="2" t="s">
        <v>15715</v>
      </c>
      <c r="J1417" s="2" t="s">
        <v>15716</v>
      </c>
      <c r="K1417" s="2" t="s">
        <v>10670</v>
      </c>
    </row>
    <row r="1418" spans="1:11" x14ac:dyDescent="0.25">
      <c r="A1418" s="2" t="s">
        <v>15717</v>
      </c>
      <c r="B1418" s="2" t="s">
        <v>1417</v>
      </c>
      <c r="C1418" s="2" t="s">
        <v>4975</v>
      </c>
      <c r="D1418" s="2" t="s">
        <v>10657</v>
      </c>
      <c r="E1418" s="2" t="s">
        <v>8527</v>
      </c>
      <c r="F1418" s="2" t="s">
        <v>15718</v>
      </c>
      <c r="G1418" s="2">
        <v>20121</v>
      </c>
      <c r="H1418" s="2" t="s">
        <v>15545</v>
      </c>
      <c r="I1418" s="2" t="s">
        <v>15719</v>
      </c>
      <c r="J1418" s="2" t="s">
        <v>15720</v>
      </c>
      <c r="K1418" s="2" t="s">
        <v>10670</v>
      </c>
    </row>
    <row r="1419" spans="1:11" x14ac:dyDescent="0.25">
      <c r="A1419" s="2" t="s">
        <v>15442</v>
      </c>
      <c r="B1419" s="2" t="s">
        <v>1418</v>
      </c>
      <c r="C1419" s="2" t="s">
        <v>4976</v>
      </c>
      <c r="D1419" s="2" t="s">
        <v>10657</v>
      </c>
      <c r="E1419" s="2" t="s">
        <v>8528</v>
      </c>
      <c r="F1419" s="2" t="s">
        <v>15721</v>
      </c>
      <c r="G1419" s="2">
        <v>20121</v>
      </c>
      <c r="H1419" s="2" t="s">
        <v>15545</v>
      </c>
      <c r="I1419" s="2" t="s">
        <v>15722</v>
      </c>
      <c r="J1419" s="2" t="s">
        <v>15723</v>
      </c>
      <c r="K1419" s="2" t="s">
        <v>10670</v>
      </c>
    </row>
    <row r="1420" spans="1:11" x14ac:dyDescent="0.25">
      <c r="A1420" s="2" t="s">
        <v>15724</v>
      </c>
      <c r="B1420" s="2" t="s">
        <v>1419</v>
      </c>
      <c r="C1420" s="2" t="s">
        <v>4977</v>
      </c>
      <c r="D1420" s="2" t="s">
        <v>10657</v>
      </c>
      <c r="E1420" s="2" t="s">
        <v>8529</v>
      </c>
      <c r="F1420" s="2" t="s">
        <v>15725</v>
      </c>
      <c r="G1420" s="2">
        <v>20121</v>
      </c>
      <c r="H1420" s="2" t="s">
        <v>15545</v>
      </c>
      <c r="I1420" s="2" t="s">
        <v>15726</v>
      </c>
      <c r="J1420" s="2" t="s">
        <v>15727</v>
      </c>
      <c r="K1420" s="2" t="s">
        <v>10670</v>
      </c>
    </row>
    <row r="1421" spans="1:11" x14ac:dyDescent="0.25">
      <c r="A1421" s="2" t="s">
        <v>14772</v>
      </c>
      <c r="B1421" s="2" t="s">
        <v>1420</v>
      </c>
      <c r="C1421" s="2" t="s">
        <v>4978</v>
      </c>
      <c r="D1421" s="2" t="s">
        <v>10657</v>
      </c>
      <c r="E1421" s="2" t="s">
        <v>8530</v>
      </c>
      <c r="F1421" s="2" t="s">
        <v>15728</v>
      </c>
      <c r="G1421" s="2">
        <v>20121</v>
      </c>
      <c r="H1421" s="2" t="s">
        <v>15545</v>
      </c>
      <c r="I1421" s="2" t="s">
        <v>12718</v>
      </c>
      <c r="J1421" s="2" t="s">
        <v>15729</v>
      </c>
      <c r="K1421" s="2" t="s">
        <v>10670</v>
      </c>
    </row>
    <row r="1422" spans="1:11" x14ac:dyDescent="0.25">
      <c r="A1422" s="2" t="s">
        <v>15730</v>
      </c>
      <c r="B1422" s="2" t="s">
        <v>1421</v>
      </c>
      <c r="C1422" s="2" t="s">
        <v>4979</v>
      </c>
      <c r="D1422" s="2" t="s">
        <v>10657</v>
      </c>
      <c r="E1422" s="2" t="s">
        <v>8531</v>
      </c>
      <c r="F1422" s="2" t="s">
        <v>15731</v>
      </c>
      <c r="G1422" s="2">
        <v>20121</v>
      </c>
      <c r="H1422" s="2" t="s">
        <v>15545</v>
      </c>
      <c r="I1422" s="2" t="s">
        <v>14182</v>
      </c>
      <c r="J1422" s="2" t="s">
        <v>15732</v>
      </c>
      <c r="K1422" s="2" t="s">
        <v>10670</v>
      </c>
    </row>
    <row r="1423" spans="1:11" x14ac:dyDescent="0.25">
      <c r="A1423" s="2" t="s">
        <v>15733</v>
      </c>
      <c r="B1423" s="2" t="s">
        <v>1422</v>
      </c>
      <c r="C1423" s="2" t="s">
        <v>4980</v>
      </c>
      <c r="D1423" s="2" t="s">
        <v>10657</v>
      </c>
      <c r="E1423" s="2" t="s">
        <v>8532</v>
      </c>
      <c r="F1423" s="2" t="s">
        <v>15734</v>
      </c>
      <c r="G1423" s="2">
        <v>20121</v>
      </c>
      <c r="H1423" s="2" t="s">
        <v>15545</v>
      </c>
      <c r="I1423" s="2" t="s">
        <v>15735</v>
      </c>
      <c r="J1423" s="2" t="s">
        <v>15736</v>
      </c>
      <c r="K1423" s="2" t="s">
        <v>10670</v>
      </c>
    </row>
    <row r="1424" spans="1:11" x14ac:dyDescent="0.25">
      <c r="A1424" s="2" t="s">
        <v>15737</v>
      </c>
      <c r="B1424" s="2" t="s">
        <v>1423</v>
      </c>
      <c r="C1424" s="2" t="s">
        <v>4981</v>
      </c>
      <c r="D1424" s="2" t="s">
        <v>10657</v>
      </c>
      <c r="E1424" s="2" t="s">
        <v>8533</v>
      </c>
      <c r="F1424" s="2" t="s">
        <v>15738</v>
      </c>
      <c r="G1424" s="2">
        <v>20121</v>
      </c>
      <c r="H1424" s="2" t="s">
        <v>15545</v>
      </c>
      <c r="I1424" s="2" t="s">
        <v>15739</v>
      </c>
      <c r="J1424" s="2" t="s">
        <v>15740</v>
      </c>
      <c r="K1424" s="2" t="s">
        <v>10670</v>
      </c>
    </row>
    <row r="1425" spans="1:11" x14ac:dyDescent="0.25">
      <c r="A1425" s="2" t="s">
        <v>15741</v>
      </c>
      <c r="B1425" s="2" t="s">
        <v>1424</v>
      </c>
      <c r="C1425" s="2" t="s">
        <v>4982</v>
      </c>
      <c r="D1425" s="2" t="s">
        <v>10657</v>
      </c>
      <c r="E1425" s="2" t="s">
        <v>8534</v>
      </c>
      <c r="F1425" s="2" t="s">
        <v>15742</v>
      </c>
      <c r="G1425" s="2">
        <v>20121</v>
      </c>
      <c r="H1425" s="2" t="s">
        <v>15545</v>
      </c>
      <c r="I1425" s="2" t="s">
        <v>15743</v>
      </c>
      <c r="J1425" s="2" t="s">
        <v>15744</v>
      </c>
      <c r="K1425" s="2" t="s">
        <v>10670</v>
      </c>
    </row>
    <row r="1426" spans="1:11" x14ac:dyDescent="0.25">
      <c r="A1426" s="2" t="s">
        <v>15442</v>
      </c>
      <c r="B1426" s="2" t="s">
        <v>1425</v>
      </c>
      <c r="C1426" s="2" t="s">
        <v>4983</v>
      </c>
      <c r="D1426" s="2" t="s">
        <v>10657</v>
      </c>
      <c r="E1426" s="2" t="s">
        <v>8535</v>
      </c>
      <c r="F1426" s="2" t="s">
        <v>15745</v>
      </c>
      <c r="G1426" s="2">
        <v>20121</v>
      </c>
      <c r="H1426" s="2" t="s">
        <v>15545</v>
      </c>
      <c r="I1426" s="2" t="s">
        <v>15746</v>
      </c>
      <c r="J1426" s="2" t="s">
        <v>15747</v>
      </c>
      <c r="K1426" s="2" t="s">
        <v>10670</v>
      </c>
    </row>
    <row r="1427" spans="1:11" x14ac:dyDescent="0.25">
      <c r="A1427" s="2" t="s">
        <v>15442</v>
      </c>
      <c r="B1427" s="2" t="s">
        <v>1426</v>
      </c>
      <c r="C1427" s="2" t="s">
        <v>4984</v>
      </c>
      <c r="D1427" s="2" t="s">
        <v>10657</v>
      </c>
      <c r="E1427" s="2" t="s">
        <v>8536</v>
      </c>
      <c r="F1427" s="2" t="s">
        <v>15748</v>
      </c>
      <c r="G1427" s="2">
        <v>20121</v>
      </c>
      <c r="H1427" s="2" t="s">
        <v>15545</v>
      </c>
      <c r="I1427" s="2" t="s">
        <v>14515</v>
      </c>
      <c r="J1427" s="2" t="s">
        <v>15749</v>
      </c>
      <c r="K1427" s="2" t="s">
        <v>10670</v>
      </c>
    </row>
    <row r="1428" spans="1:11" x14ac:dyDescent="0.25">
      <c r="A1428" s="2" t="s">
        <v>15442</v>
      </c>
      <c r="B1428" s="2" t="s">
        <v>1427</v>
      </c>
      <c r="C1428" s="2" t="s">
        <v>4985</v>
      </c>
      <c r="D1428" s="2" t="s">
        <v>10657</v>
      </c>
      <c r="E1428" s="2" t="s">
        <v>8537</v>
      </c>
      <c r="F1428" s="2" t="s">
        <v>15750</v>
      </c>
      <c r="G1428" s="2">
        <v>20121</v>
      </c>
      <c r="H1428" s="2" t="s">
        <v>15545</v>
      </c>
      <c r="I1428" s="2" t="s">
        <v>15751</v>
      </c>
      <c r="J1428" s="2" t="s">
        <v>15752</v>
      </c>
      <c r="K1428" s="2" t="s">
        <v>10670</v>
      </c>
    </row>
    <row r="1429" spans="1:11" x14ac:dyDescent="0.25">
      <c r="A1429" s="2" t="s">
        <v>15442</v>
      </c>
      <c r="B1429" s="2" t="s">
        <v>1428</v>
      </c>
      <c r="C1429" s="2" t="s">
        <v>4986</v>
      </c>
      <c r="D1429" s="2" t="s">
        <v>10657</v>
      </c>
      <c r="E1429" s="2" t="s">
        <v>8207</v>
      </c>
      <c r="F1429" s="2" t="s">
        <v>15750</v>
      </c>
      <c r="G1429" s="2">
        <v>20121</v>
      </c>
      <c r="H1429" s="2" t="s">
        <v>15545</v>
      </c>
      <c r="I1429" s="2" t="s">
        <v>15753</v>
      </c>
      <c r="J1429" s="2" t="s">
        <v>15754</v>
      </c>
      <c r="K1429" s="2" t="s">
        <v>10670</v>
      </c>
    </row>
    <row r="1430" spans="1:11" x14ac:dyDescent="0.25">
      <c r="A1430" s="2" t="s">
        <v>15442</v>
      </c>
      <c r="B1430" s="2" t="s">
        <v>1429</v>
      </c>
      <c r="C1430" s="2" t="s">
        <v>4987</v>
      </c>
      <c r="D1430" s="2" t="s">
        <v>10657</v>
      </c>
      <c r="E1430" s="2" t="s">
        <v>8538</v>
      </c>
      <c r="F1430" s="2" t="s">
        <v>15755</v>
      </c>
      <c r="G1430" s="2">
        <v>20121</v>
      </c>
      <c r="H1430" s="2" t="s">
        <v>15545</v>
      </c>
      <c r="I1430" s="2" t="s">
        <v>11720</v>
      </c>
      <c r="J1430" s="2" t="s">
        <v>15756</v>
      </c>
      <c r="K1430" s="2" t="s">
        <v>10670</v>
      </c>
    </row>
    <row r="1431" spans="1:11" x14ac:dyDescent="0.25">
      <c r="A1431" s="2" t="s">
        <v>15757</v>
      </c>
      <c r="B1431" s="2" t="s">
        <v>1430</v>
      </c>
      <c r="C1431" s="2" t="s">
        <v>4988</v>
      </c>
      <c r="D1431" s="2" t="s">
        <v>10657</v>
      </c>
      <c r="E1431" s="2" t="s">
        <v>8539</v>
      </c>
      <c r="F1431" s="2" t="s">
        <v>15758</v>
      </c>
      <c r="G1431" s="2">
        <v>20121</v>
      </c>
      <c r="H1431" s="2" t="s">
        <v>15545</v>
      </c>
      <c r="I1431" s="2" t="s">
        <v>11593</v>
      </c>
      <c r="J1431" s="2" t="s">
        <v>15759</v>
      </c>
      <c r="K1431" s="2" t="s">
        <v>10670</v>
      </c>
    </row>
    <row r="1432" spans="1:11" x14ac:dyDescent="0.25">
      <c r="A1432" s="2" t="s">
        <v>15760</v>
      </c>
      <c r="B1432" s="2" t="s">
        <v>1431</v>
      </c>
      <c r="C1432" s="2" t="s">
        <v>4989</v>
      </c>
      <c r="D1432" s="2" t="s">
        <v>10657</v>
      </c>
      <c r="E1432" s="2" t="s">
        <v>8540</v>
      </c>
      <c r="F1432" s="2" t="s">
        <v>15761</v>
      </c>
      <c r="G1432" s="2">
        <v>20121</v>
      </c>
      <c r="H1432" s="2" t="s">
        <v>15545</v>
      </c>
      <c r="I1432" s="2" t="s">
        <v>15762</v>
      </c>
      <c r="J1432" s="2" t="s">
        <v>15763</v>
      </c>
      <c r="K1432" s="2" t="s">
        <v>10670</v>
      </c>
    </row>
    <row r="1433" spans="1:11" x14ac:dyDescent="0.25">
      <c r="A1433" s="2" t="s">
        <v>15764</v>
      </c>
      <c r="B1433" s="2" t="s">
        <v>1432</v>
      </c>
      <c r="C1433" s="2" t="s">
        <v>4990</v>
      </c>
      <c r="D1433" s="2" t="s">
        <v>10657</v>
      </c>
      <c r="E1433" s="2" t="s">
        <v>8541</v>
      </c>
      <c r="F1433" s="2" t="s">
        <v>15765</v>
      </c>
      <c r="G1433" s="2">
        <v>20121</v>
      </c>
      <c r="H1433" s="2" t="s">
        <v>15545</v>
      </c>
      <c r="I1433" s="2" t="s">
        <v>15766</v>
      </c>
      <c r="J1433" s="2" t="s">
        <v>15767</v>
      </c>
      <c r="K1433" s="2" t="s">
        <v>10670</v>
      </c>
    </row>
    <row r="1434" spans="1:11" x14ac:dyDescent="0.25">
      <c r="A1434" s="2" t="s">
        <v>15768</v>
      </c>
      <c r="B1434" s="2" t="s">
        <v>1433</v>
      </c>
      <c r="C1434" s="2" t="s">
        <v>4991</v>
      </c>
      <c r="D1434" s="2" t="s">
        <v>10657</v>
      </c>
      <c r="E1434" s="2" t="s">
        <v>8542</v>
      </c>
      <c r="F1434" s="2" t="s">
        <v>15769</v>
      </c>
      <c r="G1434" s="2">
        <v>20121</v>
      </c>
      <c r="H1434" s="2" t="s">
        <v>15545</v>
      </c>
      <c r="I1434" s="2" t="s">
        <v>15770</v>
      </c>
      <c r="J1434" s="2" t="s">
        <v>15771</v>
      </c>
      <c r="K1434" s="2" t="s">
        <v>10670</v>
      </c>
    </row>
    <row r="1435" spans="1:11" x14ac:dyDescent="0.25">
      <c r="A1435" s="2" t="s">
        <v>15772</v>
      </c>
      <c r="B1435" s="2" t="s">
        <v>1434</v>
      </c>
      <c r="C1435" s="2" t="s">
        <v>4992</v>
      </c>
      <c r="D1435" s="2" t="s">
        <v>10657</v>
      </c>
      <c r="E1435" s="2" t="s">
        <v>8543</v>
      </c>
      <c r="F1435" s="2" t="s">
        <v>15773</v>
      </c>
      <c r="G1435" s="2">
        <v>20121</v>
      </c>
      <c r="H1435" s="2" t="s">
        <v>15545</v>
      </c>
      <c r="I1435" s="2" t="s">
        <v>12235</v>
      </c>
      <c r="J1435" s="2" t="s">
        <v>15774</v>
      </c>
      <c r="K1435" s="2" t="s">
        <v>10670</v>
      </c>
    </row>
    <row r="1436" spans="1:11" x14ac:dyDescent="0.25">
      <c r="A1436" s="2" t="s">
        <v>15775</v>
      </c>
      <c r="B1436" s="2" t="s">
        <v>1435</v>
      </c>
      <c r="C1436" s="2" t="s">
        <v>4993</v>
      </c>
      <c r="D1436" s="2" t="s">
        <v>10657</v>
      </c>
      <c r="E1436" s="2" t="s">
        <v>8544</v>
      </c>
      <c r="F1436" s="2" t="s">
        <v>15776</v>
      </c>
      <c r="G1436" s="2">
        <v>20121</v>
      </c>
      <c r="H1436" s="2" t="s">
        <v>15545</v>
      </c>
      <c r="I1436" s="2" t="s">
        <v>11850</v>
      </c>
      <c r="J1436" s="2" t="s">
        <v>15777</v>
      </c>
      <c r="K1436" s="2" t="s">
        <v>10670</v>
      </c>
    </row>
    <row r="1437" spans="1:11" x14ac:dyDescent="0.25">
      <c r="A1437" s="2" t="s">
        <v>15459</v>
      </c>
      <c r="B1437" s="2" t="s">
        <v>1436</v>
      </c>
      <c r="C1437" s="2" t="s">
        <v>4994</v>
      </c>
      <c r="D1437" s="2" t="s">
        <v>10657</v>
      </c>
      <c r="E1437" s="2" t="s">
        <v>8545</v>
      </c>
      <c r="F1437" s="2" t="s">
        <v>15778</v>
      </c>
      <c r="G1437" s="2">
        <v>20121</v>
      </c>
      <c r="H1437" s="2" t="s">
        <v>15545</v>
      </c>
      <c r="I1437" s="2" t="s">
        <v>13726</v>
      </c>
      <c r="J1437" s="2" t="s">
        <v>15779</v>
      </c>
      <c r="K1437" s="2" t="s">
        <v>10670</v>
      </c>
    </row>
    <row r="1438" spans="1:11" x14ac:dyDescent="0.25">
      <c r="A1438" s="2" t="s">
        <v>15780</v>
      </c>
      <c r="B1438" s="2" t="s">
        <v>1437</v>
      </c>
      <c r="C1438" s="2" t="s">
        <v>4995</v>
      </c>
      <c r="D1438" s="2" t="s">
        <v>10657</v>
      </c>
      <c r="E1438" s="2" t="s">
        <v>8546</v>
      </c>
      <c r="F1438" s="2" t="s">
        <v>15781</v>
      </c>
      <c r="G1438" s="2">
        <v>20121</v>
      </c>
      <c r="H1438" s="2" t="s">
        <v>15545</v>
      </c>
      <c r="I1438" s="2" t="s">
        <v>15782</v>
      </c>
      <c r="J1438" s="2" t="s">
        <v>15783</v>
      </c>
      <c r="K1438" s="2" t="s">
        <v>10670</v>
      </c>
    </row>
    <row r="1439" spans="1:11" x14ac:dyDescent="0.25">
      <c r="A1439" s="2" t="s">
        <v>15784</v>
      </c>
      <c r="B1439" s="2" t="s">
        <v>1438</v>
      </c>
      <c r="C1439" s="2" t="s">
        <v>4996</v>
      </c>
      <c r="D1439" s="2" t="s">
        <v>10657</v>
      </c>
      <c r="E1439" s="2" t="s">
        <v>8547</v>
      </c>
      <c r="F1439" s="2" t="s">
        <v>15785</v>
      </c>
      <c r="G1439" s="2">
        <v>20121</v>
      </c>
      <c r="H1439" s="2" t="s">
        <v>15545</v>
      </c>
      <c r="I1439" s="2" t="s">
        <v>15786</v>
      </c>
      <c r="J1439" s="2" t="s">
        <v>15787</v>
      </c>
      <c r="K1439" s="2" t="s">
        <v>10670</v>
      </c>
    </row>
    <row r="1440" spans="1:11" x14ac:dyDescent="0.25">
      <c r="A1440" s="2" t="s">
        <v>15442</v>
      </c>
      <c r="B1440" s="2" t="s">
        <v>1439</v>
      </c>
      <c r="C1440" s="2" t="s">
        <v>4997</v>
      </c>
      <c r="D1440" s="2" t="s">
        <v>10657</v>
      </c>
      <c r="E1440" s="2" t="s">
        <v>8548</v>
      </c>
      <c r="F1440" s="2" t="s">
        <v>15788</v>
      </c>
      <c r="G1440" s="2">
        <v>20121</v>
      </c>
      <c r="H1440" s="2" t="s">
        <v>15545</v>
      </c>
      <c r="I1440" s="2" t="s">
        <v>11049</v>
      </c>
      <c r="J1440" s="2" t="s">
        <v>15789</v>
      </c>
      <c r="K1440" s="2" t="s">
        <v>10670</v>
      </c>
    </row>
    <row r="1441" spans="1:11" x14ac:dyDescent="0.25">
      <c r="A1441" s="2" t="s">
        <v>15790</v>
      </c>
      <c r="B1441" s="2" t="s">
        <v>1440</v>
      </c>
      <c r="C1441" s="2" t="s">
        <v>4998</v>
      </c>
      <c r="D1441" s="2" t="s">
        <v>10657</v>
      </c>
      <c r="E1441" s="2" t="s">
        <v>8549</v>
      </c>
      <c r="F1441" s="2" t="s">
        <v>15791</v>
      </c>
      <c r="G1441" s="2">
        <v>20121</v>
      </c>
      <c r="H1441" s="2" t="s">
        <v>15545</v>
      </c>
      <c r="I1441" s="2" t="s">
        <v>15792</v>
      </c>
      <c r="J1441" s="2" t="s">
        <v>15793</v>
      </c>
      <c r="K1441" s="2" t="s">
        <v>10670</v>
      </c>
    </row>
    <row r="1442" spans="1:11" x14ac:dyDescent="0.25">
      <c r="A1442" s="2" t="s">
        <v>15794</v>
      </c>
      <c r="B1442" s="2" t="s">
        <v>1441</v>
      </c>
      <c r="C1442" s="2" t="s">
        <v>4999</v>
      </c>
      <c r="D1442" s="2" t="s">
        <v>10657</v>
      </c>
      <c r="E1442" s="2" t="s">
        <v>8550</v>
      </c>
      <c r="F1442" s="2" t="s">
        <v>15795</v>
      </c>
      <c r="G1442" s="2">
        <v>20121</v>
      </c>
      <c r="H1442" s="2" t="s">
        <v>15545</v>
      </c>
      <c r="I1442" s="2" t="s">
        <v>15343</v>
      </c>
      <c r="J1442" s="2" t="s">
        <v>15796</v>
      </c>
      <c r="K1442" s="2" t="s">
        <v>10670</v>
      </c>
    </row>
    <row r="1443" spans="1:11" x14ac:dyDescent="0.25">
      <c r="A1443" s="2" t="s">
        <v>15794</v>
      </c>
      <c r="B1443" s="2" t="s">
        <v>1442</v>
      </c>
      <c r="C1443" s="2" t="s">
        <v>5000</v>
      </c>
      <c r="D1443" s="2" t="s">
        <v>10657</v>
      </c>
      <c r="E1443" s="2" t="s">
        <v>8551</v>
      </c>
      <c r="F1443" s="2" t="s">
        <v>15797</v>
      </c>
      <c r="G1443" s="2">
        <v>20121</v>
      </c>
      <c r="H1443" s="2" t="s">
        <v>15545</v>
      </c>
      <c r="I1443" s="2" t="s">
        <v>15798</v>
      </c>
      <c r="J1443" s="2" t="s">
        <v>15799</v>
      </c>
      <c r="K1443" s="2" t="s">
        <v>10670</v>
      </c>
    </row>
    <row r="1444" spans="1:11" x14ac:dyDescent="0.25">
      <c r="A1444" s="2" t="s">
        <v>15800</v>
      </c>
      <c r="B1444" s="2" t="s">
        <v>1443</v>
      </c>
      <c r="C1444" s="2" t="s">
        <v>5001</v>
      </c>
      <c r="D1444" s="2" t="s">
        <v>10657</v>
      </c>
      <c r="E1444" s="2" t="s">
        <v>8552</v>
      </c>
      <c r="F1444" s="2" t="s">
        <v>15801</v>
      </c>
      <c r="G1444" s="2">
        <v>20121</v>
      </c>
      <c r="H1444" s="2" t="s">
        <v>15545</v>
      </c>
      <c r="I1444" s="2" t="s">
        <v>15802</v>
      </c>
      <c r="J1444" s="2" t="s">
        <v>15803</v>
      </c>
      <c r="K1444" s="2" t="s">
        <v>10670</v>
      </c>
    </row>
    <row r="1445" spans="1:11" x14ac:dyDescent="0.25">
      <c r="A1445" s="2" t="s">
        <v>15804</v>
      </c>
      <c r="B1445" s="2" t="s">
        <v>1444</v>
      </c>
      <c r="C1445" s="2" t="s">
        <v>5002</v>
      </c>
      <c r="D1445" s="2" t="s">
        <v>10657</v>
      </c>
      <c r="E1445" s="2" t="s">
        <v>8553</v>
      </c>
      <c r="F1445" s="2" t="s">
        <v>15805</v>
      </c>
      <c r="G1445" s="2">
        <v>20121</v>
      </c>
      <c r="H1445" s="2" t="s">
        <v>15545</v>
      </c>
      <c r="I1445" s="2" t="s">
        <v>11092</v>
      </c>
      <c r="J1445" s="2" t="s">
        <v>15806</v>
      </c>
      <c r="K1445" s="2" t="s">
        <v>10670</v>
      </c>
    </row>
    <row r="1446" spans="1:11" x14ac:dyDescent="0.25">
      <c r="A1446" s="2" t="s">
        <v>15442</v>
      </c>
      <c r="B1446" s="2" t="s">
        <v>1445</v>
      </c>
      <c r="C1446" s="2" t="s">
        <v>5003</v>
      </c>
      <c r="D1446" s="2" t="s">
        <v>10657</v>
      </c>
      <c r="E1446" s="2" t="s">
        <v>8554</v>
      </c>
      <c r="F1446" s="2" t="s">
        <v>15807</v>
      </c>
      <c r="G1446" s="2">
        <v>20121</v>
      </c>
      <c r="H1446" s="2" t="s">
        <v>15545</v>
      </c>
      <c r="I1446" s="2" t="s">
        <v>15808</v>
      </c>
      <c r="J1446" s="2" t="s">
        <v>15809</v>
      </c>
      <c r="K1446" s="2" t="s">
        <v>10670</v>
      </c>
    </row>
    <row r="1447" spans="1:11" x14ac:dyDescent="0.25">
      <c r="A1447" s="2" t="s">
        <v>15810</v>
      </c>
      <c r="B1447" s="2" t="s">
        <v>1446</v>
      </c>
      <c r="C1447" s="2" t="s">
        <v>5004</v>
      </c>
      <c r="D1447" s="2" t="s">
        <v>10657</v>
      </c>
      <c r="E1447" s="2" t="s">
        <v>8217</v>
      </c>
      <c r="F1447" s="2" t="s">
        <v>15811</v>
      </c>
      <c r="G1447" s="2">
        <v>20121</v>
      </c>
      <c r="H1447" s="2" t="s">
        <v>15545</v>
      </c>
      <c r="I1447" s="2" t="s">
        <v>15812</v>
      </c>
      <c r="J1447" s="2" t="s">
        <v>15813</v>
      </c>
      <c r="K1447" s="2" t="s">
        <v>10670</v>
      </c>
    </row>
    <row r="1448" spans="1:11" x14ac:dyDescent="0.25">
      <c r="A1448" s="2" t="s">
        <v>15814</v>
      </c>
      <c r="B1448" s="2" t="s">
        <v>1447</v>
      </c>
      <c r="C1448" s="2" t="s">
        <v>5005</v>
      </c>
      <c r="D1448" s="2" t="s">
        <v>10657</v>
      </c>
      <c r="E1448" s="2" t="s">
        <v>8555</v>
      </c>
      <c r="F1448" s="2" t="s">
        <v>15815</v>
      </c>
      <c r="G1448" s="2">
        <v>20121</v>
      </c>
      <c r="H1448" s="2" t="s">
        <v>15545</v>
      </c>
      <c r="I1448" s="2" t="s">
        <v>15816</v>
      </c>
      <c r="J1448" s="2" t="s">
        <v>15817</v>
      </c>
      <c r="K1448" s="2" t="s">
        <v>10670</v>
      </c>
    </row>
    <row r="1449" spans="1:11" x14ac:dyDescent="0.25">
      <c r="A1449" s="2" t="s">
        <v>15818</v>
      </c>
      <c r="B1449" s="2" t="s">
        <v>1448</v>
      </c>
      <c r="C1449" s="2" t="s">
        <v>5006</v>
      </c>
      <c r="D1449" s="2" t="s">
        <v>10657</v>
      </c>
      <c r="E1449" s="2" t="s">
        <v>8556</v>
      </c>
      <c r="F1449" s="2" t="s">
        <v>15819</v>
      </c>
      <c r="G1449" s="2">
        <v>20121</v>
      </c>
      <c r="H1449" s="2" t="s">
        <v>15545</v>
      </c>
      <c r="I1449" s="2" t="s">
        <v>15820</v>
      </c>
      <c r="J1449" s="2" t="s">
        <v>15821</v>
      </c>
      <c r="K1449" s="2" t="s">
        <v>10670</v>
      </c>
    </row>
    <row r="1450" spans="1:11" x14ac:dyDescent="0.25">
      <c r="A1450" s="2" t="s">
        <v>15822</v>
      </c>
      <c r="B1450" s="2" t="s">
        <v>1449</v>
      </c>
      <c r="C1450" s="2" t="s">
        <v>5007</v>
      </c>
      <c r="D1450" s="2" t="s">
        <v>10657</v>
      </c>
      <c r="E1450" s="2" t="s">
        <v>8557</v>
      </c>
      <c r="F1450" s="2" t="s">
        <v>15823</v>
      </c>
      <c r="G1450" s="2">
        <v>20121</v>
      </c>
      <c r="H1450" s="2" t="s">
        <v>15545</v>
      </c>
      <c r="I1450" s="2" t="s">
        <v>15824</v>
      </c>
      <c r="J1450" s="2" t="s">
        <v>15825</v>
      </c>
      <c r="K1450" s="2" t="s">
        <v>10670</v>
      </c>
    </row>
    <row r="1451" spans="1:11" x14ac:dyDescent="0.25">
      <c r="A1451" s="2" t="s">
        <v>14433</v>
      </c>
      <c r="B1451" s="2" t="s">
        <v>1450</v>
      </c>
      <c r="C1451" s="2" t="s">
        <v>5008</v>
      </c>
      <c r="D1451" s="2" t="s">
        <v>10657</v>
      </c>
      <c r="E1451" s="2" t="s">
        <v>8558</v>
      </c>
      <c r="F1451" s="2" t="s">
        <v>15826</v>
      </c>
      <c r="G1451" s="2">
        <v>20121</v>
      </c>
      <c r="H1451" s="2" t="s">
        <v>15545</v>
      </c>
      <c r="I1451" s="2" t="s">
        <v>15827</v>
      </c>
      <c r="J1451" s="2" t="s">
        <v>15828</v>
      </c>
      <c r="K1451" s="2" t="s">
        <v>10670</v>
      </c>
    </row>
    <row r="1452" spans="1:11" x14ac:dyDescent="0.25">
      <c r="A1452" s="2" t="s">
        <v>15529</v>
      </c>
      <c r="B1452" s="2" t="s">
        <v>1451</v>
      </c>
      <c r="C1452" s="2" t="s">
        <v>5009</v>
      </c>
      <c r="D1452" s="2" t="s">
        <v>10657</v>
      </c>
      <c r="E1452" s="2" t="s">
        <v>8559</v>
      </c>
      <c r="F1452" s="2" t="s">
        <v>15829</v>
      </c>
      <c r="G1452" s="2">
        <v>20121</v>
      </c>
      <c r="H1452" s="2" t="s">
        <v>15545</v>
      </c>
      <c r="I1452" s="2" t="s">
        <v>15174</v>
      </c>
      <c r="J1452" s="2" t="s">
        <v>15830</v>
      </c>
      <c r="K1452" s="2" t="s">
        <v>10670</v>
      </c>
    </row>
    <row r="1453" spans="1:11" x14ac:dyDescent="0.25">
      <c r="A1453" s="2" t="s">
        <v>15831</v>
      </c>
      <c r="B1453" s="2" t="s">
        <v>1452</v>
      </c>
      <c r="C1453" s="2" t="s">
        <v>5010</v>
      </c>
      <c r="D1453" s="2" t="s">
        <v>10657</v>
      </c>
      <c r="E1453" s="2" t="s">
        <v>8560</v>
      </c>
      <c r="F1453" s="2" t="s">
        <v>15832</v>
      </c>
      <c r="G1453" s="2">
        <v>20121</v>
      </c>
      <c r="H1453" s="2" t="s">
        <v>15545</v>
      </c>
      <c r="I1453" s="2" t="s">
        <v>12851</v>
      </c>
      <c r="J1453" s="2" t="s">
        <v>15833</v>
      </c>
      <c r="K1453" s="2" t="s">
        <v>10670</v>
      </c>
    </row>
    <row r="1454" spans="1:11" x14ac:dyDescent="0.25">
      <c r="A1454" s="2" t="s">
        <v>15834</v>
      </c>
      <c r="B1454" s="2" t="s">
        <v>1453</v>
      </c>
      <c r="C1454" s="2" t="s">
        <v>5011</v>
      </c>
      <c r="D1454" s="2" t="s">
        <v>10657</v>
      </c>
      <c r="E1454" s="2" t="s">
        <v>8561</v>
      </c>
      <c r="F1454" s="2" t="s">
        <v>15835</v>
      </c>
      <c r="G1454" s="2">
        <v>20121</v>
      </c>
      <c r="H1454" s="2" t="s">
        <v>15545</v>
      </c>
      <c r="I1454" s="2" t="s">
        <v>11295</v>
      </c>
      <c r="J1454" s="2" t="s">
        <v>15836</v>
      </c>
      <c r="K1454" s="2" t="s">
        <v>10670</v>
      </c>
    </row>
    <row r="1455" spans="1:11" x14ac:dyDescent="0.25">
      <c r="A1455" s="2" t="s">
        <v>15837</v>
      </c>
      <c r="B1455" s="2" t="s">
        <v>1454</v>
      </c>
      <c r="C1455" s="2" t="s">
        <v>5012</v>
      </c>
      <c r="D1455" s="2" t="s">
        <v>10657</v>
      </c>
      <c r="E1455" s="2" t="s">
        <v>8562</v>
      </c>
      <c r="F1455" s="2" t="s">
        <v>15838</v>
      </c>
      <c r="G1455" s="2">
        <v>20121</v>
      </c>
      <c r="H1455" s="2" t="s">
        <v>15545</v>
      </c>
      <c r="I1455" s="2" t="s">
        <v>12930</v>
      </c>
      <c r="J1455" s="2" t="s">
        <v>15839</v>
      </c>
      <c r="K1455" s="2" t="s">
        <v>10670</v>
      </c>
    </row>
    <row r="1456" spans="1:11" x14ac:dyDescent="0.25">
      <c r="A1456" s="2" t="s">
        <v>14480</v>
      </c>
      <c r="B1456" s="2" t="s">
        <v>1455</v>
      </c>
      <c r="C1456" s="2" t="s">
        <v>5013</v>
      </c>
      <c r="D1456" s="2" t="s">
        <v>10657</v>
      </c>
      <c r="E1456" s="2" t="s">
        <v>8563</v>
      </c>
      <c r="F1456" s="2" t="s">
        <v>15840</v>
      </c>
      <c r="G1456" s="2">
        <v>20121</v>
      </c>
      <c r="H1456" s="2" t="s">
        <v>15545</v>
      </c>
      <c r="I1456" s="2" t="s">
        <v>15841</v>
      </c>
      <c r="J1456" s="2" t="s">
        <v>15842</v>
      </c>
      <c r="K1456" s="2" t="s">
        <v>10670</v>
      </c>
    </row>
    <row r="1457" spans="1:11" x14ac:dyDescent="0.25">
      <c r="A1457" s="2" t="s">
        <v>15843</v>
      </c>
      <c r="B1457" s="2" t="s">
        <v>1456</v>
      </c>
      <c r="C1457" s="2" t="s">
        <v>5014</v>
      </c>
      <c r="D1457" s="2" t="s">
        <v>10657</v>
      </c>
      <c r="E1457" s="2" t="s">
        <v>8564</v>
      </c>
      <c r="F1457" s="2" t="s">
        <v>15844</v>
      </c>
      <c r="G1457" s="2">
        <v>20121</v>
      </c>
      <c r="H1457" s="2" t="s">
        <v>15545</v>
      </c>
      <c r="I1457" s="2" t="s">
        <v>14843</v>
      </c>
      <c r="J1457" s="2" t="s">
        <v>15845</v>
      </c>
      <c r="K1457" s="2" t="s">
        <v>10670</v>
      </c>
    </row>
    <row r="1458" spans="1:11" x14ac:dyDescent="0.25">
      <c r="A1458" s="2" t="s">
        <v>15843</v>
      </c>
      <c r="B1458" s="2" t="s">
        <v>1457</v>
      </c>
      <c r="C1458" s="2" t="s">
        <v>5015</v>
      </c>
      <c r="D1458" s="2" t="s">
        <v>10657</v>
      </c>
      <c r="E1458" s="2" t="s">
        <v>8565</v>
      </c>
      <c r="F1458" s="2" t="s">
        <v>15846</v>
      </c>
      <c r="G1458" s="2">
        <v>20121</v>
      </c>
      <c r="H1458" s="2" t="s">
        <v>15545</v>
      </c>
      <c r="I1458" s="2" t="s">
        <v>15847</v>
      </c>
      <c r="J1458" s="2" t="s">
        <v>15848</v>
      </c>
      <c r="K1458" s="2" t="s">
        <v>10670</v>
      </c>
    </row>
    <row r="1459" spans="1:11" x14ac:dyDescent="0.25">
      <c r="A1459" s="2" t="s">
        <v>15843</v>
      </c>
      <c r="B1459" s="2" t="s">
        <v>1458</v>
      </c>
      <c r="C1459" s="2" t="s">
        <v>5016</v>
      </c>
      <c r="D1459" s="2" t="s">
        <v>10657</v>
      </c>
      <c r="E1459" s="2" t="s">
        <v>8566</v>
      </c>
      <c r="F1459" s="2" t="s">
        <v>15849</v>
      </c>
      <c r="G1459" s="2">
        <v>20121</v>
      </c>
      <c r="H1459" s="2" t="s">
        <v>15545</v>
      </c>
      <c r="I1459" s="2" t="s">
        <v>15850</v>
      </c>
      <c r="J1459" s="2" t="s">
        <v>15851</v>
      </c>
      <c r="K1459" s="2" t="s">
        <v>10670</v>
      </c>
    </row>
    <row r="1460" spans="1:11" x14ac:dyDescent="0.25">
      <c r="A1460" s="2" t="s">
        <v>14480</v>
      </c>
      <c r="B1460" s="2" t="s">
        <v>1459</v>
      </c>
      <c r="C1460" s="2" t="s">
        <v>5017</v>
      </c>
      <c r="D1460" s="2" t="s">
        <v>10657</v>
      </c>
      <c r="E1460" s="2" t="s">
        <v>8567</v>
      </c>
      <c r="F1460" s="2" t="s">
        <v>15852</v>
      </c>
      <c r="G1460" s="2">
        <v>20121</v>
      </c>
      <c r="H1460" s="2" t="s">
        <v>15545</v>
      </c>
      <c r="I1460" s="2" t="s">
        <v>15853</v>
      </c>
      <c r="J1460" s="2" t="s">
        <v>15854</v>
      </c>
      <c r="K1460" s="2" t="s">
        <v>10670</v>
      </c>
    </row>
    <row r="1461" spans="1:11" x14ac:dyDescent="0.25">
      <c r="A1461" s="2" t="s">
        <v>15855</v>
      </c>
      <c r="B1461" s="2" t="s">
        <v>1460</v>
      </c>
      <c r="C1461" s="2" t="s">
        <v>5018</v>
      </c>
      <c r="D1461" s="2" t="s">
        <v>10657</v>
      </c>
      <c r="E1461" s="2" t="s">
        <v>8568</v>
      </c>
      <c r="F1461" s="2" t="s">
        <v>15856</v>
      </c>
      <c r="G1461" s="2">
        <v>20121</v>
      </c>
      <c r="H1461" s="2" t="s">
        <v>15545</v>
      </c>
      <c r="I1461" s="2" t="s">
        <v>15198</v>
      </c>
      <c r="J1461" s="2" t="s">
        <v>15857</v>
      </c>
      <c r="K1461" s="2" t="s">
        <v>10670</v>
      </c>
    </row>
    <row r="1462" spans="1:11" x14ac:dyDescent="0.25">
      <c r="A1462" s="2" t="s">
        <v>15858</v>
      </c>
      <c r="B1462" s="2" t="s">
        <v>1461</v>
      </c>
      <c r="C1462" s="2" t="s">
        <v>5019</v>
      </c>
      <c r="D1462" s="2" t="s">
        <v>10657</v>
      </c>
      <c r="E1462" s="2" t="s">
        <v>8569</v>
      </c>
      <c r="F1462" s="2" t="s">
        <v>15859</v>
      </c>
      <c r="G1462" s="2">
        <v>20121</v>
      </c>
      <c r="H1462" s="2" t="s">
        <v>15545</v>
      </c>
      <c r="I1462" s="2" t="s">
        <v>15860</v>
      </c>
      <c r="J1462" s="2" t="s">
        <v>15861</v>
      </c>
      <c r="K1462" s="2" t="s">
        <v>10670</v>
      </c>
    </row>
    <row r="1463" spans="1:11" x14ac:dyDescent="0.25">
      <c r="A1463" s="2" t="s">
        <v>15862</v>
      </c>
      <c r="B1463" s="2" t="s">
        <v>1462</v>
      </c>
      <c r="C1463" s="2" t="s">
        <v>5020</v>
      </c>
      <c r="D1463" s="2" t="s">
        <v>10657</v>
      </c>
      <c r="E1463" s="2" t="s">
        <v>8570</v>
      </c>
      <c r="F1463" s="2" t="s">
        <v>15863</v>
      </c>
      <c r="G1463" s="2">
        <v>20121</v>
      </c>
      <c r="H1463" s="2" t="s">
        <v>15545</v>
      </c>
      <c r="I1463" s="2" t="s">
        <v>11363</v>
      </c>
      <c r="J1463" s="2" t="s">
        <v>15864</v>
      </c>
      <c r="K1463" s="2" t="s">
        <v>10670</v>
      </c>
    </row>
    <row r="1464" spans="1:11" x14ac:dyDescent="0.25">
      <c r="A1464" s="2" t="s">
        <v>15865</v>
      </c>
      <c r="B1464" s="2" t="s">
        <v>1463</v>
      </c>
      <c r="C1464" s="2" t="s">
        <v>5021</v>
      </c>
      <c r="D1464" s="2" t="s">
        <v>10657</v>
      </c>
      <c r="E1464" s="2" t="s">
        <v>8571</v>
      </c>
      <c r="F1464" s="2" t="s">
        <v>15866</v>
      </c>
      <c r="G1464" s="2">
        <v>20121</v>
      </c>
      <c r="H1464" s="2" t="s">
        <v>15545</v>
      </c>
      <c r="I1464" s="2" t="s">
        <v>15867</v>
      </c>
      <c r="J1464" s="2" t="s">
        <v>15868</v>
      </c>
      <c r="K1464" s="2" t="s">
        <v>10670</v>
      </c>
    </row>
    <row r="1465" spans="1:11" x14ac:dyDescent="0.25">
      <c r="A1465" s="2" t="s">
        <v>15869</v>
      </c>
      <c r="B1465" s="2" t="s">
        <v>1464</v>
      </c>
      <c r="C1465" s="2" t="s">
        <v>5022</v>
      </c>
      <c r="D1465" s="2" t="s">
        <v>10657</v>
      </c>
      <c r="E1465" s="2" t="s">
        <v>8572</v>
      </c>
      <c r="F1465" s="2" t="s">
        <v>15870</v>
      </c>
      <c r="G1465" s="2">
        <v>20121</v>
      </c>
      <c r="H1465" s="2" t="s">
        <v>15545</v>
      </c>
      <c r="I1465" s="2" t="s">
        <v>15871</v>
      </c>
      <c r="J1465" s="2" t="s">
        <v>15872</v>
      </c>
      <c r="K1465" s="2" t="s">
        <v>10670</v>
      </c>
    </row>
    <row r="1466" spans="1:11" x14ac:dyDescent="0.25">
      <c r="A1466" s="2" t="s">
        <v>15873</v>
      </c>
      <c r="B1466" s="2" t="s">
        <v>1465</v>
      </c>
      <c r="C1466" s="2" t="s">
        <v>5023</v>
      </c>
      <c r="D1466" s="2" t="s">
        <v>10657</v>
      </c>
      <c r="E1466" s="2" t="s">
        <v>8573</v>
      </c>
      <c r="F1466" s="2" t="s">
        <v>15874</v>
      </c>
      <c r="G1466" s="2">
        <v>20121</v>
      </c>
      <c r="H1466" s="2" t="s">
        <v>15545</v>
      </c>
      <c r="I1466" s="2" t="s">
        <v>11232</v>
      </c>
      <c r="J1466" s="2" t="s">
        <v>15875</v>
      </c>
      <c r="K1466" s="2" t="s">
        <v>10670</v>
      </c>
    </row>
    <row r="1467" spans="1:11" x14ac:dyDescent="0.25">
      <c r="A1467" s="2" t="s">
        <v>15876</v>
      </c>
      <c r="B1467" s="2" t="s">
        <v>1466</v>
      </c>
      <c r="C1467" s="2" t="s">
        <v>5024</v>
      </c>
      <c r="D1467" s="2" t="s">
        <v>10657</v>
      </c>
      <c r="E1467" s="2" t="s">
        <v>8574</v>
      </c>
      <c r="F1467" s="2" t="s">
        <v>15877</v>
      </c>
      <c r="G1467" s="2">
        <v>20121</v>
      </c>
      <c r="H1467" s="2" t="s">
        <v>15545</v>
      </c>
      <c r="I1467" s="2" t="s">
        <v>15878</v>
      </c>
      <c r="J1467" s="2" t="s">
        <v>15879</v>
      </c>
      <c r="K1467" s="2" t="s">
        <v>10670</v>
      </c>
    </row>
    <row r="1468" spans="1:11" x14ac:dyDescent="0.25">
      <c r="A1468" s="2" t="s">
        <v>15880</v>
      </c>
      <c r="B1468" s="2" t="s">
        <v>1467</v>
      </c>
      <c r="C1468" s="2" t="s">
        <v>5025</v>
      </c>
      <c r="D1468" s="2" t="s">
        <v>10657</v>
      </c>
      <c r="E1468" s="2" t="s">
        <v>8575</v>
      </c>
      <c r="F1468" s="2" t="s">
        <v>15881</v>
      </c>
      <c r="G1468" s="2">
        <v>20121</v>
      </c>
      <c r="H1468" s="2" t="s">
        <v>15545</v>
      </c>
      <c r="I1468" s="2" t="s">
        <v>11355</v>
      </c>
      <c r="J1468" s="2" t="s">
        <v>15882</v>
      </c>
      <c r="K1468" s="2" t="s">
        <v>10670</v>
      </c>
    </row>
    <row r="1469" spans="1:11" x14ac:dyDescent="0.25">
      <c r="A1469" s="2" t="s">
        <v>15883</v>
      </c>
      <c r="B1469" s="2" t="s">
        <v>1468</v>
      </c>
      <c r="C1469" s="2" t="s">
        <v>5026</v>
      </c>
      <c r="D1469" s="2" t="s">
        <v>10657</v>
      </c>
      <c r="E1469" s="2" t="s">
        <v>8576</v>
      </c>
      <c r="F1469" s="2" t="s">
        <v>15884</v>
      </c>
      <c r="G1469" s="2">
        <v>20121</v>
      </c>
      <c r="H1469" s="2" t="s">
        <v>15545</v>
      </c>
      <c r="I1469" s="2" t="s">
        <v>10738</v>
      </c>
      <c r="J1469" s="2" t="s">
        <v>15885</v>
      </c>
      <c r="K1469" s="2" t="s">
        <v>10670</v>
      </c>
    </row>
    <row r="1470" spans="1:11" x14ac:dyDescent="0.25">
      <c r="A1470" s="2" t="s">
        <v>15886</v>
      </c>
      <c r="B1470" s="2" t="s">
        <v>1469</v>
      </c>
      <c r="C1470" s="2" t="s">
        <v>5027</v>
      </c>
      <c r="D1470" s="2" t="s">
        <v>10657</v>
      </c>
      <c r="E1470" s="2" t="s">
        <v>8577</v>
      </c>
      <c r="F1470" s="2" t="s">
        <v>15887</v>
      </c>
      <c r="G1470" s="2">
        <v>20121</v>
      </c>
      <c r="H1470" s="2" t="s">
        <v>15545</v>
      </c>
      <c r="I1470" s="2" t="s">
        <v>15888</v>
      </c>
      <c r="J1470" s="2" t="s">
        <v>15889</v>
      </c>
      <c r="K1470" s="2" t="s">
        <v>10670</v>
      </c>
    </row>
    <row r="1471" spans="1:11" x14ac:dyDescent="0.25">
      <c r="A1471" s="2" t="s">
        <v>15890</v>
      </c>
      <c r="B1471" s="2" t="s">
        <v>1470</v>
      </c>
      <c r="C1471" s="2" t="s">
        <v>5028</v>
      </c>
      <c r="D1471" s="2" t="s">
        <v>10657</v>
      </c>
      <c r="E1471" s="2" t="s">
        <v>8578</v>
      </c>
      <c r="F1471" s="2" t="s">
        <v>15891</v>
      </c>
      <c r="G1471" s="2">
        <v>20121</v>
      </c>
      <c r="H1471" s="2" t="s">
        <v>15545</v>
      </c>
      <c r="I1471" s="2" t="s">
        <v>15892</v>
      </c>
      <c r="J1471" s="2" t="s">
        <v>15893</v>
      </c>
      <c r="K1471" s="2" t="s">
        <v>10670</v>
      </c>
    </row>
    <row r="1472" spans="1:11" x14ac:dyDescent="0.25">
      <c r="A1472" s="2" t="s">
        <v>15890</v>
      </c>
      <c r="B1472" s="2" t="s">
        <v>1471</v>
      </c>
      <c r="C1472" s="2" t="s">
        <v>5029</v>
      </c>
      <c r="D1472" s="2" t="s">
        <v>10657</v>
      </c>
      <c r="E1472" s="2" t="s">
        <v>8579</v>
      </c>
      <c r="F1472" s="2" t="s">
        <v>15891</v>
      </c>
      <c r="G1472" s="2">
        <v>20121</v>
      </c>
      <c r="H1472" s="2" t="s">
        <v>15545</v>
      </c>
      <c r="I1472" s="2" t="s">
        <v>10953</v>
      </c>
      <c r="J1472" s="2" t="s">
        <v>15894</v>
      </c>
      <c r="K1472" s="2" t="s">
        <v>10670</v>
      </c>
    </row>
    <row r="1473" spans="1:11" x14ac:dyDescent="0.25">
      <c r="A1473" s="2" t="s">
        <v>15890</v>
      </c>
      <c r="B1473" s="2" t="s">
        <v>1472</v>
      </c>
      <c r="C1473" s="2" t="s">
        <v>5030</v>
      </c>
      <c r="D1473" s="2" t="s">
        <v>10657</v>
      </c>
      <c r="E1473" s="2" t="s">
        <v>8580</v>
      </c>
      <c r="F1473" s="2" t="s">
        <v>15895</v>
      </c>
      <c r="G1473" s="2">
        <v>20121</v>
      </c>
      <c r="H1473" s="2" t="s">
        <v>15545</v>
      </c>
      <c r="I1473" s="2" t="s">
        <v>11789</v>
      </c>
      <c r="J1473" s="2" t="s">
        <v>15896</v>
      </c>
      <c r="K1473" s="2" t="s">
        <v>10670</v>
      </c>
    </row>
    <row r="1474" spans="1:11" x14ac:dyDescent="0.25">
      <c r="A1474" s="2" t="s">
        <v>15897</v>
      </c>
      <c r="B1474" s="2" t="s">
        <v>1473</v>
      </c>
      <c r="C1474" s="2" t="s">
        <v>5031</v>
      </c>
      <c r="D1474" s="2" t="s">
        <v>10657</v>
      </c>
      <c r="E1474" s="2" t="s">
        <v>8581</v>
      </c>
      <c r="F1474" s="2" t="s">
        <v>15898</v>
      </c>
      <c r="G1474" s="2">
        <v>20121</v>
      </c>
      <c r="H1474" s="2" t="s">
        <v>15545</v>
      </c>
      <c r="I1474" s="2" t="s">
        <v>15899</v>
      </c>
      <c r="J1474" s="2" t="s">
        <v>15900</v>
      </c>
      <c r="K1474" s="2" t="s">
        <v>10670</v>
      </c>
    </row>
    <row r="1475" spans="1:11" x14ac:dyDescent="0.25">
      <c r="A1475" s="2" t="s">
        <v>15901</v>
      </c>
      <c r="B1475" s="2" t="s">
        <v>1474</v>
      </c>
      <c r="C1475" s="2" t="s">
        <v>5032</v>
      </c>
      <c r="D1475" s="2" t="s">
        <v>10657</v>
      </c>
      <c r="E1475" s="2" t="s">
        <v>8582</v>
      </c>
      <c r="F1475" s="2" t="s">
        <v>15902</v>
      </c>
      <c r="G1475" s="2">
        <v>20121</v>
      </c>
      <c r="H1475" s="2" t="s">
        <v>15545</v>
      </c>
      <c r="I1475" s="2" t="s">
        <v>11164</v>
      </c>
      <c r="J1475" s="2" t="s">
        <v>15903</v>
      </c>
      <c r="K1475" s="2" t="s">
        <v>10670</v>
      </c>
    </row>
    <row r="1476" spans="1:11" x14ac:dyDescent="0.25">
      <c r="A1476" s="2" t="s">
        <v>15904</v>
      </c>
      <c r="B1476" s="2" t="s">
        <v>1475</v>
      </c>
      <c r="C1476" s="2" t="s">
        <v>5033</v>
      </c>
      <c r="D1476" s="2" t="s">
        <v>10657</v>
      </c>
      <c r="E1476" s="2" t="s">
        <v>8583</v>
      </c>
      <c r="F1476" s="2" t="s">
        <v>15905</v>
      </c>
      <c r="G1476" s="2">
        <v>20121</v>
      </c>
      <c r="H1476" s="2" t="s">
        <v>15545</v>
      </c>
      <c r="I1476" s="2" t="s">
        <v>15906</v>
      </c>
      <c r="J1476" s="2" t="s">
        <v>15907</v>
      </c>
      <c r="K1476" s="2" t="s">
        <v>10670</v>
      </c>
    </row>
    <row r="1477" spans="1:11" x14ac:dyDescent="0.25">
      <c r="A1477" s="2" t="s">
        <v>15908</v>
      </c>
      <c r="B1477" s="2" t="s">
        <v>1476</v>
      </c>
      <c r="C1477" s="2" t="s">
        <v>5034</v>
      </c>
      <c r="D1477" s="2" t="s">
        <v>10657</v>
      </c>
      <c r="E1477" s="2" t="s">
        <v>8584</v>
      </c>
      <c r="F1477" s="2" t="s">
        <v>15909</v>
      </c>
      <c r="G1477" s="2">
        <v>20121</v>
      </c>
      <c r="H1477" s="2" t="s">
        <v>15545</v>
      </c>
      <c r="I1477" s="2" t="s">
        <v>15910</v>
      </c>
      <c r="J1477" s="2" t="s">
        <v>15911</v>
      </c>
      <c r="K1477" s="2" t="s">
        <v>10670</v>
      </c>
    </row>
    <row r="1478" spans="1:11" x14ac:dyDescent="0.25">
      <c r="A1478" s="2" t="s">
        <v>15912</v>
      </c>
      <c r="B1478" s="2" t="s">
        <v>1477</v>
      </c>
      <c r="C1478" s="2" t="s">
        <v>5035</v>
      </c>
      <c r="D1478" s="2" t="s">
        <v>10657</v>
      </c>
      <c r="E1478" s="2" t="s">
        <v>8585</v>
      </c>
      <c r="F1478" s="2" t="s">
        <v>15913</v>
      </c>
      <c r="G1478" s="2">
        <v>20121</v>
      </c>
      <c r="H1478" s="2" t="s">
        <v>15545</v>
      </c>
      <c r="I1478" s="2" t="s">
        <v>11036</v>
      </c>
      <c r="J1478" s="2" t="s">
        <v>15914</v>
      </c>
      <c r="K1478" s="2" t="s">
        <v>10670</v>
      </c>
    </row>
    <row r="1479" spans="1:11" x14ac:dyDescent="0.25">
      <c r="A1479" s="2" t="s">
        <v>15915</v>
      </c>
      <c r="B1479" s="2" t="s">
        <v>1478</v>
      </c>
      <c r="C1479" s="2" t="s">
        <v>5036</v>
      </c>
      <c r="D1479" s="2" t="s">
        <v>10657</v>
      </c>
      <c r="E1479" s="2" t="s">
        <v>8586</v>
      </c>
      <c r="F1479" s="2" t="s">
        <v>15916</v>
      </c>
      <c r="G1479" s="2">
        <v>20121</v>
      </c>
      <c r="H1479" s="2" t="s">
        <v>15545</v>
      </c>
      <c r="I1479" s="2" t="s">
        <v>12047</v>
      </c>
      <c r="J1479" s="2" t="s">
        <v>15917</v>
      </c>
      <c r="K1479" s="2" t="s">
        <v>10670</v>
      </c>
    </row>
    <row r="1480" spans="1:11" x14ac:dyDescent="0.25">
      <c r="A1480" s="2" t="s">
        <v>15918</v>
      </c>
      <c r="B1480" s="2" t="s">
        <v>1479</v>
      </c>
      <c r="C1480" s="2" t="s">
        <v>5037</v>
      </c>
      <c r="D1480" s="2" t="s">
        <v>10657</v>
      </c>
      <c r="E1480" s="2" t="s">
        <v>8587</v>
      </c>
      <c r="F1480" s="2" t="s">
        <v>15919</v>
      </c>
      <c r="G1480" s="2">
        <v>20121</v>
      </c>
      <c r="H1480" s="2" t="s">
        <v>15545</v>
      </c>
      <c r="I1480" s="2" t="s">
        <v>15920</v>
      </c>
      <c r="J1480" s="2" t="s">
        <v>15921</v>
      </c>
      <c r="K1480" s="2" t="s">
        <v>10670</v>
      </c>
    </row>
    <row r="1481" spans="1:11" x14ac:dyDescent="0.25">
      <c r="A1481" s="2" t="s">
        <v>15918</v>
      </c>
      <c r="B1481" s="2" t="s">
        <v>1480</v>
      </c>
      <c r="C1481" s="2" t="s">
        <v>5038</v>
      </c>
      <c r="D1481" s="2" t="s">
        <v>10657</v>
      </c>
      <c r="E1481" s="2" t="s">
        <v>8588</v>
      </c>
      <c r="F1481" s="2" t="s">
        <v>15922</v>
      </c>
      <c r="G1481" s="2">
        <v>20121</v>
      </c>
      <c r="H1481" s="2" t="s">
        <v>15545</v>
      </c>
      <c r="I1481" s="2" t="s">
        <v>10730</v>
      </c>
      <c r="J1481" s="2" t="s">
        <v>15923</v>
      </c>
      <c r="K1481" s="2" t="s">
        <v>10670</v>
      </c>
    </row>
    <row r="1482" spans="1:11" x14ac:dyDescent="0.25">
      <c r="A1482" s="2" t="s">
        <v>15918</v>
      </c>
      <c r="B1482" s="2" t="s">
        <v>1481</v>
      </c>
      <c r="C1482" s="2" t="s">
        <v>5039</v>
      </c>
      <c r="D1482" s="2" t="s">
        <v>10657</v>
      </c>
      <c r="E1482" s="2" t="s">
        <v>8589</v>
      </c>
      <c r="F1482" s="2" t="s">
        <v>15924</v>
      </c>
      <c r="G1482" s="2">
        <v>20121</v>
      </c>
      <c r="H1482" s="2" t="s">
        <v>15545</v>
      </c>
      <c r="I1482" s="2" t="s">
        <v>14937</v>
      </c>
      <c r="J1482" s="2" t="s">
        <v>15925</v>
      </c>
      <c r="K1482" s="2" t="s">
        <v>10670</v>
      </c>
    </row>
    <row r="1483" spans="1:11" x14ac:dyDescent="0.25">
      <c r="A1483" s="2" t="s">
        <v>15926</v>
      </c>
      <c r="B1483" s="2" t="s">
        <v>1482</v>
      </c>
      <c r="C1483" s="2" t="s">
        <v>5040</v>
      </c>
      <c r="D1483" s="2" t="s">
        <v>10657</v>
      </c>
      <c r="E1483" s="2" t="s">
        <v>7302</v>
      </c>
      <c r="F1483" s="2" t="s">
        <v>15927</v>
      </c>
      <c r="G1483" s="2">
        <v>20121</v>
      </c>
      <c r="H1483" s="2" t="s">
        <v>15545</v>
      </c>
      <c r="I1483" s="2" t="s">
        <v>15928</v>
      </c>
      <c r="J1483" s="2" t="s">
        <v>15929</v>
      </c>
      <c r="K1483" s="2" t="s">
        <v>10670</v>
      </c>
    </row>
    <row r="1484" spans="1:11" x14ac:dyDescent="0.25">
      <c r="A1484" s="2" t="s">
        <v>15926</v>
      </c>
      <c r="B1484" s="2" t="s">
        <v>1483</v>
      </c>
      <c r="C1484" s="2" t="s">
        <v>5041</v>
      </c>
      <c r="D1484" s="2" t="s">
        <v>10657</v>
      </c>
      <c r="E1484" s="2" t="s">
        <v>8590</v>
      </c>
      <c r="F1484" s="2" t="s">
        <v>15930</v>
      </c>
      <c r="G1484" s="2">
        <v>20121</v>
      </c>
      <c r="H1484" s="2" t="s">
        <v>15545</v>
      </c>
      <c r="I1484" s="2" t="s">
        <v>10907</v>
      </c>
      <c r="J1484" s="2" t="s">
        <v>15931</v>
      </c>
      <c r="K1484" s="2" t="s">
        <v>10670</v>
      </c>
    </row>
    <row r="1485" spans="1:11" x14ac:dyDescent="0.25">
      <c r="A1485" s="2" t="s">
        <v>15932</v>
      </c>
      <c r="B1485" s="2" t="s">
        <v>1484</v>
      </c>
      <c r="C1485" s="2" t="s">
        <v>5042</v>
      </c>
      <c r="D1485" s="2" t="s">
        <v>10657</v>
      </c>
      <c r="E1485" s="2" t="s">
        <v>8591</v>
      </c>
      <c r="F1485" s="2" t="s">
        <v>15933</v>
      </c>
      <c r="G1485" s="2">
        <v>20121</v>
      </c>
      <c r="H1485" s="2" t="s">
        <v>15545</v>
      </c>
      <c r="I1485" s="2" t="s">
        <v>15934</v>
      </c>
      <c r="J1485" s="2" t="s">
        <v>15935</v>
      </c>
      <c r="K1485" s="2" t="s">
        <v>10670</v>
      </c>
    </row>
    <row r="1486" spans="1:11" x14ac:dyDescent="0.25">
      <c r="A1486" s="2" t="s">
        <v>15936</v>
      </c>
      <c r="B1486" s="2" t="s">
        <v>1485</v>
      </c>
      <c r="C1486" s="2" t="s">
        <v>5043</v>
      </c>
      <c r="D1486" s="2" t="s">
        <v>10657</v>
      </c>
      <c r="E1486" s="2" t="s">
        <v>8592</v>
      </c>
      <c r="F1486" s="2" t="s">
        <v>15937</v>
      </c>
      <c r="G1486" s="2">
        <v>20121</v>
      </c>
      <c r="H1486" s="2" t="s">
        <v>15545</v>
      </c>
      <c r="I1486" s="2" t="s">
        <v>12303</v>
      </c>
      <c r="J1486" s="2" t="s">
        <v>15938</v>
      </c>
      <c r="K1486" s="2" t="s">
        <v>10670</v>
      </c>
    </row>
    <row r="1487" spans="1:11" x14ac:dyDescent="0.25">
      <c r="A1487" s="2" t="s">
        <v>15936</v>
      </c>
      <c r="B1487" s="2" t="s">
        <v>1486</v>
      </c>
      <c r="C1487" s="2" t="s">
        <v>5044</v>
      </c>
      <c r="D1487" s="2" t="s">
        <v>10657</v>
      </c>
      <c r="E1487" s="2" t="s">
        <v>8593</v>
      </c>
      <c r="F1487" s="2" t="s">
        <v>15939</v>
      </c>
      <c r="G1487" s="2">
        <v>20121</v>
      </c>
      <c r="H1487" s="2" t="s">
        <v>15545</v>
      </c>
      <c r="I1487" s="2" t="s">
        <v>15940</v>
      </c>
      <c r="J1487" s="2" t="s">
        <v>15941</v>
      </c>
      <c r="K1487" s="2" t="s">
        <v>10670</v>
      </c>
    </row>
    <row r="1488" spans="1:11" x14ac:dyDescent="0.25">
      <c r="A1488" s="2" t="s">
        <v>15936</v>
      </c>
      <c r="B1488" s="2" t="s">
        <v>1487</v>
      </c>
      <c r="C1488" s="2" t="s">
        <v>5045</v>
      </c>
      <c r="D1488" s="2" t="s">
        <v>10657</v>
      </c>
      <c r="E1488" s="2" t="s">
        <v>8594</v>
      </c>
      <c r="F1488" s="2" t="s">
        <v>15942</v>
      </c>
      <c r="G1488" s="2">
        <v>20121</v>
      </c>
      <c r="H1488" s="2" t="s">
        <v>15545</v>
      </c>
      <c r="I1488" s="2" t="s">
        <v>15943</v>
      </c>
      <c r="J1488" s="2" t="s">
        <v>15944</v>
      </c>
      <c r="K1488" s="2" t="s">
        <v>10670</v>
      </c>
    </row>
    <row r="1489" spans="1:11" x14ac:dyDescent="0.25">
      <c r="A1489" s="2" t="s">
        <v>15936</v>
      </c>
      <c r="B1489" s="2" t="s">
        <v>1488</v>
      </c>
      <c r="C1489" s="2" t="s">
        <v>5046</v>
      </c>
      <c r="D1489" s="2" t="s">
        <v>10657</v>
      </c>
      <c r="E1489" s="2" t="s">
        <v>8595</v>
      </c>
      <c r="F1489" s="2" t="s">
        <v>15942</v>
      </c>
      <c r="G1489" s="2">
        <v>20121</v>
      </c>
      <c r="H1489" s="2" t="s">
        <v>15545</v>
      </c>
      <c r="I1489" s="2" t="s">
        <v>15945</v>
      </c>
      <c r="J1489" s="2" t="s">
        <v>15946</v>
      </c>
      <c r="K1489" s="2" t="s">
        <v>10670</v>
      </c>
    </row>
    <row r="1490" spans="1:11" x14ac:dyDescent="0.25">
      <c r="A1490" s="2" t="s">
        <v>15947</v>
      </c>
      <c r="B1490" s="2" t="s">
        <v>1489</v>
      </c>
      <c r="C1490" s="2" t="s">
        <v>5047</v>
      </c>
      <c r="D1490" s="2" t="s">
        <v>10657</v>
      </c>
      <c r="E1490" s="2" t="s">
        <v>8596</v>
      </c>
      <c r="F1490" s="2" t="s">
        <v>15948</v>
      </c>
      <c r="G1490" s="2">
        <v>20121</v>
      </c>
      <c r="H1490" s="2" t="s">
        <v>15545</v>
      </c>
      <c r="I1490" s="2" t="s">
        <v>15949</v>
      </c>
      <c r="J1490" s="2" t="s">
        <v>15950</v>
      </c>
      <c r="K1490" s="2" t="s">
        <v>10670</v>
      </c>
    </row>
    <row r="1491" spans="1:11" x14ac:dyDescent="0.25">
      <c r="A1491" s="2" t="s">
        <v>15932</v>
      </c>
      <c r="B1491" s="2" t="s">
        <v>1490</v>
      </c>
      <c r="C1491" s="2" t="s">
        <v>5048</v>
      </c>
      <c r="D1491" s="2" t="s">
        <v>10657</v>
      </c>
      <c r="E1491" s="2" t="s">
        <v>8597</v>
      </c>
      <c r="F1491" s="2" t="s">
        <v>15951</v>
      </c>
      <c r="G1491" s="2">
        <v>20121</v>
      </c>
      <c r="H1491" s="2" t="s">
        <v>15545</v>
      </c>
      <c r="I1491" s="2" t="s">
        <v>15952</v>
      </c>
      <c r="J1491" s="2" t="s">
        <v>15953</v>
      </c>
      <c r="K1491" s="2" t="s">
        <v>10670</v>
      </c>
    </row>
    <row r="1492" spans="1:11" x14ac:dyDescent="0.25">
      <c r="A1492" s="2" t="s">
        <v>15932</v>
      </c>
      <c r="B1492" s="2" t="s">
        <v>1491</v>
      </c>
      <c r="C1492" s="2" t="s">
        <v>5049</v>
      </c>
      <c r="D1492" s="2" t="s">
        <v>10657</v>
      </c>
      <c r="E1492" s="2" t="s">
        <v>8598</v>
      </c>
      <c r="F1492" s="2" t="s">
        <v>15954</v>
      </c>
      <c r="G1492" s="2">
        <v>20121</v>
      </c>
      <c r="H1492" s="2" t="s">
        <v>15545</v>
      </c>
      <c r="I1492" s="2" t="s">
        <v>15955</v>
      </c>
      <c r="J1492" s="2" t="s">
        <v>15956</v>
      </c>
      <c r="K1492" s="2" t="s">
        <v>10670</v>
      </c>
    </row>
    <row r="1493" spans="1:11" x14ac:dyDescent="0.25">
      <c r="A1493" s="2" t="s">
        <v>15932</v>
      </c>
      <c r="B1493" s="2" t="s">
        <v>1492</v>
      </c>
      <c r="C1493" s="2" t="s">
        <v>5050</v>
      </c>
      <c r="D1493" s="2" t="s">
        <v>10657</v>
      </c>
      <c r="E1493" s="2" t="s">
        <v>8599</v>
      </c>
      <c r="F1493" s="2" t="s">
        <v>15957</v>
      </c>
      <c r="G1493" s="2">
        <v>20121</v>
      </c>
      <c r="H1493" s="2" t="s">
        <v>15545</v>
      </c>
      <c r="I1493" s="2" t="s">
        <v>15958</v>
      </c>
      <c r="J1493" s="2" t="s">
        <v>15959</v>
      </c>
      <c r="K1493" s="2" t="s">
        <v>10670</v>
      </c>
    </row>
    <row r="1494" spans="1:11" x14ac:dyDescent="0.25">
      <c r="A1494" s="2" t="s">
        <v>15865</v>
      </c>
      <c r="B1494" s="2" t="s">
        <v>1493</v>
      </c>
      <c r="C1494" s="2" t="s">
        <v>5051</v>
      </c>
      <c r="D1494" s="2" t="s">
        <v>10657</v>
      </c>
      <c r="E1494" s="2" t="s">
        <v>8600</v>
      </c>
      <c r="F1494" s="2" t="s">
        <v>15960</v>
      </c>
      <c r="G1494" s="2">
        <v>20121</v>
      </c>
      <c r="H1494" s="2" t="s">
        <v>15545</v>
      </c>
      <c r="I1494" s="2" t="s">
        <v>15961</v>
      </c>
      <c r="J1494" s="2" t="s">
        <v>15962</v>
      </c>
      <c r="K1494" s="2" t="s">
        <v>10670</v>
      </c>
    </row>
    <row r="1495" spans="1:11" x14ac:dyDescent="0.25">
      <c r="A1495" s="2" t="s">
        <v>15963</v>
      </c>
      <c r="B1495" s="2" t="s">
        <v>1494</v>
      </c>
      <c r="C1495" s="2" t="s">
        <v>5052</v>
      </c>
      <c r="D1495" s="2" t="s">
        <v>10657</v>
      </c>
      <c r="E1495" s="2" t="s">
        <v>8601</v>
      </c>
      <c r="F1495" s="2" t="s">
        <v>15964</v>
      </c>
      <c r="G1495" s="2">
        <v>20121</v>
      </c>
      <c r="H1495" s="2" t="s">
        <v>15545</v>
      </c>
      <c r="I1495" s="2" t="s">
        <v>11312</v>
      </c>
      <c r="J1495" s="2" t="s">
        <v>15965</v>
      </c>
      <c r="K1495" s="2" t="s">
        <v>10670</v>
      </c>
    </row>
    <row r="1496" spans="1:11" x14ac:dyDescent="0.25">
      <c r="A1496" s="2" t="s">
        <v>15932</v>
      </c>
      <c r="B1496" s="2" t="s">
        <v>1495</v>
      </c>
      <c r="C1496" s="2" t="s">
        <v>5053</v>
      </c>
      <c r="D1496" s="2" t="s">
        <v>10657</v>
      </c>
      <c r="E1496" s="2" t="s">
        <v>8602</v>
      </c>
      <c r="F1496" s="2" t="s">
        <v>15966</v>
      </c>
      <c r="G1496" s="2">
        <v>20121</v>
      </c>
      <c r="H1496" s="2" t="s">
        <v>15545</v>
      </c>
      <c r="I1496" s="2" t="s">
        <v>15967</v>
      </c>
      <c r="J1496" s="2" t="s">
        <v>15968</v>
      </c>
      <c r="K1496" s="2" t="s">
        <v>10670</v>
      </c>
    </row>
    <row r="1497" spans="1:11" x14ac:dyDescent="0.25">
      <c r="A1497" s="2" t="s">
        <v>15969</v>
      </c>
      <c r="B1497" s="2" t="s">
        <v>1496</v>
      </c>
      <c r="C1497" s="2" t="s">
        <v>5054</v>
      </c>
      <c r="D1497" s="2" t="s">
        <v>10657</v>
      </c>
      <c r="E1497" s="2" t="s">
        <v>8603</v>
      </c>
      <c r="F1497" s="2" t="s">
        <v>15970</v>
      </c>
      <c r="G1497" s="2">
        <v>20121</v>
      </c>
      <c r="H1497" s="2" t="s">
        <v>15545</v>
      </c>
      <c r="I1497" s="2" t="s">
        <v>15971</v>
      </c>
      <c r="J1497" s="2" t="s">
        <v>15972</v>
      </c>
      <c r="K1497" s="2" t="s">
        <v>10670</v>
      </c>
    </row>
    <row r="1498" spans="1:11" x14ac:dyDescent="0.25">
      <c r="A1498" s="2" t="s">
        <v>15973</v>
      </c>
      <c r="B1498" s="2" t="s">
        <v>1497</v>
      </c>
      <c r="C1498" s="2" t="s">
        <v>5055</v>
      </c>
      <c r="D1498" s="2" t="s">
        <v>10657</v>
      </c>
      <c r="E1498" s="2" t="s">
        <v>8604</v>
      </c>
      <c r="F1498" s="2" t="s">
        <v>15974</v>
      </c>
      <c r="G1498" s="2">
        <v>20121</v>
      </c>
      <c r="H1498" s="2" t="s">
        <v>15545</v>
      </c>
      <c r="I1498" s="2" t="s">
        <v>15975</v>
      </c>
      <c r="J1498" s="2" t="s">
        <v>15976</v>
      </c>
      <c r="K1498" s="2" t="s">
        <v>10670</v>
      </c>
    </row>
    <row r="1499" spans="1:11" x14ac:dyDescent="0.25">
      <c r="A1499" s="2" t="s">
        <v>15977</v>
      </c>
      <c r="B1499" s="2" t="s">
        <v>1498</v>
      </c>
      <c r="C1499" s="2" t="s">
        <v>5056</v>
      </c>
      <c r="D1499" s="2" t="s">
        <v>10657</v>
      </c>
      <c r="E1499" s="2" t="s">
        <v>8605</v>
      </c>
      <c r="F1499" s="2" t="s">
        <v>15978</v>
      </c>
      <c r="G1499" s="2">
        <v>20121</v>
      </c>
      <c r="H1499" s="2" t="s">
        <v>15545</v>
      </c>
      <c r="I1499" s="2" t="s">
        <v>15979</v>
      </c>
      <c r="J1499" s="2" t="s">
        <v>15980</v>
      </c>
      <c r="K1499" s="2" t="s">
        <v>10670</v>
      </c>
    </row>
    <row r="1500" spans="1:11" x14ac:dyDescent="0.25">
      <c r="A1500" s="2" t="s">
        <v>15981</v>
      </c>
      <c r="B1500" s="2" t="s">
        <v>1499</v>
      </c>
      <c r="C1500" s="2" t="s">
        <v>5057</v>
      </c>
      <c r="D1500" s="2" t="s">
        <v>10657</v>
      </c>
      <c r="E1500" s="2" t="s">
        <v>8606</v>
      </c>
      <c r="F1500" s="2" t="s">
        <v>15982</v>
      </c>
      <c r="G1500" s="2">
        <v>20121</v>
      </c>
      <c r="H1500" s="2" t="s">
        <v>15545</v>
      </c>
      <c r="I1500" s="2" t="s">
        <v>15983</v>
      </c>
      <c r="J1500" s="2" t="s">
        <v>15984</v>
      </c>
      <c r="K1500" s="2" t="s">
        <v>10670</v>
      </c>
    </row>
    <row r="1501" spans="1:11" x14ac:dyDescent="0.25">
      <c r="A1501" s="2" t="s">
        <v>15985</v>
      </c>
      <c r="B1501" s="2" t="s">
        <v>1500</v>
      </c>
      <c r="C1501" s="2" t="s">
        <v>5058</v>
      </c>
      <c r="D1501" s="2" t="s">
        <v>10657</v>
      </c>
      <c r="E1501" s="2" t="s">
        <v>8607</v>
      </c>
      <c r="F1501" s="2" t="s">
        <v>15986</v>
      </c>
      <c r="G1501" s="2">
        <v>20121</v>
      </c>
      <c r="H1501" s="2" t="s">
        <v>15545</v>
      </c>
      <c r="I1501" s="2" t="s">
        <v>15987</v>
      </c>
      <c r="J1501" s="2" t="s">
        <v>15988</v>
      </c>
      <c r="K1501" s="2" t="s">
        <v>10670</v>
      </c>
    </row>
    <row r="1502" spans="1:11" x14ac:dyDescent="0.25">
      <c r="A1502" s="2" t="s">
        <v>15989</v>
      </c>
      <c r="B1502" s="2" t="s">
        <v>1501</v>
      </c>
      <c r="C1502" s="2" t="s">
        <v>5059</v>
      </c>
      <c r="D1502" s="2" t="s">
        <v>10657</v>
      </c>
      <c r="E1502" s="2" t="s">
        <v>8608</v>
      </c>
      <c r="F1502" s="2" t="s">
        <v>15990</v>
      </c>
      <c r="G1502" s="2">
        <v>20121</v>
      </c>
      <c r="H1502" s="2" t="s">
        <v>15545</v>
      </c>
      <c r="I1502" s="2" t="s">
        <v>15991</v>
      </c>
      <c r="J1502" s="2" t="s">
        <v>15992</v>
      </c>
      <c r="K1502" s="2" t="s">
        <v>10670</v>
      </c>
    </row>
    <row r="1503" spans="1:11" x14ac:dyDescent="0.25">
      <c r="A1503" s="2" t="s">
        <v>15993</v>
      </c>
      <c r="B1503" s="2" t="s">
        <v>1502</v>
      </c>
      <c r="C1503" s="2" t="s">
        <v>5060</v>
      </c>
      <c r="D1503" s="2" t="s">
        <v>10657</v>
      </c>
      <c r="E1503" s="2" t="s">
        <v>8609</v>
      </c>
      <c r="F1503" s="2" t="s">
        <v>15994</v>
      </c>
      <c r="G1503" s="2">
        <v>20121</v>
      </c>
      <c r="H1503" s="2" t="s">
        <v>15545</v>
      </c>
      <c r="I1503" s="2" t="s">
        <v>15995</v>
      </c>
      <c r="J1503" s="2" t="s">
        <v>15996</v>
      </c>
      <c r="K1503" s="2" t="s">
        <v>10670</v>
      </c>
    </row>
    <row r="1504" spans="1:11" x14ac:dyDescent="0.25">
      <c r="A1504" s="2" t="s">
        <v>15997</v>
      </c>
      <c r="B1504" s="2" t="s">
        <v>1503</v>
      </c>
      <c r="C1504" s="2" t="s">
        <v>5061</v>
      </c>
      <c r="D1504" s="2" t="s">
        <v>10657</v>
      </c>
      <c r="E1504" s="2" t="s">
        <v>8610</v>
      </c>
      <c r="F1504" s="2" t="s">
        <v>15998</v>
      </c>
      <c r="G1504" s="2">
        <v>20121</v>
      </c>
      <c r="H1504" s="2" t="s">
        <v>15545</v>
      </c>
      <c r="I1504" s="2" t="s">
        <v>15999</v>
      </c>
      <c r="J1504" s="2" t="s">
        <v>16000</v>
      </c>
      <c r="K1504" s="2" t="s">
        <v>10670</v>
      </c>
    </row>
    <row r="1505" spans="1:11" x14ac:dyDescent="0.25">
      <c r="A1505" s="2" t="s">
        <v>14480</v>
      </c>
      <c r="B1505" s="2" t="s">
        <v>1504</v>
      </c>
      <c r="C1505" s="2" t="s">
        <v>5062</v>
      </c>
      <c r="D1505" s="2" t="s">
        <v>10657</v>
      </c>
      <c r="E1505" s="2" t="s">
        <v>8611</v>
      </c>
      <c r="F1505" s="2" t="s">
        <v>16001</v>
      </c>
      <c r="G1505" s="2">
        <v>20121</v>
      </c>
      <c r="H1505" s="2" t="s">
        <v>15545</v>
      </c>
      <c r="I1505" s="2" t="s">
        <v>16002</v>
      </c>
      <c r="J1505" s="2" t="s">
        <v>16003</v>
      </c>
      <c r="K1505" s="2" t="s">
        <v>10670</v>
      </c>
    </row>
    <row r="1506" spans="1:11" x14ac:dyDescent="0.25">
      <c r="A1506" s="2" t="s">
        <v>14429</v>
      </c>
      <c r="B1506" s="2" t="s">
        <v>1505</v>
      </c>
      <c r="C1506" s="2" t="s">
        <v>5063</v>
      </c>
      <c r="D1506" s="2" t="s">
        <v>10657</v>
      </c>
      <c r="E1506" s="2" t="s">
        <v>8612</v>
      </c>
      <c r="F1506" s="2" t="s">
        <v>16004</v>
      </c>
      <c r="G1506" s="2">
        <v>20121</v>
      </c>
      <c r="H1506" s="2" t="s">
        <v>15545</v>
      </c>
      <c r="I1506" s="2" t="s">
        <v>14445</v>
      </c>
      <c r="J1506" s="2" t="s">
        <v>16005</v>
      </c>
      <c r="K1506" s="2" t="s">
        <v>10670</v>
      </c>
    </row>
    <row r="1507" spans="1:11" x14ac:dyDescent="0.25">
      <c r="A1507" s="2" t="s">
        <v>15897</v>
      </c>
      <c r="B1507" s="2" t="s">
        <v>1506</v>
      </c>
      <c r="C1507" s="2" t="s">
        <v>5064</v>
      </c>
      <c r="D1507" s="2" t="s">
        <v>10657</v>
      </c>
      <c r="E1507" s="2" t="s">
        <v>8613</v>
      </c>
      <c r="F1507" s="2" t="s">
        <v>16006</v>
      </c>
      <c r="G1507" s="2">
        <v>20121</v>
      </c>
      <c r="H1507" s="2" t="s">
        <v>15545</v>
      </c>
      <c r="I1507" s="2" t="s">
        <v>16007</v>
      </c>
      <c r="J1507" s="2" t="s">
        <v>16008</v>
      </c>
      <c r="K1507" s="2" t="s">
        <v>10670</v>
      </c>
    </row>
    <row r="1508" spans="1:11" x14ac:dyDescent="0.25">
      <c r="A1508" s="2" t="s">
        <v>16009</v>
      </c>
      <c r="B1508" s="2" t="s">
        <v>1507</v>
      </c>
      <c r="C1508" s="2" t="s">
        <v>5065</v>
      </c>
      <c r="D1508" s="2" t="s">
        <v>10657</v>
      </c>
      <c r="E1508" s="2" t="s">
        <v>8614</v>
      </c>
      <c r="F1508" s="2" t="s">
        <v>16010</v>
      </c>
      <c r="G1508" s="2">
        <v>20121</v>
      </c>
      <c r="H1508" s="2" t="s">
        <v>15545</v>
      </c>
      <c r="I1508" s="2" t="s">
        <v>11241</v>
      </c>
      <c r="J1508" s="2" t="s">
        <v>16011</v>
      </c>
      <c r="K1508" s="2" t="s">
        <v>10670</v>
      </c>
    </row>
    <row r="1509" spans="1:11" x14ac:dyDescent="0.25">
      <c r="A1509" s="2" t="s">
        <v>15947</v>
      </c>
      <c r="B1509" s="2" t="s">
        <v>1508</v>
      </c>
      <c r="C1509" s="2" t="s">
        <v>5066</v>
      </c>
      <c r="D1509" s="2" t="s">
        <v>10657</v>
      </c>
      <c r="E1509" s="2" t="s">
        <v>8615</v>
      </c>
      <c r="F1509" s="2" t="s">
        <v>16012</v>
      </c>
      <c r="G1509" s="2">
        <v>20121</v>
      </c>
      <c r="H1509" s="2" t="s">
        <v>15545</v>
      </c>
      <c r="I1509" s="2" t="s">
        <v>16013</v>
      </c>
      <c r="J1509" s="2" t="s">
        <v>16014</v>
      </c>
      <c r="K1509" s="2" t="s">
        <v>10670</v>
      </c>
    </row>
    <row r="1510" spans="1:11" x14ac:dyDescent="0.25">
      <c r="A1510" s="2" t="s">
        <v>16015</v>
      </c>
      <c r="B1510" s="2" t="s">
        <v>1509</v>
      </c>
      <c r="C1510" s="2" t="s">
        <v>5067</v>
      </c>
      <c r="D1510" s="2" t="s">
        <v>10657</v>
      </c>
      <c r="E1510" s="2" t="s">
        <v>8616</v>
      </c>
      <c r="F1510" s="2" t="s">
        <v>16016</v>
      </c>
      <c r="G1510" s="2">
        <v>20121</v>
      </c>
      <c r="H1510" s="2" t="s">
        <v>15545</v>
      </c>
      <c r="I1510" s="2" t="s">
        <v>16017</v>
      </c>
      <c r="J1510" s="2" t="s">
        <v>16018</v>
      </c>
      <c r="K1510" s="2" t="s">
        <v>10670</v>
      </c>
    </row>
    <row r="1511" spans="1:11" x14ac:dyDescent="0.25">
      <c r="A1511" s="2" t="s">
        <v>16019</v>
      </c>
      <c r="B1511" s="2" t="s">
        <v>1510</v>
      </c>
      <c r="C1511" s="2" t="s">
        <v>5068</v>
      </c>
      <c r="D1511" s="2" t="s">
        <v>10657</v>
      </c>
      <c r="E1511" s="2" t="s">
        <v>8617</v>
      </c>
      <c r="F1511" s="2" t="s">
        <v>16020</v>
      </c>
      <c r="G1511" s="2">
        <v>20121</v>
      </c>
      <c r="H1511" s="2" t="s">
        <v>15545</v>
      </c>
      <c r="I1511" s="2" t="s">
        <v>15278</v>
      </c>
      <c r="J1511" s="2" t="s">
        <v>16021</v>
      </c>
      <c r="K1511" s="2" t="s">
        <v>10670</v>
      </c>
    </row>
    <row r="1512" spans="1:11" x14ac:dyDescent="0.25">
      <c r="A1512" s="2" t="s">
        <v>16019</v>
      </c>
      <c r="B1512" s="2" t="s">
        <v>1511</v>
      </c>
      <c r="C1512" s="2" t="s">
        <v>5069</v>
      </c>
      <c r="D1512" s="2" t="s">
        <v>10657</v>
      </c>
      <c r="E1512" s="2" t="s">
        <v>8618</v>
      </c>
      <c r="F1512" s="2" t="s">
        <v>16022</v>
      </c>
      <c r="G1512" s="2">
        <v>20121</v>
      </c>
      <c r="H1512" s="2" t="s">
        <v>15545</v>
      </c>
      <c r="I1512" s="2" t="s">
        <v>16023</v>
      </c>
      <c r="J1512" s="2" t="s">
        <v>16024</v>
      </c>
      <c r="K1512" s="2" t="s">
        <v>10670</v>
      </c>
    </row>
    <row r="1513" spans="1:11" x14ac:dyDescent="0.25">
      <c r="A1513" s="2" t="s">
        <v>16019</v>
      </c>
      <c r="B1513" s="2" t="s">
        <v>1512</v>
      </c>
      <c r="C1513" s="2" t="s">
        <v>5070</v>
      </c>
      <c r="D1513" s="2" t="s">
        <v>10657</v>
      </c>
      <c r="E1513" s="2" t="s">
        <v>8619</v>
      </c>
      <c r="F1513" s="2" t="s">
        <v>16025</v>
      </c>
      <c r="G1513" s="2">
        <v>20121</v>
      </c>
      <c r="H1513" s="2" t="s">
        <v>15545</v>
      </c>
      <c r="I1513" s="2" t="s">
        <v>16026</v>
      </c>
      <c r="J1513" s="2" t="s">
        <v>16027</v>
      </c>
      <c r="K1513" s="2" t="s">
        <v>10670</v>
      </c>
    </row>
    <row r="1514" spans="1:11" x14ac:dyDescent="0.25">
      <c r="A1514" s="2" t="s">
        <v>16019</v>
      </c>
      <c r="B1514" s="2" t="s">
        <v>1513</v>
      </c>
      <c r="C1514" s="2" t="s">
        <v>5071</v>
      </c>
      <c r="D1514" s="2" t="s">
        <v>10657</v>
      </c>
      <c r="E1514" s="2" t="s">
        <v>8620</v>
      </c>
      <c r="F1514" s="2" t="s">
        <v>16028</v>
      </c>
      <c r="G1514" s="2">
        <v>20121</v>
      </c>
      <c r="H1514" s="2" t="s">
        <v>15545</v>
      </c>
      <c r="I1514" s="2" t="s">
        <v>11877</v>
      </c>
      <c r="J1514" s="2" t="s">
        <v>16029</v>
      </c>
      <c r="K1514" s="2" t="s">
        <v>10670</v>
      </c>
    </row>
    <row r="1515" spans="1:11" x14ac:dyDescent="0.25">
      <c r="A1515" s="2" t="s">
        <v>16030</v>
      </c>
      <c r="B1515" s="2" t="s">
        <v>1514</v>
      </c>
      <c r="C1515" s="2" t="s">
        <v>5072</v>
      </c>
      <c r="D1515" s="2" t="s">
        <v>10657</v>
      </c>
      <c r="E1515" s="2" t="s">
        <v>8621</v>
      </c>
      <c r="F1515" s="2" t="s">
        <v>16031</v>
      </c>
      <c r="G1515" s="2">
        <v>20121</v>
      </c>
      <c r="H1515" s="2" t="s">
        <v>15545</v>
      </c>
      <c r="I1515" s="2" t="s">
        <v>15782</v>
      </c>
      <c r="J1515" s="2" t="s">
        <v>16032</v>
      </c>
      <c r="K1515" s="2" t="s">
        <v>10670</v>
      </c>
    </row>
    <row r="1516" spans="1:11" x14ac:dyDescent="0.25">
      <c r="A1516" s="2" t="s">
        <v>16033</v>
      </c>
      <c r="B1516" s="2" t="s">
        <v>1515</v>
      </c>
      <c r="C1516" s="2" t="s">
        <v>5073</v>
      </c>
      <c r="D1516" s="2" t="s">
        <v>10657</v>
      </c>
      <c r="E1516" s="2" t="s">
        <v>8622</v>
      </c>
      <c r="F1516" s="2" t="s">
        <v>16034</v>
      </c>
      <c r="G1516" s="2">
        <v>20121</v>
      </c>
      <c r="H1516" s="2" t="s">
        <v>15545</v>
      </c>
      <c r="I1516" s="2" t="s">
        <v>16035</v>
      </c>
      <c r="J1516" s="2" t="s">
        <v>16036</v>
      </c>
      <c r="K1516" s="2" t="s">
        <v>10670</v>
      </c>
    </row>
    <row r="1517" spans="1:11" x14ac:dyDescent="0.25">
      <c r="A1517" s="2" t="s">
        <v>16037</v>
      </c>
      <c r="B1517" s="2" t="s">
        <v>1516</v>
      </c>
      <c r="C1517" s="2" t="s">
        <v>5074</v>
      </c>
      <c r="D1517" s="2" t="s">
        <v>10657</v>
      </c>
      <c r="E1517" s="2" t="s">
        <v>8623</v>
      </c>
      <c r="F1517" s="2" t="s">
        <v>16038</v>
      </c>
      <c r="G1517" s="2">
        <v>20121</v>
      </c>
      <c r="H1517" s="2" t="s">
        <v>15545</v>
      </c>
      <c r="I1517" s="2" t="s">
        <v>16039</v>
      </c>
      <c r="J1517" s="2" t="s">
        <v>16040</v>
      </c>
      <c r="K1517" s="2" t="s">
        <v>10670</v>
      </c>
    </row>
    <row r="1518" spans="1:11" x14ac:dyDescent="0.25">
      <c r="A1518" s="2" t="s">
        <v>16041</v>
      </c>
      <c r="B1518" s="2" t="s">
        <v>1517</v>
      </c>
      <c r="C1518" s="2" t="s">
        <v>5075</v>
      </c>
      <c r="D1518" s="2" t="s">
        <v>10657</v>
      </c>
      <c r="E1518" s="2" t="s">
        <v>8624</v>
      </c>
      <c r="F1518" s="2" t="s">
        <v>16042</v>
      </c>
      <c r="G1518" s="2">
        <v>20121</v>
      </c>
      <c r="H1518" s="2" t="s">
        <v>15545</v>
      </c>
      <c r="I1518" s="2" t="s">
        <v>12586</v>
      </c>
      <c r="J1518" s="2" t="s">
        <v>16043</v>
      </c>
      <c r="K1518" s="2" t="s">
        <v>10670</v>
      </c>
    </row>
    <row r="1519" spans="1:11" x14ac:dyDescent="0.25">
      <c r="A1519" s="2" t="s">
        <v>16044</v>
      </c>
      <c r="B1519" s="2" t="s">
        <v>1518</v>
      </c>
      <c r="C1519" s="2" t="s">
        <v>5076</v>
      </c>
      <c r="D1519" s="2" t="s">
        <v>10657</v>
      </c>
      <c r="E1519" s="2" t="s">
        <v>7247</v>
      </c>
      <c r="F1519" s="2" t="s">
        <v>16045</v>
      </c>
      <c r="G1519" s="2">
        <v>20121</v>
      </c>
      <c r="H1519" s="2" t="s">
        <v>15545</v>
      </c>
      <c r="I1519" s="2" t="s">
        <v>12111</v>
      </c>
      <c r="J1519" s="2" t="s">
        <v>16046</v>
      </c>
      <c r="K1519" s="2" t="s">
        <v>10670</v>
      </c>
    </row>
    <row r="1520" spans="1:11" x14ac:dyDescent="0.25">
      <c r="A1520" s="2" t="s">
        <v>16047</v>
      </c>
      <c r="B1520" s="2" t="s">
        <v>1519</v>
      </c>
      <c r="C1520" s="2" t="s">
        <v>5077</v>
      </c>
      <c r="D1520" s="2" t="s">
        <v>10657</v>
      </c>
      <c r="E1520" s="2" t="s">
        <v>8625</v>
      </c>
      <c r="F1520" s="2" t="s">
        <v>16048</v>
      </c>
      <c r="G1520" s="2">
        <v>20121</v>
      </c>
      <c r="H1520" s="2" t="s">
        <v>15545</v>
      </c>
      <c r="I1520" s="2" t="s">
        <v>11021</v>
      </c>
      <c r="J1520" s="2" t="s">
        <v>16049</v>
      </c>
      <c r="K1520" s="2" t="s">
        <v>10670</v>
      </c>
    </row>
    <row r="1521" spans="1:11" x14ac:dyDescent="0.25">
      <c r="A1521" s="2" t="s">
        <v>16050</v>
      </c>
      <c r="B1521" s="2" t="s">
        <v>1520</v>
      </c>
      <c r="C1521" s="2" t="s">
        <v>5078</v>
      </c>
      <c r="D1521" s="2" t="s">
        <v>10657</v>
      </c>
      <c r="E1521" s="2" t="s">
        <v>8626</v>
      </c>
      <c r="F1521" s="2" t="s">
        <v>16051</v>
      </c>
      <c r="G1521" s="2">
        <v>20121</v>
      </c>
      <c r="H1521" s="2" t="s">
        <v>15545</v>
      </c>
      <c r="I1521" s="2" t="s">
        <v>16052</v>
      </c>
      <c r="J1521" s="2" t="s">
        <v>16053</v>
      </c>
      <c r="K1521" s="2" t="s">
        <v>10670</v>
      </c>
    </row>
    <row r="1522" spans="1:11" x14ac:dyDescent="0.25">
      <c r="A1522" s="2" t="s">
        <v>16050</v>
      </c>
      <c r="B1522" s="2" t="s">
        <v>1521</v>
      </c>
      <c r="C1522" s="2" t="s">
        <v>5079</v>
      </c>
      <c r="D1522" s="2" t="s">
        <v>10657</v>
      </c>
      <c r="E1522" s="2" t="s">
        <v>8627</v>
      </c>
      <c r="F1522" s="2" t="s">
        <v>16054</v>
      </c>
      <c r="G1522" s="2">
        <v>20121</v>
      </c>
      <c r="H1522" s="2" t="s">
        <v>15545</v>
      </c>
      <c r="I1522" s="2" t="s">
        <v>14525</v>
      </c>
      <c r="J1522" s="2" t="s">
        <v>16055</v>
      </c>
      <c r="K1522" s="2" t="s">
        <v>10670</v>
      </c>
    </row>
    <row r="1523" spans="1:11" x14ac:dyDescent="0.25">
      <c r="A1523" s="2" t="s">
        <v>16056</v>
      </c>
      <c r="B1523" s="2" t="s">
        <v>1522</v>
      </c>
      <c r="C1523" s="2" t="s">
        <v>5080</v>
      </c>
      <c r="D1523" s="2" t="s">
        <v>10657</v>
      </c>
      <c r="E1523" s="2" t="s">
        <v>8628</v>
      </c>
      <c r="F1523" s="2" t="s">
        <v>16057</v>
      </c>
      <c r="G1523" s="2">
        <v>20121</v>
      </c>
      <c r="H1523" s="2" t="s">
        <v>15545</v>
      </c>
      <c r="I1523" s="2" t="s">
        <v>12424</v>
      </c>
      <c r="J1523" s="2" t="s">
        <v>16058</v>
      </c>
      <c r="K1523" s="2" t="s">
        <v>10670</v>
      </c>
    </row>
    <row r="1524" spans="1:11" x14ac:dyDescent="0.25">
      <c r="A1524" s="2" t="s">
        <v>16059</v>
      </c>
      <c r="B1524" s="2" t="s">
        <v>1523</v>
      </c>
      <c r="C1524" s="2" t="s">
        <v>5081</v>
      </c>
      <c r="D1524" s="2" t="s">
        <v>10657</v>
      </c>
      <c r="E1524" s="2" t="s">
        <v>8629</v>
      </c>
      <c r="F1524" s="2" t="s">
        <v>16060</v>
      </c>
      <c r="G1524" s="2">
        <v>20121</v>
      </c>
      <c r="H1524" s="2" t="s">
        <v>15545</v>
      </c>
      <c r="I1524" s="2" t="s">
        <v>11220</v>
      </c>
      <c r="J1524" s="2" t="s">
        <v>16061</v>
      </c>
      <c r="K1524" s="2" t="s">
        <v>10670</v>
      </c>
    </row>
    <row r="1525" spans="1:11" x14ac:dyDescent="0.25">
      <c r="A1525" s="2" t="s">
        <v>16062</v>
      </c>
      <c r="B1525" s="2" t="s">
        <v>1524</v>
      </c>
      <c r="C1525" s="2" t="s">
        <v>5082</v>
      </c>
      <c r="D1525" s="2" t="s">
        <v>10658</v>
      </c>
      <c r="E1525" s="2" t="s">
        <v>8630</v>
      </c>
      <c r="F1525" s="2" t="s">
        <v>16063</v>
      </c>
      <c r="G1525" s="2">
        <v>20339</v>
      </c>
      <c r="H1525" s="2" t="s">
        <v>16064</v>
      </c>
      <c r="I1525" s="2" t="s">
        <v>16065</v>
      </c>
      <c r="J1525" s="2" t="s">
        <v>16066</v>
      </c>
      <c r="K1525" s="2" t="s">
        <v>10670</v>
      </c>
    </row>
    <row r="1526" spans="1:11" x14ac:dyDescent="0.25">
      <c r="A1526" s="2" t="s">
        <v>16067</v>
      </c>
      <c r="B1526" s="2" t="s">
        <v>1525</v>
      </c>
      <c r="C1526" s="2" t="s">
        <v>5083</v>
      </c>
      <c r="D1526" s="2" t="s">
        <v>10657</v>
      </c>
      <c r="E1526" s="2" t="s">
        <v>8631</v>
      </c>
      <c r="F1526" s="2" t="s">
        <v>16068</v>
      </c>
      <c r="G1526" s="2">
        <v>20121</v>
      </c>
      <c r="H1526" s="2" t="s">
        <v>15545</v>
      </c>
      <c r="I1526" s="2" t="s">
        <v>13681</v>
      </c>
      <c r="J1526" s="2" t="s">
        <v>16069</v>
      </c>
      <c r="K1526" s="2" t="s">
        <v>10670</v>
      </c>
    </row>
    <row r="1527" spans="1:11" x14ac:dyDescent="0.25">
      <c r="A1527" s="2" t="s">
        <v>16070</v>
      </c>
      <c r="B1527" s="2" t="s">
        <v>1526</v>
      </c>
      <c r="C1527" s="2" t="s">
        <v>5084</v>
      </c>
      <c r="D1527" s="2" t="s">
        <v>10657</v>
      </c>
      <c r="E1527" s="2" t="s">
        <v>8632</v>
      </c>
      <c r="F1527" s="2" t="s">
        <v>16071</v>
      </c>
      <c r="G1527" s="2">
        <v>20121</v>
      </c>
      <c r="H1527" s="2" t="s">
        <v>15545</v>
      </c>
      <c r="I1527" s="2" t="s">
        <v>14628</v>
      </c>
      <c r="J1527" s="2" t="s">
        <v>16072</v>
      </c>
      <c r="K1527" s="2" t="s">
        <v>10670</v>
      </c>
    </row>
    <row r="1528" spans="1:11" x14ac:dyDescent="0.25">
      <c r="A1528" s="2" t="s">
        <v>16073</v>
      </c>
      <c r="B1528" s="2" t="s">
        <v>1527</v>
      </c>
      <c r="C1528" s="2" t="s">
        <v>5085</v>
      </c>
      <c r="D1528" s="2" t="s">
        <v>10657</v>
      </c>
      <c r="E1528" s="2" t="s">
        <v>8633</v>
      </c>
      <c r="F1528" s="2" t="s">
        <v>16074</v>
      </c>
      <c r="G1528" s="2">
        <v>20121</v>
      </c>
      <c r="H1528" s="2" t="s">
        <v>15545</v>
      </c>
      <c r="I1528" s="2" t="s">
        <v>13224</v>
      </c>
      <c r="J1528" s="2" t="s">
        <v>16075</v>
      </c>
      <c r="K1528" s="2" t="s">
        <v>10670</v>
      </c>
    </row>
    <row r="1529" spans="1:11" x14ac:dyDescent="0.25">
      <c r="A1529" s="2" t="s">
        <v>16076</v>
      </c>
      <c r="B1529" s="2" t="s">
        <v>1528</v>
      </c>
      <c r="C1529" s="2" t="s">
        <v>5086</v>
      </c>
      <c r="D1529" s="2" t="s">
        <v>10657</v>
      </c>
      <c r="E1529" s="2" t="s">
        <v>8634</v>
      </c>
      <c r="F1529" s="2" t="s">
        <v>16077</v>
      </c>
      <c r="G1529" s="2">
        <v>20121</v>
      </c>
      <c r="H1529" s="2" t="s">
        <v>15545</v>
      </c>
      <c r="I1529" s="2" t="s">
        <v>16078</v>
      </c>
      <c r="J1529" s="2" t="s">
        <v>16079</v>
      </c>
      <c r="K1529" s="2" t="s">
        <v>10670</v>
      </c>
    </row>
    <row r="1530" spans="1:11" x14ac:dyDescent="0.25">
      <c r="A1530" s="2" t="s">
        <v>16080</v>
      </c>
      <c r="B1530" s="2" t="s">
        <v>1529</v>
      </c>
      <c r="C1530" s="2" t="s">
        <v>5087</v>
      </c>
      <c r="D1530" s="2" t="s">
        <v>10657</v>
      </c>
      <c r="E1530" s="2" t="s">
        <v>8635</v>
      </c>
      <c r="F1530" s="2" t="s">
        <v>16081</v>
      </c>
      <c r="G1530" s="2">
        <v>20121</v>
      </c>
      <c r="H1530" s="2" t="s">
        <v>15545</v>
      </c>
      <c r="I1530" s="2" t="s">
        <v>16082</v>
      </c>
      <c r="J1530" s="2" t="s">
        <v>16083</v>
      </c>
      <c r="K1530" s="2" t="s">
        <v>10670</v>
      </c>
    </row>
    <row r="1531" spans="1:11" x14ac:dyDescent="0.25">
      <c r="A1531" s="2" t="s">
        <v>16084</v>
      </c>
      <c r="B1531" s="2" t="s">
        <v>1530</v>
      </c>
      <c r="C1531" s="2" t="s">
        <v>5088</v>
      </c>
      <c r="D1531" s="2" t="s">
        <v>10657</v>
      </c>
      <c r="E1531" s="2" t="s">
        <v>8636</v>
      </c>
      <c r="F1531" s="2" t="s">
        <v>16085</v>
      </c>
      <c r="G1531" s="2">
        <v>20121</v>
      </c>
      <c r="H1531" s="2" t="s">
        <v>15545</v>
      </c>
      <c r="I1531" s="2" t="s">
        <v>16086</v>
      </c>
      <c r="J1531" s="2" t="s">
        <v>16087</v>
      </c>
      <c r="K1531" s="2" t="s">
        <v>10670</v>
      </c>
    </row>
    <row r="1532" spans="1:11" x14ac:dyDescent="0.25">
      <c r="A1532" s="2" t="s">
        <v>16088</v>
      </c>
      <c r="B1532" s="2" t="s">
        <v>1531</v>
      </c>
      <c r="C1532" s="2" t="s">
        <v>5089</v>
      </c>
      <c r="D1532" s="2" t="s">
        <v>10657</v>
      </c>
      <c r="E1532" s="2" t="s">
        <v>8637</v>
      </c>
      <c r="F1532" s="2" t="s">
        <v>16089</v>
      </c>
      <c r="G1532" s="2">
        <v>20121</v>
      </c>
      <c r="H1532" s="2" t="s">
        <v>15545</v>
      </c>
      <c r="I1532" s="2" t="s">
        <v>16090</v>
      </c>
      <c r="J1532" s="2" t="s">
        <v>16091</v>
      </c>
      <c r="K1532" s="2" t="s">
        <v>10670</v>
      </c>
    </row>
    <row r="1533" spans="1:11" x14ac:dyDescent="0.25">
      <c r="A1533" s="2" t="s">
        <v>16092</v>
      </c>
      <c r="B1533" s="2" t="s">
        <v>1532</v>
      </c>
      <c r="C1533" s="2" t="s">
        <v>5090</v>
      </c>
      <c r="D1533" s="2" t="s">
        <v>10657</v>
      </c>
      <c r="E1533" s="2" t="s">
        <v>8638</v>
      </c>
      <c r="F1533" s="2" t="s">
        <v>16093</v>
      </c>
      <c r="G1533" s="2">
        <v>20121</v>
      </c>
      <c r="H1533" s="2" t="s">
        <v>15545</v>
      </c>
      <c r="I1533" s="2" t="s">
        <v>16094</v>
      </c>
      <c r="J1533" s="2" t="s">
        <v>16095</v>
      </c>
      <c r="K1533" s="2" t="s">
        <v>10670</v>
      </c>
    </row>
    <row r="1534" spans="1:11" x14ac:dyDescent="0.25">
      <c r="A1534" s="2" t="s">
        <v>15918</v>
      </c>
      <c r="B1534" s="2" t="s">
        <v>1533</v>
      </c>
      <c r="C1534" s="2" t="s">
        <v>5091</v>
      </c>
      <c r="D1534" s="2" t="s">
        <v>10657</v>
      </c>
      <c r="E1534" s="2" t="s">
        <v>8639</v>
      </c>
      <c r="F1534" s="2" t="s">
        <v>16096</v>
      </c>
      <c r="G1534" s="2">
        <v>20121</v>
      </c>
      <c r="H1534" s="2" t="s">
        <v>15545</v>
      </c>
      <c r="I1534" s="2" t="s">
        <v>15934</v>
      </c>
      <c r="J1534" s="2" t="s">
        <v>16097</v>
      </c>
      <c r="K1534" s="2" t="s">
        <v>10670</v>
      </c>
    </row>
    <row r="1535" spans="1:11" x14ac:dyDescent="0.25">
      <c r="A1535" s="2" t="s">
        <v>16098</v>
      </c>
      <c r="B1535" s="2" t="s">
        <v>1534</v>
      </c>
      <c r="C1535" s="2" t="s">
        <v>5092</v>
      </c>
      <c r="D1535" s="2" t="s">
        <v>10657</v>
      </c>
      <c r="E1535" s="2" t="s">
        <v>8640</v>
      </c>
      <c r="F1535" s="2" t="s">
        <v>16099</v>
      </c>
      <c r="G1535" s="2">
        <v>20121</v>
      </c>
      <c r="H1535" s="2" t="s">
        <v>15545</v>
      </c>
      <c r="I1535" s="2" t="s">
        <v>16100</v>
      </c>
      <c r="J1535" s="2" t="s">
        <v>16101</v>
      </c>
      <c r="K1535" s="2" t="s">
        <v>10670</v>
      </c>
    </row>
    <row r="1536" spans="1:11" x14ac:dyDescent="0.25">
      <c r="A1536" s="2" t="s">
        <v>16102</v>
      </c>
      <c r="B1536" s="2" t="s">
        <v>1535</v>
      </c>
      <c r="C1536" s="2" t="s">
        <v>5093</v>
      </c>
      <c r="D1536" s="2" t="s">
        <v>10657</v>
      </c>
      <c r="E1536" s="2" t="s">
        <v>8641</v>
      </c>
      <c r="F1536" s="2" t="s">
        <v>16103</v>
      </c>
      <c r="G1536" s="2">
        <v>20121</v>
      </c>
      <c r="H1536" s="2" t="s">
        <v>15545</v>
      </c>
      <c r="I1536" s="2" t="s">
        <v>16104</v>
      </c>
      <c r="J1536" s="2" t="s">
        <v>16105</v>
      </c>
      <c r="K1536" s="2" t="s">
        <v>10670</v>
      </c>
    </row>
    <row r="1537" spans="1:11" x14ac:dyDescent="0.25">
      <c r="A1537" s="2" t="s">
        <v>16106</v>
      </c>
      <c r="B1537" s="2" t="s">
        <v>1536</v>
      </c>
      <c r="C1537" s="2" t="s">
        <v>5094</v>
      </c>
      <c r="D1537" s="2" t="s">
        <v>10657</v>
      </c>
      <c r="E1537" s="2" t="s">
        <v>8642</v>
      </c>
      <c r="F1537" s="2" t="s">
        <v>16107</v>
      </c>
      <c r="G1537" s="2">
        <v>20121</v>
      </c>
      <c r="H1537" s="2" t="s">
        <v>15545</v>
      </c>
      <c r="I1537" s="2" t="s">
        <v>16108</v>
      </c>
      <c r="J1537" s="2" t="s">
        <v>16109</v>
      </c>
      <c r="K1537" s="2" t="s">
        <v>10670</v>
      </c>
    </row>
    <row r="1538" spans="1:11" x14ac:dyDescent="0.25">
      <c r="A1538" s="2" t="s">
        <v>16110</v>
      </c>
      <c r="B1538" s="2" t="s">
        <v>1537</v>
      </c>
      <c r="C1538" s="2" t="s">
        <v>5095</v>
      </c>
      <c r="D1538" s="2" t="s">
        <v>10657</v>
      </c>
      <c r="E1538" s="2" t="s">
        <v>8643</v>
      </c>
      <c r="F1538" s="2" t="s">
        <v>16111</v>
      </c>
      <c r="G1538" s="2">
        <v>20121</v>
      </c>
      <c r="H1538" s="2" t="s">
        <v>15545</v>
      </c>
      <c r="I1538" s="2" t="s">
        <v>16112</v>
      </c>
      <c r="J1538" s="2" t="s">
        <v>16113</v>
      </c>
      <c r="K1538" s="2" t="s">
        <v>10670</v>
      </c>
    </row>
    <row r="1539" spans="1:11" x14ac:dyDescent="0.25">
      <c r="A1539" s="2" t="s">
        <v>15897</v>
      </c>
      <c r="B1539" s="2" t="s">
        <v>1538</v>
      </c>
      <c r="C1539" s="2" t="s">
        <v>5096</v>
      </c>
      <c r="D1539" s="2" t="s">
        <v>10657</v>
      </c>
      <c r="E1539" s="2" t="s">
        <v>8644</v>
      </c>
      <c r="F1539" s="2" t="s">
        <v>16114</v>
      </c>
      <c r="G1539" s="2">
        <v>20121</v>
      </c>
      <c r="H1539" s="2" t="s">
        <v>15545</v>
      </c>
      <c r="I1539" s="2" t="s">
        <v>10824</v>
      </c>
      <c r="J1539" s="2" t="s">
        <v>16115</v>
      </c>
      <c r="K1539" s="2" t="s">
        <v>10670</v>
      </c>
    </row>
    <row r="1540" spans="1:11" x14ac:dyDescent="0.25">
      <c r="A1540" s="2" t="s">
        <v>16116</v>
      </c>
      <c r="B1540" s="2" t="s">
        <v>1539</v>
      </c>
      <c r="C1540" s="2" t="s">
        <v>5097</v>
      </c>
      <c r="D1540" s="2" t="s">
        <v>10657</v>
      </c>
      <c r="E1540" s="2" t="s">
        <v>8645</v>
      </c>
      <c r="F1540" s="2" t="s">
        <v>16117</v>
      </c>
      <c r="G1540" s="2">
        <v>20121</v>
      </c>
      <c r="H1540" s="2" t="s">
        <v>15545</v>
      </c>
      <c r="I1540" s="2" t="s">
        <v>16118</v>
      </c>
      <c r="J1540" s="2" t="s">
        <v>16119</v>
      </c>
      <c r="K1540" s="2" t="s">
        <v>10670</v>
      </c>
    </row>
    <row r="1541" spans="1:11" x14ac:dyDescent="0.25">
      <c r="A1541" s="2" t="s">
        <v>16120</v>
      </c>
      <c r="B1541" s="2" t="s">
        <v>1540</v>
      </c>
      <c r="C1541" s="2" t="s">
        <v>5098</v>
      </c>
      <c r="D1541" s="2" t="s">
        <v>10657</v>
      </c>
      <c r="E1541" s="2" t="s">
        <v>8646</v>
      </c>
      <c r="F1541" s="2" t="s">
        <v>16121</v>
      </c>
      <c r="G1541" s="2">
        <v>20121</v>
      </c>
      <c r="H1541" s="2" t="s">
        <v>15545</v>
      </c>
      <c r="I1541" s="2" t="s">
        <v>16122</v>
      </c>
      <c r="J1541" s="2" t="s">
        <v>16123</v>
      </c>
      <c r="K1541" s="2" t="s">
        <v>10670</v>
      </c>
    </row>
    <row r="1542" spans="1:11" x14ac:dyDescent="0.25">
      <c r="A1542" s="2" t="s">
        <v>16124</v>
      </c>
      <c r="B1542" s="2" t="s">
        <v>1541</v>
      </c>
      <c r="C1542" s="2" t="s">
        <v>5099</v>
      </c>
      <c r="D1542" s="2" t="s">
        <v>10657</v>
      </c>
      <c r="E1542" s="2" t="s">
        <v>8647</v>
      </c>
      <c r="F1542" s="2" t="s">
        <v>16125</v>
      </c>
      <c r="G1542" s="2">
        <v>20121</v>
      </c>
      <c r="H1542" s="2" t="s">
        <v>15545</v>
      </c>
      <c r="I1542" s="2" t="s">
        <v>16126</v>
      </c>
      <c r="J1542" s="2" t="s">
        <v>16127</v>
      </c>
      <c r="K1542" s="2" t="s">
        <v>10670</v>
      </c>
    </row>
    <row r="1543" spans="1:11" x14ac:dyDescent="0.25">
      <c r="A1543" s="2" t="s">
        <v>16128</v>
      </c>
      <c r="B1543" s="2" t="s">
        <v>1542</v>
      </c>
      <c r="C1543" s="2" t="s">
        <v>5100</v>
      </c>
      <c r="D1543" s="2" t="s">
        <v>10657</v>
      </c>
      <c r="E1543" s="2" t="s">
        <v>8648</v>
      </c>
      <c r="F1543" s="2" t="s">
        <v>16129</v>
      </c>
      <c r="G1543" s="2">
        <v>20121</v>
      </c>
      <c r="H1543" s="2" t="s">
        <v>15545</v>
      </c>
      <c r="I1543" s="2" t="s">
        <v>16130</v>
      </c>
      <c r="J1543" s="2" t="s">
        <v>16131</v>
      </c>
      <c r="K1543" s="2" t="s">
        <v>10670</v>
      </c>
    </row>
    <row r="1544" spans="1:11" x14ac:dyDescent="0.25">
      <c r="A1544" s="2" t="s">
        <v>16132</v>
      </c>
      <c r="B1544" s="2" t="s">
        <v>1543</v>
      </c>
      <c r="C1544" s="2" t="s">
        <v>5101</v>
      </c>
      <c r="D1544" s="2" t="s">
        <v>10657</v>
      </c>
      <c r="E1544" s="2" t="s">
        <v>8649</v>
      </c>
      <c r="F1544" s="2" t="s">
        <v>16133</v>
      </c>
      <c r="G1544" s="2">
        <v>20121</v>
      </c>
      <c r="H1544" s="2" t="s">
        <v>15545</v>
      </c>
      <c r="I1544" s="2" t="s">
        <v>12020</v>
      </c>
      <c r="J1544" s="2" t="s">
        <v>16134</v>
      </c>
      <c r="K1544" s="2" t="s">
        <v>10670</v>
      </c>
    </row>
    <row r="1545" spans="1:11" x14ac:dyDescent="0.25">
      <c r="A1545" s="2" t="s">
        <v>16135</v>
      </c>
      <c r="B1545" s="2" t="s">
        <v>1544</v>
      </c>
      <c r="C1545" s="2" t="s">
        <v>5102</v>
      </c>
      <c r="D1545" s="2" t="s">
        <v>10657</v>
      </c>
      <c r="E1545" s="2" t="s">
        <v>8650</v>
      </c>
      <c r="F1545" s="2" t="s">
        <v>16136</v>
      </c>
      <c r="G1545" s="2">
        <v>20121</v>
      </c>
      <c r="H1545" s="2" t="s">
        <v>15545</v>
      </c>
      <c r="I1545" s="2" t="s">
        <v>12197</v>
      </c>
      <c r="J1545" s="2" t="s">
        <v>16137</v>
      </c>
      <c r="K1545" s="2" t="s">
        <v>10670</v>
      </c>
    </row>
    <row r="1546" spans="1:11" x14ac:dyDescent="0.25">
      <c r="A1546" s="2" t="s">
        <v>15932</v>
      </c>
      <c r="B1546" s="2" t="s">
        <v>1545</v>
      </c>
      <c r="C1546" s="2" t="s">
        <v>5103</v>
      </c>
      <c r="D1546" s="2" t="s">
        <v>10657</v>
      </c>
      <c r="E1546" s="2" t="s">
        <v>8651</v>
      </c>
      <c r="F1546" s="2" t="s">
        <v>16138</v>
      </c>
      <c r="G1546" s="2">
        <v>20121</v>
      </c>
      <c r="H1546" s="2" t="s">
        <v>15545</v>
      </c>
      <c r="I1546" s="2" t="s">
        <v>11164</v>
      </c>
      <c r="J1546" s="2" t="s">
        <v>16139</v>
      </c>
      <c r="K1546" s="2" t="s">
        <v>10670</v>
      </c>
    </row>
    <row r="1547" spans="1:11" x14ac:dyDescent="0.25">
      <c r="A1547" s="2" t="s">
        <v>16140</v>
      </c>
      <c r="B1547" s="2" t="s">
        <v>1546</v>
      </c>
      <c r="C1547" s="2" t="s">
        <v>5104</v>
      </c>
      <c r="D1547" s="2" t="s">
        <v>10657</v>
      </c>
      <c r="E1547" s="2" t="s">
        <v>8652</v>
      </c>
      <c r="F1547" s="2" t="s">
        <v>16141</v>
      </c>
      <c r="G1547" s="2">
        <v>20121</v>
      </c>
      <c r="H1547" s="2" t="s">
        <v>15545</v>
      </c>
      <c r="I1547" s="2" t="s">
        <v>16142</v>
      </c>
      <c r="J1547" s="2" t="s">
        <v>16143</v>
      </c>
      <c r="K1547" s="2" t="s">
        <v>10670</v>
      </c>
    </row>
    <row r="1548" spans="1:11" x14ac:dyDescent="0.25">
      <c r="A1548" s="2" t="s">
        <v>16144</v>
      </c>
      <c r="B1548" s="2" t="s">
        <v>1547</v>
      </c>
      <c r="C1548" s="2" t="s">
        <v>5105</v>
      </c>
      <c r="D1548" s="2" t="s">
        <v>10657</v>
      </c>
      <c r="E1548" s="2" t="s">
        <v>8653</v>
      </c>
      <c r="F1548" s="2" t="s">
        <v>16145</v>
      </c>
      <c r="G1548" s="2">
        <v>20121</v>
      </c>
      <c r="H1548" s="2" t="s">
        <v>15545</v>
      </c>
      <c r="I1548" s="2" t="s">
        <v>16146</v>
      </c>
      <c r="J1548" s="2" t="s">
        <v>16147</v>
      </c>
      <c r="K1548" s="2" t="s">
        <v>10670</v>
      </c>
    </row>
    <row r="1549" spans="1:11" x14ac:dyDescent="0.25">
      <c r="A1549" s="2" t="s">
        <v>15908</v>
      </c>
      <c r="B1549" s="2" t="s">
        <v>1548</v>
      </c>
      <c r="C1549" s="2" t="s">
        <v>5106</v>
      </c>
      <c r="D1549" s="2" t="s">
        <v>10657</v>
      </c>
      <c r="E1549" s="2" t="s">
        <v>8654</v>
      </c>
      <c r="F1549" s="2" t="s">
        <v>16148</v>
      </c>
      <c r="G1549" s="2">
        <v>20121</v>
      </c>
      <c r="H1549" s="2" t="s">
        <v>15545</v>
      </c>
      <c r="I1549" s="2" t="s">
        <v>14086</v>
      </c>
      <c r="J1549" s="2" t="s">
        <v>16149</v>
      </c>
      <c r="K1549" s="2" t="s">
        <v>10670</v>
      </c>
    </row>
    <row r="1550" spans="1:11" x14ac:dyDescent="0.25">
      <c r="A1550" s="2" t="s">
        <v>16150</v>
      </c>
      <c r="B1550" s="2" t="s">
        <v>1549</v>
      </c>
      <c r="C1550" s="2" t="s">
        <v>5107</v>
      </c>
      <c r="D1550" s="2" t="s">
        <v>10657</v>
      </c>
      <c r="E1550" s="2" t="s">
        <v>8655</v>
      </c>
      <c r="F1550" s="2" t="s">
        <v>16151</v>
      </c>
      <c r="G1550" s="2">
        <v>20121</v>
      </c>
      <c r="H1550" s="2" t="s">
        <v>15545</v>
      </c>
      <c r="I1550" s="2" t="s">
        <v>16152</v>
      </c>
      <c r="J1550" s="2" t="s">
        <v>16153</v>
      </c>
      <c r="K1550" s="2" t="s">
        <v>10670</v>
      </c>
    </row>
    <row r="1551" spans="1:11" x14ac:dyDescent="0.25">
      <c r="A1551" s="2" t="s">
        <v>16154</v>
      </c>
      <c r="B1551" s="2" t="s">
        <v>1550</v>
      </c>
      <c r="C1551" s="2" t="s">
        <v>5108</v>
      </c>
      <c r="D1551" s="2" t="s">
        <v>10657</v>
      </c>
      <c r="E1551" s="2" t="s">
        <v>8656</v>
      </c>
      <c r="F1551" s="2" t="s">
        <v>16155</v>
      </c>
      <c r="G1551" s="2">
        <v>20121</v>
      </c>
      <c r="H1551" s="2" t="s">
        <v>15545</v>
      </c>
      <c r="I1551" s="2" t="s">
        <v>16156</v>
      </c>
      <c r="J1551" s="2" t="s">
        <v>16157</v>
      </c>
      <c r="K1551" s="2" t="s">
        <v>10670</v>
      </c>
    </row>
    <row r="1552" spans="1:11" x14ac:dyDescent="0.25">
      <c r="A1552" s="2" t="s">
        <v>16158</v>
      </c>
      <c r="B1552" s="2" t="s">
        <v>1551</v>
      </c>
      <c r="C1552" s="2" t="s">
        <v>5109</v>
      </c>
      <c r="D1552" s="2" t="s">
        <v>10657</v>
      </c>
      <c r="E1552" s="2" t="s">
        <v>8657</v>
      </c>
      <c r="F1552" s="2" t="s">
        <v>16159</v>
      </c>
      <c r="G1552" s="2">
        <v>20121</v>
      </c>
      <c r="H1552" s="2" t="s">
        <v>15545</v>
      </c>
      <c r="I1552" s="2" t="s">
        <v>16160</v>
      </c>
      <c r="J1552" s="2" t="s">
        <v>16161</v>
      </c>
      <c r="K1552" s="2" t="s">
        <v>10670</v>
      </c>
    </row>
    <row r="1553" spans="1:11" x14ac:dyDescent="0.25">
      <c r="A1553" s="2" t="s">
        <v>16162</v>
      </c>
      <c r="B1553" s="2" t="s">
        <v>1552</v>
      </c>
      <c r="C1553" s="2" t="s">
        <v>5110</v>
      </c>
      <c r="D1553" s="2" t="s">
        <v>10657</v>
      </c>
      <c r="E1553" s="2" t="s">
        <v>8658</v>
      </c>
      <c r="F1553" s="2" t="s">
        <v>16163</v>
      </c>
      <c r="G1553" s="2">
        <v>20121</v>
      </c>
      <c r="H1553" s="2" t="s">
        <v>15545</v>
      </c>
      <c r="I1553" s="2" t="s">
        <v>10840</v>
      </c>
      <c r="J1553" s="2" t="s">
        <v>16164</v>
      </c>
      <c r="K1553" s="2" t="s">
        <v>10670</v>
      </c>
    </row>
    <row r="1554" spans="1:11" x14ac:dyDescent="0.25">
      <c r="A1554" s="2" t="s">
        <v>15973</v>
      </c>
      <c r="B1554" s="2" t="s">
        <v>1553</v>
      </c>
      <c r="C1554" s="2" t="s">
        <v>5111</v>
      </c>
      <c r="D1554" s="2" t="s">
        <v>10657</v>
      </c>
      <c r="E1554" s="2" t="s">
        <v>8659</v>
      </c>
      <c r="F1554" s="2" t="s">
        <v>16165</v>
      </c>
      <c r="G1554" s="2">
        <v>20121</v>
      </c>
      <c r="H1554" s="2" t="s">
        <v>15545</v>
      </c>
      <c r="I1554" s="2" t="s">
        <v>16166</v>
      </c>
      <c r="J1554" s="2" t="s">
        <v>16167</v>
      </c>
      <c r="K1554" s="2" t="s">
        <v>10670</v>
      </c>
    </row>
    <row r="1555" spans="1:11" x14ac:dyDescent="0.25">
      <c r="A1555" s="2" t="s">
        <v>15932</v>
      </c>
      <c r="B1555" s="2" t="s">
        <v>1554</v>
      </c>
      <c r="C1555" s="2" t="s">
        <v>5112</v>
      </c>
      <c r="D1555" s="2" t="s">
        <v>10657</v>
      </c>
      <c r="E1555" s="2" t="s">
        <v>8660</v>
      </c>
      <c r="F1555" s="2" t="s">
        <v>16168</v>
      </c>
      <c r="G1555" s="2">
        <v>20121</v>
      </c>
      <c r="H1555" s="2" t="s">
        <v>15545</v>
      </c>
      <c r="I1555" s="2" t="s">
        <v>16169</v>
      </c>
      <c r="J1555" s="2" t="s">
        <v>16170</v>
      </c>
      <c r="K1555" s="2" t="s">
        <v>10670</v>
      </c>
    </row>
    <row r="1556" spans="1:11" x14ac:dyDescent="0.25">
      <c r="A1556" s="2" t="s">
        <v>16171</v>
      </c>
      <c r="B1556" s="2" t="s">
        <v>1555</v>
      </c>
      <c r="C1556" s="2" t="s">
        <v>5113</v>
      </c>
      <c r="D1556" s="2" t="s">
        <v>10657</v>
      </c>
      <c r="E1556" s="2" t="s">
        <v>8661</v>
      </c>
      <c r="F1556" s="2" t="s">
        <v>16172</v>
      </c>
      <c r="G1556" s="2">
        <v>20121</v>
      </c>
      <c r="H1556" s="2" t="s">
        <v>15545</v>
      </c>
      <c r="I1556" s="2" t="s">
        <v>16173</v>
      </c>
      <c r="J1556" s="2" t="s">
        <v>16174</v>
      </c>
      <c r="K1556" s="2" t="s">
        <v>10670</v>
      </c>
    </row>
    <row r="1557" spans="1:11" x14ac:dyDescent="0.25">
      <c r="A1557" s="2" t="s">
        <v>15947</v>
      </c>
      <c r="B1557" s="2" t="s">
        <v>1556</v>
      </c>
      <c r="C1557" s="2" t="s">
        <v>5114</v>
      </c>
      <c r="D1557" s="2" t="s">
        <v>10657</v>
      </c>
      <c r="E1557" s="2" t="s">
        <v>8662</v>
      </c>
      <c r="F1557" s="2" t="s">
        <v>16175</v>
      </c>
      <c r="G1557" s="2">
        <v>20121</v>
      </c>
      <c r="H1557" s="2" t="s">
        <v>15545</v>
      </c>
      <c r="I1557" s="2" t="s">
        <v>16176</v>
      </c>
      <c r="J1557" s="2" t="s">
        <v>16177</v>
      </c>
      <c r="K1557" s="2" t="s">
        <v>10670</v>
      </c>
    </row>
    <row r="1558" spans="1:11" x14ac:dyDescent="0.25">
      <c r="A1558" s="2" t="s">
        <v>16178</v>
      </c>
      <c r="B1558" s="2" t="s">
        <v>1557</v>
      </c>
      <c r="C1558" s="2" t="s">
        <v>5115</v>
      </c>
      <c r="D1558" s="2" t="s">
        <v>10657</v>
      </c>
      <c r="E1558" s="2" t="s">
        <v>8663</v>
      </c>
      <c r="F1558" s="2" t="s">
        <v>16179</v>
      </c>
      <c r="G1558" s="2">
        <v>20121</v>
      </c>
      <c r="H1558" s="2" t="s">
        <v>15545</v>
      </c>
      <c r="I1558" s="2" t="s">
        <v>16180</v>
      </c>
      <c r="J1558" s="2" t="s">
        <v>16181</v>
      </c>
      <c r="K1558" s="2" t="s">
        <v>10670</v>
      </c>
    </row>
    <row r="1559" spans="1:11" x14ac:dyDescent="0.25">
      <c r="A1559" s="2" t="s">
        <v>16182</v>
      </c>
      <c r="B1559" s="2" t="s">
        <v>1558</v>
      </c>
      <c r="C1559" s="2" t="s">
        <v>5116</v>
      </c>
      <c r="D1559" s="2" t="s">
        <v>10657</v>
      </c>
      <c r="E1559" s="2" t="s">
        <v>8664</v>
      </c>
      <c r="F1559" s="2" t="s">
        <v>16183</v>
      </c>
      <c r="G1559" s="2">
        <v>20121</v>
      </c>
      <c r="H1559" s="2" t="s">
        <v>15545</v>
      </c>
      <c r="I1559" s="2" t="s">
        <v>16184</v>
      </c>
      <c r="J1559" s="2" t="s">
        <v>16185</v>
      </c>
      <c r="K1559" s="2" t="s">
        <v>10670</v>
      </c>
    </row>
    <row r="1560" spans="1:11" x14ac:dyDescent="0.25">
      <c r="A1560" s="2" t="s">
        <v>16186</v>
      </c>
      <c r="B1560" s="2" t="s">
        <v>1559</v>
      </c>
      <c r="C1560" s="2" t="s">
        <v>5117</v>
      </c>
      <c r="D1560" s="2" t="s">
        <v>10657</v>
      </c>
      <c r="E1560" s="2" t="s">
        <v>8665</v>
      </c>
      <c r="F1560" s="2" t="s">
        <v>16187</v>
      </c>
      <c r="G1560" s="2">
        <v>20121</v>
      </c>
      <c r="H1560" s="2" t="s">
        <v>15545</v>
      </c>
      <c r="I1560" s="2" t="s">
        <v>13749</v>
      </c>
      <c r="J1560" s="2" t="s">
        <v>16188</v>
      </c>
      <c r="K1560" s="2" t="s">
        <v>10670</v>
      </c>
    </row>
    <row r="1561" spans="1:11" x14ac:dyDescent="0.25">
      <c r="A1561" s="2" t="s">
        <v>15932</v>
      </c>
      <c r="B1561" s="2" t="s">
        <v>1560</v>
      </c>
      <c r="C1561" s="2" t="s">
        <v>5118</v>
      </c>
      <c r="D1561" s="2" t="s">
        <v>10657</v>
      </c>
      <c r="E1561" s="2" t="s">
        <v>8666</v>
      </c>
      <c r="F1561" s="2" t="s">
        <v>16189</v>
      </c>
      <c r="G1561" s="2">
        <v>20121</v>
      </c>
      <c r="H1561" s="2" t="s">
        <v>15545</v>
      </c>
      <c r="I1561" s="2" t="s">
        <v>16190</v>
      </c>
      <c r="J1561" s="2" t="s">
        <v>16191</v>
      </c>
      <c r="K1561" s="2" t="s">
        <v>10670</v>
      </c>
    </row>
    <row r="1562" spans="1:11" x14ac:dyDescent="0.25">
      <c r="A1562" s="2" t="s">
        <v>16192</v>
      </c>
      <c r="B1562" s="2" t="s">
        <v>1561</v>
      </c>
      <c r="C1562" s="2" t="s">
        <v>5119</v>
      </c>
      <c r="D1562" s="2" t="s">
        <v>10657</v>
      </c>
      <c r="E1562" s="2" t="s">
        <v>8667</v>
      </c>
      <c r="F1562" s="2" t="s">
        <v>16193</v>
      </c>
      <c r="G1562" s="2">
        <v>20121</v>
      </c>
      <c r="H1562" s="2" t="s">
        <v>15545</v>
      </c>
      <c r="I1562" s="2" t="s">
        <v>16194</v>
      </c>
      <c r="J1562" s="2" t="s">
        <v>16195</v>
      </c>
      <c r="K1562" s="2" t="s">
        <v>10670</v>
      </c>
    </row>
    <row r="1563" spans="1:11" x14ac:dyDescent="0.25">
      <c r="A1563" s="2" t="s">
        <v>16192</v>
      </c>
      <c r="B1563" s="2" t="s">
        <v>1562</v>
      </c>
      <c r="C1563" s="2" t="s">
        <v>5120</v>
      </c>
      <c r="D1563" s="2" t="s">
        <v>10657</v>
      </c>
      <c r="E1563" s="2" t="s">
        <v>8668</v>
      </c>
      <c r="F1563" s="2" t="s">
        <v>16196</v>
      </c>
      <c r="G1563" s="2">
        <v>20121</v>
      </c>
      <c r="H1563" s="2" t="s">
        <v>15545</v>
      </c>
      <c r="I1563" s="2" t="s">
        <v>16197</v>
      </c>
      <c r="J1563" s="2" t="s">
        <v>16198</v>
      </c>
      <c r="K1563" s="2" t="s">
        <v>10670</v>
      </c>
    </row>
    <row r="1564" spans="1:11" x14ac:dyDescent="0.25">
      <c r="A1564" s="2" t="s">
        <v>16199</v>
      </c>
      <c r="B1564" s="2" t="s">
        <v>1563</v>
      </c>
      <c r="C1564" s="2" t="s">
        <v>5121</v>
      </c>
      <c r="D1564" s="2" t="s">
        <v>10657</v>
      </c>
      <c r="E1564" s="2" t="s">
        <v>8669</v>
      </c>
      <c r="F1564" s="2" t="s">
        <v>16200</v>
      </c>
      <c r="G1564" s="2">
        <v>20121</v>
      </c>
      <c r="H1564" s="2" t="s">
        <v>15545</v>
      </c>
      <c r="I1564" s="2" t="s">
        <v>16201</v>
      </c>
      <c r="J1564" s="2" t="s">
        <v>16202</v>
      </c>
      <c r="K1564" s="2" t="s">
        <v>10670</v>
      </c>
    </row>
    <row r="1565" spans="1:11" x14ac:dyDescent="0.25">
      <c r="A1565" s="2" t="s">
        <v>16203</v>
      </c>
      <c r="B1565" s="2" t="s">
        <v>1564</v>
      </c>
      <c r="C1565" s="2" t="s">
        <v>5122</v>
      </c>
      <c r="D1565" s="2" t="s">
        <v>10657</v>
      </c>
      <c r="E1565" s="2" t="s">
        <v>8670</v>
      </c>
      <c r="F1565" s="2" t="s">
        <v>16204</v>
      </c>
      <c r="G1565" s="2">
        <v>20121</v>
      </c>
      <c r="H1565" s="2" t="s">
        <v>15545</v>
      </c>
      <c r="I1565" s="2" t="s">
        <v>16205</v>
      </c>
      <c r="J1565" s="2" t="s">
        <v>16206</v>
      </c>
      <c r="K1565" s="2" t="s">
        <v>10670</v>
      </c>
    </row>
    <row r="1566" spans="1:11" x14ac:dyDescent="0.25">
      <c r="A1566" s="2" t="s">
        <v>16207</v>
      </c>
      <c r="B1566" s="2" t="s">
        <v>1565</v>
      </c>
      <c r="C1566" s="2" t="s">
        <v>5123</v>
      </c>
      <c r="D1566" s="2" t="s">
        <v>10657</v>
      </c>
      <c r="E1566" s="2" t="s">
        <v>8671</v>
      </c>
      <c r="F1566" s="2" t="s">
        <v>16208</v>
      </c>
      <c r="G1566" s="2">
        <v>20121</v>
      </c>
      <c r="H1566" s="2" t="s">
        <v>15545</v>
      </c>
      <c r="I1566" s="2" t="s">
        <v>16209</v>
      </c>
      <c r="J1566" s="2" t="s">
        <v>16210</v>
      </c>
      <c r="K1566" s="2" t="s">
        <v>10670</v>
      </c>
    </row>
    <row r="1567" spans="1:11" x14ac:dyDescent="0.25">
      <c r="A1567" s="2" t="s">
        <v>16211</v>
      </c>
      <c r="B1567" s="2" t="s">
        <v>1566</v>
      </c>
      <c r="C1567" s="2" t="s">
        <v>5124</v>
      </c>
      <c r="D1567" s="2" t="s">
        <v>10657</v>
      </c>
      <c r="E1567" s="2" t="s">
        <v>8672</v>
      </c>
      <c r="F1567" s="2" t="s">
        <v>16212</v>
      </c>
      <c r="G1567" s="2">
        <v>20121</v>
      </c>
      <c r="H1567" s="2" t="s">
        <v>15545</v>
      </c>
      <c r="I1567" s="2" t="s">
        <v>16213</v>
      </c>
      <c r="J1567" s="2" t="s">
        <v>16214</v>
      </c>
      <c r="K1567" s="2" t="s">
        <v>10670</v>
      </c>
    </row>
    <row r="1568" spans="1:11" x14ac:dyDescent="0.25">
      <c r="A1568" s="2" t="s">
        <v>16215</v>
      </c>
      <c r="B1568" s="2" t="s">
        <v>1567</v>
      </c>
      <c r="C1568" s="2" t="s">
        <v>5125</v>
      </c>
      <c r="D1568" s="2" t="s">
        <v>10657</v>
      </c>
      <c r="E1568" s="2" t="s">
        <v>8673</v>
      </c>
      <c r="F1568" s="2" t="s">
        <v>16212</v>
      </c>
      <c r="G1568" s="2">
        <v>20121</v>
      </c>
      <c r="H1568" s="2" t="s">
        <v>15545</v>
      </c>
      <c r="I1568" s="2" t="s">
        <v>16216</v>
      </c>
      <c r="J1568" s="2" t="s">
        <v>16217</v>
      </c>
      <c r="K1568" s="2" t="s">
        <v>10670</v>
      </c>
    </row>
    <row r="1569" spans="1:11" x14ac:dyDescent="0.25">
      <c r="A1569" s="2" t="s">
        <v>16218</v>
      </c>
      <c r="B1569" s="2" t="s">
        <v>1568</v>
      </c>
      <c r="C1569" s="2" t="s">
        <v>5126</v>
      </c>
      <c r="D1569" s="2" t="s">
        <v>10657</v>
      </c>
      <c r="E1569" s="2" t="s">
        <v>8674</v>
      </c>
      <c r="F1569" s="2" t="s">
        <v>16219</v>
      </c>
      <c r="G1569" s="2">
        <v>20121</v>
      </c>
      <c r="H1569" s="2" t="s">
        <v>15545</v>
      </c>
      <c r="I1569" s="2" t="s">
        <v>16220</v>
      </c>
      <c r="J1569" s="2" t="s">
        <v>16221</v>
      </c>
      <c r="K1569" s="2" t="s">
        <v>10670</v>
      </c>
    </row>
    <row r="1570" spans="1:11" x14ac:dyDescent="0.25">
      <c r="A1570" s="2" t="s">
        <v>16222</v>
      </c>
      <c r="B1570" s="2" t="s">
        <v>1569</v>
      </c>
      <c r="C1570" s="2" t="s">
        <v>5127</v>
      </c>
      <c r="D1570" s="2" t="s">
        <v>10657</v>
      </c>
      <c r="E1570" s="2" t="s">
        <v>7221</v>
      </c>
      <c r="F1570" s="2" t="s">
        <v>16223</v>
      </c>
      <c r="G1570" s="2">
        <v>20121</v>
      </c>
      <c r="H1570" s="2" t="s">
        <v>15545</v>
      </c>
      <c r="I1570" s="2" t="s">
        <v>12471</v>
      </c>
      <c r="J1570" s="2" t="s">
        <v>16224</v>
      </c>
      <c r="K1570" s="2" t="s">
        <v>10670</v>
      </c>
    </row>
    <row r="1571" spans="1:11" x14ac:dyDescent="0.25">
      <c r="A1571" s="2" t="s">
        <v>16050</v>
      </c>
      <c r="B1571" s="2" t="s">
        <v>1570</v>
      </c>
      <c r="C1571" s="2" t="s">
        <v>5128</v>
      </c>
      <c r="D1571" s="2" t="s">
        <v>10657</v>
      </c>
      <c r="E1571" s="2" t="s">
        <v>8675</v>
      </c>
      <c r="F1571" s="2" t="s">
        <v>16225</v>
      </c>
      <c r="G1571" s="2">
        <v>20121</v>
      </c>
      <c r="H1571" s="2" t="s">
        <v>15545</v>
      </c>
      <c r="I1571" s="2" t="s">
        <v>11912</v>
      </c>
      <c r="J1571" s="2" t="s">
        <v>16226</v>
      </c>
      <c r="K1571" s="2" t="s">
        <v>10670</v>
      </c>
    </row>
    <row r="1572" spans="1:11" x14ac:dyDescent="0.25">
      <c r="A1572" s="2" t="s">
        <v>16227</v>
      </c>
      <c r="B1572" s="2" t="s">
        <v>1571</v>
      </c>
      <c r="C1572" s="2" t="s">
        <v>5129</v>
      </c>
      <c r="D1572" s="2" t="s">
        <v>10657</v>
      </c>
      <c r="E1572" s="2" t="s">
        <v>8676</v>
      </c>
      <c r="F1572" s="2" t="s">
        <v>16228</v>
      </c>
      <c r="G1572" s="2">
        <v>20121</v>
      </c>
      <c r="H1572" s="2" t="s">
        <v>15545</v>
      </c>
      <c r="I1572" s="2" t="s">
        <v>16229</v>
      </c>
      <c r="J1572" s="2" t="s">
        <v>16230</v>
      </c>
      <c r="K1572" s="2" t="s">
        <v>10670</v>
      </c>
    </row>
    <row r="1573" spans="1:11" x14ac:dyDescent="0.25">
      <c r="A1573" s="2" t="s">
        <v>16050</v>
      </c>
      <c r="B1573" s="2" t="s">
        <v>1572</v>
      </c>
      <c r="C1573" s="2" t="s">
        <v>5130</v>
      </c>
      <c r="D1573" s="2" t="s">
        <v>10657</v>
      </c>
      <c r="E1573" s="2" t="s">
        <v>8677</v>
      </c>
      <c r="F1573" s="2" t="s">
        <v>16231</v>
      </c>
      <c r="G1573" s="2">
        <v>20121</v>
      </c>
      <c r="H1573" s="2" t="s">
        <v>15545</v>
      </c>
      <c r="I1573" s="2" t="s">
        <v>16232</v>
      </c>
      <c r="J1573" s="2" t="s">
        <v>16233</v>
      </c>
      <c r="K1573" s="2" t="s">
        <v>10670</v>
      </c>
    </row>
    <row r="1574" spans="1:11" x14ac:dyDescent="0.25">
      <c r="A1574" s="2" t="s">
        <v>16234</v>
      </c>
      <c r="B1574" s="2" t="s">
        <v>1573</v>
      </c>
      <c r="C1574" s="2" t="s">
        <v>5131</v>
      </c>
      <c r="D1574" s="2" t="s">
        <v>10657</v>
      </c>
      <c r="E1574" s="2" t="s">
        <v>8678</v>
      </c>
      <c r="F1574" s="2" t="s">
        <v>16235</v>
      </c>
      <c r="G1574" s="2">
        <v>20121</v>
      </c>
      <c r="H1574" s="2" t="s">
        <v>15545</v>
      </c>
      <c r="I1574" s="2" t="s">
        <v>16236</v>
      </c>
      <c r="J1574" s="2" t="s">
        <v>16237</v>
      </c>
      <c r="K1574" s="2" t="s">
        <v>10670</v>
      </c>
    </row>
    <row r="1575" spans="1:11" x14ac:dyDescent="0.25">
      <c r="A1575" s="2" t="s">
        <v>16238</v>
      </c>
      <c r="B1575" s="2" t="s">
        <v>1574</v>
      </c>
      <c r="C1575" s="2" t="s">
        <v>5132</v>
      </c>
      <c r="D1575" s="2" t="s">
        <v>10657</v>
      </c>
      <c r="E1575" s="2" t="s">
        <v>8679</v>
      </c>
      <c r="F1575" s="2" t="s">
        <v>16239</v>
      </c>
      <c r="G1575" s="2">
        <v>20121</v>
      </c>
      <c r="H1575" s="2" t="s">
        <v>15545</v>
      </c>
      <c r="I1575" s="2" t="s">
        <v>12363</v>
      </c>
      <c r="J1575" s="2" t="s">
        <v>16240</v>
      </c>
      <c r="K1575" s="2" t="s">
        <v>10670</v>
      </c>
    </row>
    <row r="1576" spans="1:11" x14ac:dyDescent="0.25">
      <c r="A1576" s="2" t="s">
        <v>16241</v>
      </c>
      <c r="B1576" s="2" t="s">
        <v>1575</v>
      </c>
      <c r="C1576" s="2" t="s">
        <v>5133</v>
      </c>
      <c r="D1576" s="2" t="s">
        <v>10657</v>
      </c>
      <c r="E1576" s="2" t="s">
        <v>8680</v>
      </c>
      <c r="F1576" s="2" t="s">
        <v>16242</v>
      </c>
      <c r="G1576" s="2">
        <v>20121</v>
      </c>
      <c r="H1576" s="2" t="s">
        <v>15545</v>
      </c>
      <c r="I1576" s="2" t="s">
        <v>16243</v>
      </c>
      <c r="J1576" s="2" t="s">
        <v>16244</v>
      </c>
      <c r="K1576" s="2" t="s">
        <v>10670</v>
      </c>
    </row>
    <row r="1577" spans="1:11" x14ac:dyDescent="0.25">
      <c r="A1577" s="2" t="s">
        <v>16241</v>
      </c>
      <c r="B1577" s="2" t="s">
        <v>1576</v>
      </c>
      <c r="C1577" s="2" t="s">
        <v>5134</v>
      </c>
      <c r="D1577" s="2" t="s">
        <v>10657</v>
      </c>
      <c r="E1577" s="2" t="s">
        <v>8681</v>
      </c>
      <c r="F1577" s="2" t="s">
        <v>16242</v>
      </c>
      <c r="G1577" s="2">
        <v>20121</v>
      </c>
      <c r="H1577" s="2" t="s">
        <v>15545</v>
      </c>
      <c r="I1577" s="2" t="s">
        <v>16245</v>
      </c>
      <c r="J1577" s="2" t="s">
        <v>16244</v>
      </c>
      <c r="K1577" s="2" t="s">
        <v>10670</v>
      </c>
    </row>
    <row r="1578" spans="1:11" x14ac:dyDescent="0.25">
      <c r="A1578" s="2" t="s">
        <v>16241</v>
      </c>
      <c r="B1578" s="2" t="s">
        <v>1577</v>
      </c>
      <c r="C1578" s="2" t="s">
        <v>5135</v>
      </c>
      <c r="D1578" s="2" t="s">
        <v>10657</v>
      </c>
      <c r="E1578" s="2" t="s">
        <v>8682</v>
      </c>
      <c r="F1578" s="2" t="s">
        <v>16242</v>
      </c>
      <c r="G1578" s="2">
        <v>20121</v>
      </c>
      <c r="H1578" s="2" t="s">
        <v>15545</v>
      </c>
      <c r="I1578" s="2" t="s">
        <v>16246</v>
      </c>
      <c r="J1578" s="2" t="s">
        <v>16247</v>
      </c>
      <c r="K1578" s="2" t="s">
        <v>10670</v>
      </c>
    </row>
    <row r="1579" spans="1:11" x14ac:dyDescent="0.25">
      <c r="A1579" s="2" t="s">
        <v>14772</v>
      </c>
      <c r="B1579" s="2" t="s">
        <v>1578</v>
      </c>
      <c r="C1579" s="2" t="s">
        <v>5136</v>
      </c>
      <c r="D1579" s="2" t="s">
        <v>10657</v>
      </c>
      <c r="E1579" s="2" t="s">
        <v>8683</v>
      </c>
      <c r="F1579" s="2" t="s">
        <v>16248</v>
      </c>
      <c r="G1579" s="2">
        <v>20121</v>
      </c>
      <c r="H1579" s="2" t="s">
        <v>15545</v>
      </c>
      <c r="I1579" s="2" t="s">
        <v>16249</v>
      </c>
      <c r="J1579" s="2" t="s">
        <v>16250</v>
      </c>
      <c r="K1579" s="2" t="s">
        <v>10670</v>
      </c>
    </row>
    <row r="1580" spans="1:11" x14ac:dyDescent="0.25">
      <c r="A1580" s="2" t="s">
        <v>14433</v>
      </c>
      <c r="B1580" s="2" t="s">
        <v>1579</v>
      </c>
      <c r="C1580" s="2" t="s">
        <v>5137</v>
      </c>
      <c r="D1580" s="2" t="s">
        <v>10657</v>
      </c>
      <c r="E1580" s="2" t="s">
        <v>8684</v>
      </c>
      <c r="F1580" s="2" t="s">
        <v>16251</v>
      </c>
      <c r="G1580" s="2">
        <v>20121</v>
      </c>
      <c r="H1580" s="2" t="s">
        <v>15545</v>
      </c>
      <c r="I1580" s="2" t="s">
        <v>16252</v>
      </c>
      <c r="J1580" s="2" t="s">
        <v>16253</v>
      </c>
      <c r="K1580" s="2" t="s">
        <v>10670</v>
      </c>
    </row>
    <row r="1581" spans="1:11" x14ac:dyDescent="0.25">
      <c r="A1581" s="2" t="s">
        <v>16254</v>
      </c>
      <c r="B1581" s="2" t="s">
        <v>1580</v>
      </c>
      <c r="C1581" s="2" t="s">
        <v>5138</v>
      </c>
      <c r="D1581" s="2" t="s">
        <v>10657</v>
      </c>
      <c r="E1581" s="2" t="s">
        <v>8685</v>
      </c>
      <c r="F1581" s="2" t="s">
        <v>16255</v>
      </c>
      <c r="G1581" s="2">
        <v>20121</v>
      </c>
      <c r="H1581" s="2" t="s">
        <v>15545</v>
      </c>
      <c r="I1581" s="2" t="s">
        <v>13749</v>
      </c>
      <c r="J1581" s="2" t="s">
        <v>16256</v>
      </c>
      <c r="K1581" s="2" t="s">
        <v>10670</v>
      </c>
    </row>
    <row r="1582" spans="1:11" x14ac:dyDescent="0.25">
      <c r="A1582" s="2" t="s">
        <v>14429</v>
      </c>
      <c r="B1582" s="2" t="s">
        <v>1581</v>
      </c>
      <c r="C1582" s="2" t="s">
        <v>5139</v>
      </c>
      <c r="D1582" s="2" t="s">
        <v>10657</v>
      </c>
      <c r="E1582" s="2" t="s">
        <v>8686</v>
      </c>
      <c r="F1582" s="2" t="s">
        <v>16257</v>
      </c>
      <c r="G1582" s="2">
        <v>20121</v>
      </c>
      <c r="H1582" s="2" t="s">
        <v>15545</v>
      </c>
      <c r="I1582" s="2" t="s">
        <v>10953</v>
      </c>
      <c r="J1582" s="2" t="s">
        <v>16258</v>
      </c>
      <c r="K1582" s="2" t="s">
        <v>10670</v>
      </c>
    </row>
    <row r="1583" spans="1:11" x14ac:dyDescent="0.25">
      <c r="A1583" s="2" t="s">
        <v>14433</v>
      </c>
      <c r="B1583" s="2" t="s">
        <v>1582</v>
      </c>
      <c r="C1583" s="2" t="s">
        <v>5140</v>
      </c>
      <c r="D1583" s="2" t="s">
        <v>10657</v>
      </c>
      <c r="E1583" s="2" t="s">
        <v>8687</v>
      </c>
      <c r="F1583" s="2" t="s">
        <v>16259</v>
      </c>
      <c r="G1583" s="2">
        <v>20121</v>
      </c>
      <c r="H1583" s="2" t="s">
        <v>15545</v>
      </c>
      <c r="I1583" s="2" t="s">
        <v>16260</v>
      </c>
      <c r="J1583" s="2" t="s">
        <v>16261</v>
      </c>
      <c r="K1583" s="2" t="s">
        <v>10670</v>
      </c>
    </row>
    <row r="1584" spans="1:11" x14ac:dyDescent="0.25">
      <c r="A1584" s="2" t="s">
        <v>15908</v>
      </c>
      <c r="B1584" s="2" t="s">
        <v>1583</v>
      </c>
      <c r="C1584" s="2" t="s">
        <v>5141</v>
      </c>
      <c r="D1584" s="2" t="s">
        <v>10657</v>
      </c>
      <c r="E1584" s="2" t="s">
        <v>8688</v>
      </c>
      <c r="F1584" s="2" t="s">
        <v>16262</v>
      </c>
      <c r="G1584" s="2">
        <v>20121</v>
      </c>
      <c r="H1584" s="2" t="s">
        <v>15545</v>
      </c>
      <c r="I1584" s="2" t="s">
        <v>16263</v>
      </c>
      <c r="J1584" s="2" t="s">
        <v>16264</v>
      </c>
      <c r="K1584" s="2" t="s">
        <v>10670</v>
      </c>
    </row>
    <row r="1585" spans="1:11" x14ac:dyDescent="0.25">
      <c r="A1585" s="2" t="s">
        <v>16265</v>
      </c>
      <c r="B1585" s="2" t="s">
        <v>1584</v>
      </c>
      <c r="C1585" s="2" t="s">
        <v>5142</v>
      </c>
      <c r="D1585" s="2" t="s">
        <v>10657</v>
      </c>
      <c r="E1585" s="2" t="s">
        <v>8689</v>
      </c>
      <c r="F1585" s="2" t="s">
        <v>16266</v>
      </c>
      <c r="G1585" s="2">
        <v>20121</v>
      </c>
      <c r="H1585" s="2" t="s">
        <v>15545</v>
      </c>
      <c r="I1585" s="2" t="s">
        <v>11746</v>
      </c>
      <c r="J1585" s="2" t="s">
        <v>16267</v>
      </c>
      <c r="K1585" s="2" t="s">
        <v>10670</v>
      </c>
    </row>
    <row r="1586" spans="1:11" x14ac:dyDescent="0.25">
      <c r="A1586" s="2" t="s">
        <v>16268</v>
      </c>
      <c r="B1586" s="2" t="s">
        <v>1585</v>
      </c>
      <c r="C1586" s="2" t="s">
        <v>5143</v>
      </c>
      <c r="D1586" s="2" t="s">
        <v>10657</v>
      </c>
      <c r="E1586" s="2" t="s">
        <v>8690</v>
      </c>
      <c r="F1586" s="2" t="s">
        <v>16269</v>
      </c>
      <c r="G1586" s="2">
        <v>20121</v>
      </c>
      <c r="H1586" s="2" t="s">
        <v>15545</v>
      </c>
      <c r="I1586" s="2" t="s">
        <v>15712</v>
      </c>
      <c r="J1586" s="2" t="s">
        <v>16270</v>
      </c>
      <c r="K1586" s="2" t="s">
        <v>10670</v>
      </c>
    </row>
    <row r="1587" spans="1:11" x14ac:dyDescent="0.25">
      <c r="A1587" s="2" t="s">
        <v>14429</v>
      </c>
      <c r="B1587" s="2" t="s">
        <v>1586</v>
      </c>
      <c r="C1587" s="2" t="s">
        <v>5144</v>
      </c>
      <c r="D1587" s="2" t="s">
        <v>10657</v>
      </c>
      <c r="E1587" s="2" t="s">
        <v>8691</v>
      </c>
      <c r="F1587" s="2" t="s">
        <v>16271</v>
      </c>
      <c r="G1587" s="2">
        <v>20121</v>
      </c>
      <c r="H1587" s="2" t="s">
        <v>15545</v>
      </c>
      <c r="I1587" s="2" t="s">
        <v>16272</v>
      </c>
      <c r="J1587" s="2" t="s">
        <v>16273</v>
      </c>
      <c r="K1587" s="2" t="s">
        <v>10670</v>
      </c>
    </row>
    <row r="1588" spans="1:11" x14ac:dyDescent="0.25">
      <c r="A1588" s="2" t="s">
        <v>16274</v>
      </c>
      <c r="B1588" s="2" t="s">
        <v>1587</v>
      </c>
      <c r="C1588" s="2" t="s">
        <v>5145</v>
      </c>
      <c r="D1588" s="2" t="s">
        <v>10657</v>
      </c>
      <c r="E1588" s="2" t="s">
        <v>8692</v>
      </c>
      <c r="F1588" s="2" t="s">
        <v>16275</v>
      </c>
      <c r="G1588" s="2">
        <v>20121</v>
      </c>
      <c r="H1588" s="2" t="s">
        <v>15545</v>
      </c>
      <c r="I1588" s="2" t="s">
        <v>14494</v>
      </c>
      <c r="J1588" s="2" t="s">
        <v>16276</v>
      </c>
      <c r="K1588" s="2" t="s">
        <v>10670</v>
      </c>
    </row>
    <row r="1589" spans="1:11" x14ac:dyDescent="0.25">
      <c r="A1589" s="2" t="s">
        <v>16277</v>
      </c>
      <c r="B1589" s="2" t="s">
        <v>1588</v>
      </c>
      <c r="C1589" s="2" t="s">
        <v>5146</v>
      </c>
      <c r="D1589" s="2" t="s">
        <v>10657</v>
      </c>
      <c r="E1589" s="2" t="s">
        <v>8693</v>
      </c>
      <c r="F1589" s="2" t="s">
        <v>16278</v>
      </c>
      <c r="G1589" s="2">
        <v>20121</v>
      </c>
      <c r="H1589" s="2" t="s">
        <v>15545</v>
      </c>
      <c r="I1589" s="2" t="s">
        <v>12289</v>
      </c>
      <c r="J1589" s="2" t="s">
        <v>16279</v>
      </c>
      <c r="K1589" s="2" t="s">
        <v>10670</v>
      </c>
    </row>
    <row r="1590" spans="1:11" x14ac:dyDescent="0.25">
      <c r="A1590" s="2" t="s">
        <v>16277</v>
      </c>
      <c r="B1590" s="2" t="s">
        <v>1589</v>
      </c>
      <c r="C1590" s="2" t="s">
        <v>5147</v>
      </c>
      <c r="D1590" s="2" t="s">
        <v>10657</v>
      </c>
      <c r="E1590" s="2" t="s">
        <v>8694</v>
      </c>
      <c r="F1590" s="2" t="s">
        <v>16280</v>
      </c>
      <c r="G1590" s="2">
        <v>20121</v>
      </c>
      <c r="H1590" s="2" t="s">
        <v>15545</v>
      </c>
      <c r="I1590" s="2" t="s">
        <v>14190</v>
      </c>
      <c r="J1590" s="2" t="s">
        <v>16281</v>
      </c>
      <c r="K1590" s="2" t="s">
        <v>10670</v>
      </c>
    </row>
    <row r="1591" spans="1:11" x14ac:dyDescent="0.25">
      <c r="A1591" s="2" t="s">
        <v>16277</v>
      </c>
      <c r="B1591" s="2" t="s">
        <v>1590</v>
      </c>
      <c r="C1591" s="2" t="s">
        <v>5148</v>
      </c>
      <c r="D1591" s="2" t="s">
        <v>10657</v>
      </c>
      <c r="E1591" s="2" t="s">
        <v>8695</v>
      </c>
      <c r="F1591" s="2" t="s">
        <v>16282</v>
      </c>
      <c r="G1591" s="2">
        <v>20121</v>
      </c>
      <c r="H1591" s="2" t="s">
        <v>15545</v>
      </c>
      <c r="I1591" s="2" t="s">
        <v>11137</v>
      </c>
      <c r="J1591" s="2" t="s">
        <v>16283</v>
      </c>
      <c r="K1591" s="2" t="s">
        <v>10670</v>
      </c>
    </row>
    <row r="1592" spans="1:11" x14ac:dyDescent="0.25">
      <c r="A1592" s="2" t="s">
        <v>16277</v>
      </c>
      <c r="B1592" s="2" t="s">
        <v>1591</v>
      </c>
      <c r="C1592" s="2" t="s">
        <v>5149</v>
      </c>
      <c r="D1592" s="2" t="s">
        <v>10657</v>
      </c>
      <c r="E1592" s="2" t="s">
        <v>7309</v>
      </c>
      <c r="F1592" s="2" t="s">
        <v>16284</v>
      </c>
      <c r="G1592" s="2">
        <v>20121</v>
      </c>
      <c r="H1592" s="2" t="s">
        <v>15545</v>
      </c>
      <c r="I1592" s="2" t="s">
        <v>10902</v>
      </c>
      <c r="J1592" s="2" t="s">
        <v>16285</v>
      </c>
      <c r="K1592" s="2" t="s">
        <v>10670</v>
      </c>
    </row>
    <row r="1593" spans="1:11" x14ac:dyDescent="0.25">
      <c r="A1593" s="2" t="s">
        <v>16286</v>
      </c>
      <c r="B1593" s="2" t="s">
        <v>1592</v>
      </c>
      <c r="C1593" s="2" t="s">
        <v>5150</v>
      </c>
      <c r="D1593" s="2" t="s">
        <v>10657</v>
      </c>
      <c r="E1593" s="2" t="s">
        <v>8696</v>
      </c>
      <c r="F1593" s="2" t="s">
        <v>16287</v>
      </c>
      <c r="G1593" s="2">
        <v>20121</v>
      </c>
      <c r="H1593" s="2" t="s">
        <v>15545</v>
      </c>
      <c r="I1593" s="2" t="s">
        <v>16288</v>
      </c>
      <c r="J1593" s="2" t="s">
        <v>16289</v>
      </c>
      <c r="K1593" s="2" t="s">
        <v>10670</v>
      </c>
    </row>
    <row r="1594" spans="1:11" x14ac:dyDescent="0.25">
      <c r="A1594" s="2" t="s">
        <v>16286</v>
      </c>
      <c r="B1594" s="2" t="s">
        <v>1593</v>
      </c>
      <c r="C1594" s="2" t="s">
        <v>5151</v>
      </c>
      <c r="D1594" s="2" t="s">
        <v>10657</v>
      </c>
      <c r="E1594" s="2" t="s">
        <v>8697</v>
      </c>
      <c r="F1594" s="2" t="s">
        <v>16290</v>
      </c>
      <c r="G1594" s="2">
        <v>20121</v>
      </c>
      <c r="H1594" s="2" t="s">
        <v>15545</v>
      </c>
      <c r="I1594" s="2" t="s">
        <v>16291</v>
      </c>
      <c r="J1594" s="2" t="s">
        <v>16292</v>
      </c>
      <c r="K1594" s="2" t="s">
        <v>10670</v>
      </c>
    </row>
    <row r="1595" spans="1:11" x14ac:dyDescent="0.25">
      <c r="A1595" s="2" t="s">
        <v>14429</v>
      </c>
      <c r="B1595" s="2" t="s">
        <v>1594</v>
      </c>
      <c r="C1595" s="2" t="s">
        <v>5152</v>
      </c>
      <c r="D1595" s="2" t="s">
        <v>10657</v>
      </c>
      <c r="E1595" s="2" t="s">
        <v>8698</v>
      </c>
      <c r="F1595" s="2" t="s">
        <v>16293</v>
      </c>
      <c r="G1595" s="2">
        <v>20121</v>
      </c>
      <c r="H1595" s="2" t="s">
        <v>15545</v>
      </c>
      <c r="I1595" s="2" t="s">
        <v>16294</v>
      </c>
      <c r="J1595" s="2" t="s">
        <v>16295</v>
      </c>
      <c r="K1595" s="2" t="s">
        <v>10670</v>
      </c>
    </row>
    <row r="1596" spans="1:11" x14ac:dyDescent="0.25">
      <c r="A1596" s="2" t="s">
        <v>14429</v>
      </c>
      <c r="B1596" s="2" t="s">
        <v>1595</v>
      </c>
      <c r="C1596" s="2" t="s">
        <v>5153</v>
      </c>
      <c r="D1596" s="2" t="s">
        <v>10657</v>
      </c>
      <c r="E1596" s="2" t="s">
        <v>8699</v>
      </c>
      <c r="F1596" s="2" t="s">
        <v>16296</v>
      </c>
      <c r="G1596" s="2">
        <v>20121</v>
      </c>
      <c r="H1596" s="2" t="s">
        <v>15545</v>
      </c>
      <c r="I1596" s="2" t="s">
        <v>16297</v>
      </c>
      <c r="J1596" s="2" t="s">
        <v>16298</v>
      </c>
      <c r="K1596" s="2" t="s">
        <v>10670</v>
      </c>
    </row>
    <row r="1597" spans="1:11" x14ac:dyDescent="0.25">
      <c r="A1597" s="2" t="s">
        <v>14429</v>
      </c>
      <c r="B1597" s="2" t="s">
        <v>1596</v>
      </c>
      <c r="C1597" s="2" t="s">
        <v>5154</v>
      </c>
      <c r="D1597" s="2" t="s">
        <v>10657</v>
      </c>
      <c r="E1597" s="2" t="s">
        <v>8700</v>
      </c>
      <c r="F1597" s="2" t="s">
        <v>16299</v>
      </c>
      <c r="G1597" s="2">
        <v>20121</v>
      </c>
      <c r="H1597" s="2" t="s">
        <v>15545</v>
      </c>
      <c r="I1597" s="2" t="s">
        <v>16300</v>
      </c>
      <c r="J1597" s="2" t="s">
        <v>16301</v>
      </c>
      <c r="K1597" s="2" t="s">
        <v>10670</v>
      </c>
    </row>
    <row r="1598" spans="1:11" x14ac:dyDescent="0.25">
      <c r="A1598" s="2" t="s">
        <v>14429</v>
      </c>
      <c r="B1598" s="2" t="s">
        <v>1597</v>
      </c>
      <c r="C1598" s="2" t="s">
        <v>5155</v>
      </c>
      <c r="D1598" s="2" t="s">
        <v>10657</v>
      </c>
      <c r="E1598" s="2" t="s">
        <v>8701</v>
      </c>
      <c r="F1598" s="2" t="s">
        <v>16302</v>
      </c>
      <c r="G1598" s="2">
        <v>20121</v>
      </c>
      <c r="H1598" s="2" t="s">
        <v>15545</v>
      </c>
      <c r="I1598" s="2" t="s">
        <v>16303</v>
      </c>
      <c r="J1598" s="2" t="s">
        <v>16304</v>
      </c>
      <c r="K1598" s="2" t="s">
        <v>10670</v>
      </c>
    </row>
    <row r="1599" spans="1:11" x14ac:dyDescent="0.25">
      <c r="A1599" s="2" t="s">
        <v>14429</v>
      </c>
      <c r="B1599" s="2" t="s">
        <v>1598</v>
      </c>
      <c r="C1599" s="2" t="s">
        <v>5156</v>
      </c>
      <c r="D1599" s="2" t="s">
        <v>10657</v>
      </c>
      <c r="E1599" s="2" t="s">
        <v>8702</v>
      </c>
      <c r="F1599" s="2" t="s">
        <v>16305</v>
      </c>
      <c r="G1599" s="2">
        <v>20121</v>
      </c>
      <c r="H1599" s="2" t="s">
        <v>15545</v>
      </c>
      <c r="I1599" s="2" t="s">
        <v>16306</v>
      </c>
      <c r="J1599" s="2" t="s">
        <v>16307</v>
      </c>
      <c r="K1599" s="2" t="s">
        <v>10670</v>
      </c>
    </row>
    <row r="1600" spans="1:11" x14ac:dyDescent="0.25">
      <c r="A1600" s="2" t="s">
        <v>14429</v>
      </c>
      <c r="B1600" s="2" t="s">
        <v>1599</v>
      </c>
      <c r="C1600" s="2" t="s">
        <v>5157</v>
      </c>
      <c r="D1600" s="2" t="s">
        <v>10657</v>
      </c>
      <c r="E1600" s="2" t="s">
        <v>8703</v>
      </c>
      <c r="F1600" s="2" t="s">
        <v>16305</v>
      </c>
      <c r="G1600" s="2">
        <v>20121</v>
      </c>
      <c r="H1600" s="2" t="s">
        <v>15545</v>
      </c>
      <c r="I1600" s="2" t="s">
        <v>12082</v>
      </c>
      <c r="J1600" s="2" t="s">
        <v>16307</v>
      </c>
      <c r="K1600" s="2" t="s">
        <v>10670</v>
      </c>
    </row>
    <row r="1601" spans="1:11" x14ac:dyDescent="0.25">
      <c r="A1601" s="2" t="s">
        <v>14429</v>
      </c>
      <c r="B1601" s="2" t="s">
        <v>1600</v>
      </c>
      <c r="C1601" s="2" t="s">
        <v>5158</v>
      </c>
      <c r="D1601" s="2" t="s">
        <v>10657</v>
      </c>
      <c r="E1601" s="2" t="s">
        <v>8704</v>
      </c>
      <c r="F1601" s="2" t="s">
        <v>16305</v>
      </c>
      <c r="G1601" s="2">
        <v>20121</v>
      </c>
      <c r="H1601" s="2" t="s">
        <v>15545</v>
      </c>
      <c r="I1601" s="2" t="s">
        <v>16308</v>
      </c>
      <c r="J1601" s="2" t="s">
        <v>16307</v>
      </c>
      <c r="K1601" s="2" t="s">
        <v>10670</v>
      </c>
    </row>
    <row r="1602" spans="1:11" x14ac:dyDescent="0.25">
      <c r="A1602" s="2" t="s">
        <v>14429</v>
      </c>
      <c r="B1602" s="2" t="s">
        <v>1601</v>
      </c>
      <c r="C1602" s="2" t="s">
        <v>5159</v>
      </c>
      <c r="D1602" s="2" t="s">
        <v>10657</v>
      </c>
      <c r="E1602" s="2" t="s">
        <v>8705</v>
      </c>
      <c r="F1602" s="2" t="s">
        <v>16305</v>
      </c>
      <c r="G1602" s="2">
        <v>20121</v>
      </c>
      <c r="H1602" s="2" t="s">
        <v>15545</v>
      </c>
      <c r="I1602" s="2" t="s">
        <v>13578</v>
      </c>
      <c r="J1602" s="2" t="s">
        <v>16307</v>
      </c>
      <c r="K1602" s="2" t="s">
        <v>10670</v>
      </c>
    </row>
    <row r="1603" spans="1:11" x14ac:dyDescent="0.25">
      <c r="A1603" s="2" t="s">
        <v>14429</v>
      </c>
      <c r="B1603" s="2" t="s">
        <v>1602</v>
      </c>
      <c r="C1603" s="2" t="s">
        <v>5160</v>
      </c>
      <c r="D1603" s="2" t="s">
        <v>10657</v>
      </c>
      <c r="E1603" s="2" t="s">
        <v>8706</v>
      </c>
      <c r="F1603" s="2" t="s">
        <v>16305</v>
      </c>
      <c r="G1603" s="2">
        <v>20121</v>
      </c>
      <c r="H1603" s="2" t="s">
        <v>15545</v>
      </c>
      <c r="I1603" s="2" t="s">
        <v>11379</v>
      </c>
      <c r="J1603" s="2" t="s">
        <v>16307</v>
      </c>
      <c r="K1603" s="2" t="s">
        <v>10670</v>
      </c>
    </row>
    <row r="1604" spans="1:11" x14ac:dyDescent="0.25">
      <c r="A1604" s="2" t="s">
        <v>16274</v>
      </c>
      <c r="B1604" s="2" t="s">
        <v>1603</v>
      </c>
      <c r="C1604" s="2" t="s">
        <v>5161</v>
      </c>
      <c r="D1604" s="2" t="s">
        <v>10657</v>
      </c>
      <c r="E1604" s="2" t="s">
        <v>8707</v>
      </c>
      <c r="F1604" s="2" t="s">
        <v>16309</v>
      </c>
      <c r="G1604" s="2">
        <v>20121</v>
      </c>
      <c r="H1604" s="2" t="s">
        <v>15545</v>
      </c>
      <c r="I1604" s="2" t="s">
        <v>13806</v>
      </c>
      <c r="J1604" s="2" t="s">
        <v>16310</v>
      </c>
      <c r="K1604" s="2" t="s">
        <v>10670</v>
      </c>
    </row>
    <row r="1605" spans="1:11" x14ac:dyDescent="0.25">
      <c r="A1605" s="2" t="s">
        <v>16311</v>
      </c>
      <c r="B1605" s="2" t="s">
        <v>1604</v>
      </c>
      <c r="C1605" s="2" t="s">
        <v>5162</v>
      </c>
      <c r="D1605" s="2" t="s">
        <v>10657</v>
      </c>
      <c r="E1605" s="2" t="s">
        <v>8708</v>
      </c>
      <c r="F1605" s="2" t="s">
        <v>16312</v>
      </c>
      <c r="G1605" s="2">
        <v>20121</v>
      </c>
      <c r="H1605" s="2" t="s">
        <v>15545</v>
      </c>
      <c r="I1605" s="2" t="s">
        <v>16313</v>
      </c>
      <c r="J1605" s="2" t="s">
        <v>16314</v>
      </c>
      <c r="K1605" s="2" t="s">
        <v>10670</v>
      </c>
    </row>
    <row r="1606" spans="1:11" x14ac:dyDescent="0.25">
      <c r="A1606" s="2" t="s">
        <v>16315</v>
      </c>
      <c r="B1606" s="2" t="s">
        <v>1605</v>
      </c>
      <c r="C1606" s="2" t="s">
        <v>5163</v>
      </c>
      <c r="D1606" s="2" t="s">
        <v>10657</v>
      </c>
      <c r="E1606" s="2" t="s">
        <v>8709</v>
      </c>
      <c r="F1606" s="2" t="s">
        <v>16316</v>
      </c>
      <c r="G1606" s="2">
        <v>20121</v>
      </c>
      <c r="H1606" s="2" t="s">
        <v>15545</v>
      </c>
      <c r="I1606" s="2" t="s">
        <v>16317</v>
      </c>
      <c r="J1606" s="2" t="s">
        <v>16318</v>
      </c>
      <c r="K1606" s="2" t="s">
        <v>10670</v>
      </c>
    </row>
    <row r="1607" spans="1:11" x14ac:dyDescent="0.25">
      <c r="A1607" s="2" t="s">
        <v>16319</v>
      </c>
      <c r="B1607" s="2" t="s">
        <v>1606</v>
      </c>
      <c r="C1607" s="2" t="s">
        <v>5164</v>
      </c>
      <c r="D1607" s="2" t="s">
        <v>10657</v>
      </c>
      <c r="E1607" s="2" t="s">
        <v>8710</v>
      </c>
      <c r="F1607" s="2" t="s">
        <v>16320</v>
      </c>
      <c r="G1607" s="2">
        <v>20121</v>
      </c>
      <c r="H1607" s="2" t="s">
        <v>15545</v>
      </c>
      <c r="I1607" s="2" t="s">
        <v>16321</v>
      </c>
      <c r="J1607" s="2" t="s">
        <v>16322</v>
      </c>
      <c r="K1607" s="2" t="s">
        <v>10670</v>
      </c>
    </row>
    <row r="1608" spans="1:11" x14ac:dyDescent="0.25">
      <c r="A1608" s="2" t="s">
        <v>16323</v>
      </c>
      <c r="B1608" s="2" t="s">
        <v>1607</v>
      </c>
      <c r="C1608" s="2" t="s">
        <v>5165</v>
      </c>
      <c r="D1608" s="2" t="s">
        <v>10657</v>
      </c>
      <c r="E1608" s="2" t="s">
        <v>8711</v>
      </c>
      <c r="F1608" s="2" t="s">
        <v>16324</v>
      </c>
      <c r="G1608" s="2">
        <v>20121</v>
      </c>
      <c r="H1608" s="2" t="s">
        <v>15545</v>
      </c>
      <c r="I1608" s="2" t="s">
        <v>16325</v>
      </c>
      <c r="J1608" s="2" t="s">
        <v>16326</v>
      </c>
      <c r="K1608" s="2" t="s">
        <v>10670</v>
      </c>
    </row>
    <row r="1609" spans="1:11" x14ac:dyDescent="0.25">
      <c r="A1609" s="2" t="s">
        <v>16327</v>
      </c>
      <c r="B1609" s="2" t="s">
        <v>1608</v>
      </c>
      <c r="C1609" s="2" t="s">
        <v>5166</v>
      </c>
      <c r="D1609" s="2" t="s">
        <v>10657</v>
      </c>
      <c r="E1609" s="2" t="s">
        <v>8712</v>
      </c>
      <c r="F1609" s="2" t="s">
        <v>16328</v>
      </c>
      <c r="G1609" s="2">
        <v>20121</v>
      </c>
      <c r="H1609" s="2" t="s">
        <v>15545</v>
      </c>
      <c r="I1609" s="2" t="s">
        <v>16329</v>
      </c>
      <c r="J1609" s="2" t="s">
        <v>16330</v>
      </c>
      <c r="K1609" s="2" t="s">
        <v>10670</v>
      </c>
    </row>
    <row r="1610" spans="1:11" x14ac:dyDescent="0.25">
      <c r="A1610" s="2" t="s">
        <v>16331</v>
      </c>
      <c r="B1610" s="2" t="s">
        <v>1609</v>
      </c>
      <c r="C1610" s="2" t="s">
        <v>5167</v>
      </c>
      <c r="D1610" s="2" t="s">
        <v>10657</v>
      </c>
      <c r="E1610" s="2" t="s">
        <v>8713</v>
      </c>
      <c r="F1610" s="2" t="s">
        <v>16332</v>
      </c>
      <c r="G1610" s="2">
        <v>20121</v>
      </c>
      <c r="H1610" s="2" t="s">
        <v>15545</v>
      </c>
      <c r="I1610" s="2" t="s">
        <v>16333</v>
      </c>
      <c r="J1610" s="2" t="s">
        <v>16334</v>
      </c>
      <c r="K1610" s="2" t="s">
        <v>10670</v>
      </c>
    </row>
    <row r="1611" spans="1:11" x14ac:dyDescent="0.25">
      <c r="A1611" s="2" t="s">
        <v>16335</v>
      </c>
      <c r="B1611" s="2" t="s">
        <v>1610</v>
      </c>
      <c r="C1611" s="2" t="s">
        <v>5168</v>
      </c>
      <c r="D1611" s="2" t="s">
        <v>10657</v>
      </c>
      <c r="E1611" s="2" t="s">
        <v>8714</v>
      </c>
      <c r="F1611" s="2" t="s">
        <v>16336</v>
      </c>
      <c r="G1611" s="2">
        <v>20121</v>
      </c>
      <c r="H1611" s="2" t="s">
        <v>15545</v>
      </c>
      <c r="I1611" s="2" t="s">
        <v>16337</v>
      </c>
      <c r="J1611" s="2" t="s">
        <v>16338</v>
      </c>
      <c r="K1611" s="2" t="s">
        <v>10670</v>
      </c>
    </row>
    <row r="1612" spans="1:11" x14ac:dyDescent="0.25">
      <c r="A1612" s="2" t="s">
        <v>16339</v>
      </c>
      <c r="B1612" s="2" t="s">
        <v>1611</v>
      </c>
      <c r="C1612" s="2" t="s">
        <v>5169</v>
      </c>
      <c r="D1612" s="2" t="s">
        <v>10657</v>
      </c>
      <c r="E1612" s="2" t="s">
        <v>8715</v>
      </c>
      <c r="F1612" s="2" t="s">
        <v>16340</v>
      </c>
      <c r="G1612" s="2">
        <v>20121</v>
      </c>
      <c r="H1612" s="2" t="s">
        <v>15545</v>
      </c>
      <c r="I1612" s="2" t="s">
        <v>16341</v>
      </c>
      <c r="J1612" s="2" t="s">
        <v>16342</v>
      </c>
      <c r="K1612" s="2" t="s">
        <v>10670</v>
      </c>
    </row>
    <row r="1613" spans="1:11" x14ac:dyDescent="0.25">
      <c r="A1613" s="2" t="s">
        <v>14429</v>
      </c>
      <c r="B1613" s="2" t="s">
        <v>1612</v>
      </c>
      <c r="C1613" s="2" t="s">
        <v>5170</v>
      </c>
      <c r="D1613" s="2" t="s">
        <v>10657</v>
      </c>
      <c r="E1613" s="2" t="s">
        <v>7227</v>
      </c>
      <c r="F1613" s="2" t="s">
        <v>16343</v>
      </c>
      <c r="G1613" s="2">
        <v>20121</v>
      </c>
      <c r="H1613" s="2" t="s">
        <v>15545</v>
      </c>
      <c r="I1613" s="2" t="s">
        <v>16344</v>
      </c>
      <c r="J1613" s="2" t="s">
        <v>16345</v>
      </c>
      <c r="K1613" s="2" t="s">
        <v>10670</v>
      </c>
    </row>
    <row r="1614" spans="1:11" x14ac:dyDescent="0.25">
      <c r="A1614" s="2" t="s">
        <v>16346</v>
      </c>
      <c r="B1614" s="2" t="s">
        <v>1613</v>
      </c>
      <c r="C1614" s="2" t="s">
        <v>5171</v>
      </c>
      <c r="D1614" s="2" t="s">
        <v>10657</v>
      </c>
      <c r="E1614" s="2" t="s">
        <v>8716</v>
      </c>
      <c r="F1614" s="2" t="s">
        <v>16347</v>
      </c>
      <c r="G1614" s="2">
        <v>20121</v>
      </c>
      <c r="H1614" s="2" t="s">
        <v>15545</v>
      </c>
      <c r="I1614" s="2" t="s">
        <v>16348</v>
      </c>
      <c r="J1614" s="2" t="s">
        <v>16349</v>
      </c>
      <c r="K1614" s="2" t="s">
        <v>10670</v>
      </c>
    </row>
    <row r="1615" spans="1:11" x14ac:dyDescent="0.25">
      <c r="A1615" s="2" t="s">
        <v>16350</v>
      </c>
      <c r="B1615" s="2" t="s">
        <v>1614</v>
      </c>
      <c r="C1615" s="2" t="s">
        <v>5172</v>
      </c>
      <c r="D1615" s="2" t="s">
        <v>10657</v>
      </c>
      <c r="E1615" s="2" t="s">
        <v>8717</v>
      </c>
      <c r="F1615" s="2" t="s">
        <v>16351</v>
      </c>
      <c r="G1615" s="2">
        <v>20121</v>
      </c>
      <c r="H1615" s="2" t="s">
        <v>15545</v>
      </c>
      <c r="I1615" s="2" t="s">
        <v>16352</v>
      </c>
      <c r="J1615" s="2" t="s">
        <v>16353</v>
      </c>
      <c r="K1615" s="2" t="s">
        <v>10670</v>
      </c>
    </row>
    <row r="1616" spans="1:11" x14ac:dyDescent="0.25">
      <c r="A1616" s="2" t="s">
        <v>16354</v>
      </c>
      <c r="B1616" s="2" t="s">
        <v>1615</v>
      </c>
      <c r="C1616" s="2" t="s">
        <v>5173</v>
      </c>
      <c r="D1616" s="2" t="s">
        <v>10657</v>
      </c>
      <c r="E1616" s="2" t="s">
        <v>8718</v>
      </c>
      <c r="F1616" s="2" t="s">
        <v>16355</v>
      </c>
      <c r="G1616" s="2">
        <v>20121</v>
      </c>
      <c r="H1616" s="2" t="s">
        <v>15545</v>
      </c>
      <c r="I1616" s="2" t="s">
        <v>11655</v>
      </c>
      <c r="J1616" s="2" t="s">
        <v>16356</v>
      </c>
      <c r="K1616" s="2" t="s">
        <v>10670</v>
      </c>
    </row>
    <row r="1617" spans="1:11" x14ac:dyDescent="0.25">
      <c r="A1617" s="2" t="s">
        <v>16286</v>
      </c>
      <c r="B1617" s="2" t="s">
        <v>1616</v>
      </c>
      <c r="C1617" s="2" t="s">
        <v>5174</v>
      </c>
      <c r="D1617" s="2" t="s">
        <v>10657</v>
      </c>
      <c r="E1617" s="2" t="s">
        <v>8719</v>
      </c>
      <c r="F1617" s="2" t="s">
        <v>16357</v>
      </c>
      <c r="G1617" s="2">
        <v>20121</v>
      </c>
      <c r="H1617" s="2" t="s">
        <v>15545</v>
      </c>
      <c r="I1617" s="2" t="s">
        <v>16358</v>
      </c>
      <c r="J1617" s="2" t="s">
        <v>16359</v>
      </c>
      <c r="K1617" s="2" t="s">
        <v>10670</v>
      </c>
    </row>
    <row r="1618" spans="1:11" x14ac:dyDescent="0.25">
      <c r="A1618" s="2" t="s">
        <v>16360</v>
      </c>
      <c r="B1618" s="2" t="s">
        <v>1617</v>
      </c>
      <c r="C1618" s="2" t="s">
        <v>5175</v>
      </c>
      <c r="D1618" s="2" t="s">
        <v>10657</v>
      </c>
      <c r="E1618" s="2" t="s">
        <v>8720</v>
      </c>
      <c r="F1618" s="2" t="s">
        <v>16361</v>
      </c>
      <c r="G1618" s="2">
        <v>20121</v>
      </c>
      <c r="H1618" s="2" t="s">
        <v>15545</v>
      </c>
      <c r="I1618" s="2" t="s">
        <v>16362</v>
      </c>
      <c r="J1618" s="2" t="s">
        <v>16363</v>
      </c>
      <c r="K1618" s="2" t="s">
        <v>10670</v>
      </c>
    </row>
    <row r="1619" spans="1:11" x14ac:dyDescent="0.25">
      <c r="A1619" s="2" t="s">
        <v>16286</v>
      </c>
      <c r="B1619" s="2" t="s">
        <v>1618</v>
      </c>
      <c r="C1619" s="2" t="s">
        <v>5176</v>
      </c>
      <c r="D1619" s="2" t="s">
        <v>10657</v>
      </c>
      <c r="E1619" s="2" t="s">
        <v>8721</v>
      </c>
      <c r="F1619" s="2" t="s">
        <v>16364</v>
      </c>
      <c r="G1619" s="2">
        <v>20121</v>
      </c>
      <c r="H1619" s="2" t="s">
        <v>15545</v>
      </c>
      <c r="I1619" s="2" t="s">
        <v>16365</v>
      </c>
      <c r="J1619" s="2" t="s">
        <v>16366</v>
      </c>
      <c r="K1619" s="2" t="s">
        <v>10670</v>
      </c>
    </row>
    <row r="1620" spans="1:11" x14ac:dyDescent="0.25">
      <c r="A1620" s="2" t="s">
        <v>16367</v>
      </c>
      <c r="B1620" s="2" t="s">
        <v>1619</v>
      </c>
      <c r="C1620" s="2" t="s">
        <v>5177</v>
      </c>
      <c r="D1620" s="2" t="s">
        <v>10657</v>
      </c>
      <c r="E1620" s="2" t="s">
        <v>8349</v>
      </c>
      <c r="F1620" s="2" t="s">
        <v>16368</v>
      </c>
      <c r="G1620" s="2">
        <v>20121</v>
      </c>
      <c r="H1620" s="2" t="s">
        <v>15545</v>
      </c>
      <c r="I1620" s="2" t="s">
        <v>11076</v>
      </c>
      <c r="J1620" s="2" t="s">
        <v>16369</v>
      </c>
      <c r="K1620" s="2" t="s">
        <v>10670</v>
      </c>
    </row>
    <row r="1621" spans="1:11" x14ac:dyDescent="0.25">
      <c r="A1621" s="2" t="s">
        <v>16350</v>
      </c>
      <c r="B1621" s="2" t="s">
        <v>1620</v>
      </c>
      <c r="C1621" s="2" t="s">
        <v>5178</v>
      </c>
      <c r="D1621" s="2" t="s">
        <v>10657</v>
      </c>
      <c r="E1621" s="2" t="s">
        <v>8722</v>
      </c>
      <c r="F1621" s="2" t="s">
        <v>10896</v>
      </c>
      <c r="G1621" s="2">
        <v>20121</v>
      </c>
      <c r="H1621" s="2" t="s">
        <v>15545</v>
      </c>
      <c r="I1621" s="2" t="s">
        <v>16370</v>
      </c>
      <c r="J1621" s="2" t="s">
        <v>16371</v>
      </c>
      <c r="K1621" s="2" t="s">
        <v>10670</v>
      </c>
    </row>
    <row r="1622" spans="1:11" x14ac:dyDescent="0.25">
      <c r="A1622" s="2" t="s">
        <v>16372</v>
      </c>
      <c r="B1622" s="2" t="s">
        <v>1621</v>
      </c>
      <c r="C1622" s="2" t="s">
        <v>5179</v>
      </c>
      <c r="D1622" s="2" t="s">
        <v>10657</v>
      </c>
      <c r="E1622" s="2" t="s">
        <v>8723</v>
      </c>
      <c r="F1622" s="2" t="s">
        <v>16373</v>
      </c>
      <c r="G1622" s="2">
        <v>20121</v>
      </c>
      <c r="H1622" s="2" t="s">
        <v>15545</v>
      </c>
      <c r="I1622" s="2" t="s">
        <v>11462</v>
      </c>
      <c r="J1622" s="2" t="s">
        <v>16374</v>
      </c>
      <c r="K1622" s="2" t="s">
        <v>10670</v>
      </c>
    </row>
    <row r="1623" spans="1:11" x14ac:dyDescent="0.25">
      <c r="A1623" s="2" t="s">
        <v>16375</v>
      </c>
      <c r="B1623" s="2" t="s">
        <v>1622</v>
      </c>
      <c r="C1623" s="2" t="s">
        <v>5180</v>
      </c>
      <c r="D1623" s="2" t="s">
        <v>10657</v>
      </c>
      <c r="E1623" s="2" t="s">
        <v>8724</v>
      </c>
      <c r="F1623" s="2" t="s">
        <v>16376</v>
      </c>
      <c r="G1623" s="2">
        <v>20121</v>
      </c>
      <c r="H1623" s="2" t="s">
        <v>15545</v>
      </c>
      <c r="I1623" s="2" t="s">
        <v>11451</v>
      </c>
      <c r="J1623" s="2" t="s">
        <v>16377</v>
      </c>
      <c r="K1623" s="2" t="s">
        <v>10670</v>
      </c>
    </row>
    <row r="1624" spans="1:11" x14ac:dyDescent="0.25">
      <c r="A1624" s="2" t="s">
        <v>16286</v>
      </c>
      <c r="B1624" s="2" t="s">
        <v>1623</v>
      </c>
      <c r="C1624" s="2" t="s">
        <v>5181</v>
      </c>
      <c r="D1624" s="2" t="s">
        <v>10657</v>
      </c>
      <c r="E1624" s="2" t="s">
        <v>8725</v>
      </c>
      <c r="F1624" s="2" t="s">
        <v>16378</v>
      </c>
      <c r="G1624" s="2">
        <v>20121</v>
      </c>
      <c r="H1624" s="2" t="s">
        <v>15545</v>
      </c>
      <c r="I1624" s="2" t="s">
        <v>16379</v>
      </c>
      <c r="J1624" s="2" t="s">
        <v>16380</v>
      </c>
      <c r="K1624" s="2" t="s">
        <v>10670</v>
      </c>
    </row>
    <row r="1625" spans="1:11" x14ac:dyDescent="0.25">
      <c r="A1625" s="2" t="s">
        <v>16381</v>
      </c>
      <c r="B1625" s="2" t="s">
        <v>1624</v>
      </c>
      <c r="C1625" s="2" t="s">
        <v>5182</v>
      </c>
      <c r="D1625" s="2" t="s">
        <v>10657</v>
      </c>
      <c r="E1625" s="2" t="s">
        <v>8726</v>
      </c>
      <c r="F1625" s="2" t="s">
        <v>16382</v>
      </c>
      <c r="G1625" s="2">
        <v>20121</v>
      </c>
      <c r="H1625" s="2" t="s">
        <v>15545</v>
      </c>
      <c r="I1625" s="2" t="s">
        <v>16383</v>
      </c>
      <c r="J1625" s="2" t="s">
        <v>16384</v>
      </c>
      <c r="K1625" s="2" t="s">
        <v>10670</v>
      </c>
    </row>
    <row r="1626" spans="1:11" x14ac:dyDescent="0.25">
      <c r="A1626" s="2" t="s">
        <v>16385</v>
      </c>
      <c r="B1626" s="2" t="s">
        <v>1625</v>
      </c>
      <c r="C1626" s="2" t="s">
        <v>5183</v>
      </c>
      <c r="D1626" s="2" t="s">
        <v>10657</v>
      </c>
      <c r="E1626" s="2" t="s">
        <v>8727</v>
      </c>
      <c r="F1626" s="2" t="s">
        <v>16386</v>
      </c>
      <c r="G1626" s="2">
        <v>20121</v>
      </c>
      <c r="H1626" s="2" t="s">
        <v>15545</v>
      </c>
      <c r="I1626" s="2" t="s">
        <v>16387</v>
      </c>
      <c r="J1626" s="2" t="s">
        <v>16388</v>
      </c>
      <c r="K1626" s="2" t="s">
        <v>10670</v>
      </c>
    </row>
    <row r="1627" spans="1:11" x14ac:dyDescent="0.25">
      <c r="A1627" s="2" t="s">
        <v>16389</v>
      </c>
      <c r="B1627" s="2" t="s">
        <v>1626</v>
      </c>
      <c r="C1627" s="2" t="s">
        <v>5184</v>
      </c>
      <c r="D1627" s="2" t="s">
        <v>10657</v>
      </c>
      <c r="E1627" s="2" t="s">
        <v>8728</v>
      </c>
      <c r="F1627" s="2" t="s">
        <v>16390</v>
      </c>
      <c r="G1627" s="2">
        <v>20121</v>
      </c>
      <c r="H1627" s="2" t="s">
        <v>15545</v>
      </c>
      <c r="I1627" s="2" t="s">
        <v>16391</v>
      </c>
      <c r="J1627" s="2" t="s">
        <v>16392</v>
      </c>
      <c r="K1627" s="2" t="s">
        <v>10670</v>
      </c>
    </row>
    <row r="1628" spans="1:11" x14ac:dyDescent="0.25">
      <c r="A1628" s="2" t="s">
        <v>16389</v>
      </c>
      <c r="B1628" s="2" t="s">
        <v>1627</v>
      </c>
      <c r="C1628" s="2" t="s">
        <v>5185</v>
      </c>
      <c r="D1628" s="2" t="s">
        <v>10657</v>
      </c>
      <c r="E1628" s="2" t="s">
        <v>8729</v>
      </c>
      <c r="F1628" s="2" t="s">
        <v>16393</v>
      </c>
      <c r="G1628" s="2">
        <v>20121</v>
      </c>
      <c r="H1628" s="2" t="s">
        <v>15545</v>
      </c>
      <c r="I1628" s="2" t="s">
        <v>14816</v>
      </c>
      <c r="J1628" s="2" t="s">
        <v>16394</v>
      </c>
      <c r="K1628" s="2" t="s">
        <v>10670</v>
      </c>
    </row>
    <row r="1629" spans="1:11" x14ac:dyDescent="0.25">
      <c r="A1629" s="2" t="s">
        <v>16395</v>
      </c>
      <c r="B1629" s="2" t="s">
        <v>1628</v>
      </c>
      <c r="C1629" s="2" t="s">
        <v>5186</v>
      </c>
      <c r="D1629" s="2" t="s">
        <v>10657</v>
      </c>
      <c r="E1629" s="2" t="s">
        <v>8730</v>
      </c>
      <c r="F1629" s="2" t="s">
        <v>16396</v>
      </c>
      <c r="G1629" s="2">
        <v>20121</v>
      </c>
      <c r="H1629" s="2" t="s">
        <v>15545</v>
      </c>
      <c r="I1629" s="2" t="s">
        <v>16397</v>
      </c>
      <c r="J1629" s="2" t="s">
        <v>16398</v>
      </c>
      <c r="K1629" s="2" t="s">
        <v>10670</v>
      </c>
    </row>
    <row r="1630" spans="1:11" x14ac:dyDescent="0.25">
      <c r="A1630" s="2" t="s">
        <v>14429</v>
      </c>
      <c r="B1630" s="2" t="s">
        <v>1629</v>
      </c>
      <c r="C1630" s="2" t="s">
        <v>5187</v>
      </c>
      <c r="D1630" s="2" t="s">
        <v>10657</v>
      </c>
      <c r="E1630" s="2" t="s">
        <v>8731</v>
      </c>
      <c r="F1630" s="2" t="s">
        <v>16399</v>
      </c>
      <c r="G1630" s="2">
        <v>20121</v>
      </c>
      <c r="H1630" s="2" t="s">
        <v>15545</v>
      </c>
      <c r="I1630" s="2" t="s">
        <v>16400</v>
      </c>
      <c r="J1630" s="2" t="s">
        <v>16401</v>
      </c>
      <c r="K1630" s="2" t="s">
        <v>10670</v>
      </c>
    </row>
    <row r="1631" spans="1:11" x14ac:dyDescent="0.25">
      <c r="A1631" s="2" t="s">
        <v>14429</v>
      </c>
      <c r="B1631" s="2" t="s">
        <v>1630</v>
      </c>
      <c r="C1631" s="2" t="s">
        <v>5188</v>
      </c>
      <c r="D1631" s="2" t="s">
        <v>10657</v>
      </c>
      <c r="E1631" s="2" t="s">
        <v>8732</v>
      </c>
      <c r="F1631" s="2" t="s">
        <v>16399</v>
      </c>
      <c r="G1631" s="2">
        <v>20121</v>
      </c>
      <c r="H1631" s="2" t="s">
        <v>15545</v>
      </c>
      <c r="I1631" s="2" t="s">
        <v>14912</v>
      </c>
      <c r="J1631" s="2" t="s">
        <v>16401</v>
      </c>
      <c r="K1631" s="2" t="s">
        <v>10670</v>
      </c>
    </row>
    <row r="1632" spans="1:11" x14ac:dyDescent="0.25">
      <c r="A1632" s="2" t="s">
        <v>16402</v>
      </c>
      <c r="B1632" s="2" t="s">
        <v>1631</v>
      </c>
      <c r="C1632" s="2" t="s">
        <v>5189</v>
      </c>
      <c r="D1632" s="2" t="s">
        <v>10657</v>
      </c>
      <c r="E1632" s="2" t="s">
        <v>8733</v>
      </c>
      <c r="F1632" s="2" t="s">
        <v>16403</v>
      </c>
      <c r="G1632" s="2">
        <v>20121</v>
      </c>
      <c r="H1632" s="2" t="s">
        <v>15545</v>
      </c>
      <c r="I1632" s="2" t="s">
        <v>16404</v>
      </c>
      <c r="J1632" s="2" t="s">
        <v>16405</v>
      </c>
      <c r="K1632" s="2" t="s">
        <v>10670</v>
      </c>
    </row>
    <row r="1633" spans="1:11" x14ac:dyDescent="0.25">
      <c r="A1633" s="2" t="s">
        <v>16406</v>
      </c>
      <c r="B1633" s="2" t="s">
        <v>1632</v>
      </c>
      <c r="C1633" s="2" t="s">
        <v>5190</v>
      </c>
      <c r="D1633" s="2" t="s">
        <v>10657</v>
      </c>
      <c r="E1633" s="2" t="s">
        <v>8734</v>
      </c>
      <c r="F1633" s="2" t="s">
        <v>16407</v>
      </c>
      <c r="G1633" s="2">
        <v>20121</v>
      </c>
      <c r="H1633" s="2" t="s">
        <v>15545</v>
      </c>
      <c r="I1633" s="2" t="s">
        <v>12504</v>
      </c>
      <c r="J1633" s="2" t="s">
        <v>16408</v>
      </c>
      <c r="K1633" s="2" t="s">
        <v>10670</v>
      </c>
    </row>
    <row r="1634" spans="1:11" x14ac:dyDescent="0.25">
      <c r="A1634" s="2" t="s">
        <v>14429</v>
      </c>
      <c r="B1634" s="2" t="s">
        <v>1633</v>
      </c>
      <c r="C1634" s="2" t="s">
        <v>5191</v>
      </c>
      <c r="D1634" s="2" t="s">
        <v>10657</v>
      </c>
      <c r="E1634" s="2" t="s">
        <v>8735</v>
      </c>
      <c r="F1634" s="2" t="s">
        <v>16409</v>
      </c>
      <c r="G1634" s="2">
        <v>20121</v>
      </c>
      <c r="H1634" s="2" t="s">
        <v>15545</v>
      </c>
      <c r="I1634" s="2" t="s">
        <v>16410</v>
      </c>
      <c r="J1634" s="2" t="s">
        <v>16411</v>
      </c>
      <c r="K1634" s="2" t="s">
        <v>10670</v>
      </c>
    </row>
    <row r="1635" spans="1:11" x14ac:dyDescent="0.25">
      <c r="A1635" s="2" t="s">
        <v>14429</v>
      </c>
      <c r="B1635" s="2" t="s">
        <v>1634</v>
      </c>
      <c r="C1635" s="2" t="s">
        <v>5192</v>
      </c>
      <c r="D1635" s="2" t="s">
        <v>10657</v>
      </c>
      <c r="E1635" s="2" t="s">
        <v>8736</v>
      </c>
      <c r="F1635" s="2" t="s">
        <v>16409</v>
      </c>
      <c r="G1635" s="2">
        <v>20121</v>
      </c>
      <c r="H1635" s="2" t="s">
        <v>15545</v>
      </c>
      <c r="I1635" s="2" t="s">
        <v>12525</v>
      </c>
      <c r="J1635" s="2" t="s">
        <v>16411</v>
      </c>
      <c r="K1635" s="2" t="s">
        <v>10670</v>
      </c>
    </row>
    <row r="1636" spans="1:11" x14ac:dyDescent="0.25">
      <c r="A1636" s="2" t="s">
        <v>14429</v>
      </c>
      <c r="B1636" s="2" t="s">
        <v>1635</v>
      </c>
      <c r="C1636" s="2" t="s">
        <v>5193</v>
      </c>
      <c r="D1636" s="2" t="s">
        <v>10657</v>
      </c>
      <c r="E1636" s="2" t="s">
        <v>8737</v>
      </c>
      <c r="F1636" s="2" t="s">
        <v>14565</v>
      </c>
      <c r="G1636" s="2">
        <v>20121</v>
      </c>
      <c r="H1636" s="2" t="s">
        <v>15545</v>
      </c>
      <c r="I1636" s="2" t="s">
        <v>16412</v>
      </c>
      <c r="J1636" s="2" t="s">
        <v>16413</v>
      </c>
      <c r="K1636" s="2" t="s">
        <v>10670</v>
      </c>
    </row>
    <row r="1637" spans="1:11" x14ac:dyDescent="0.25">
      <c r="A1637" s="2" t="s">
        <v>16414</v>
      </c>
      <c r="B1637" s="2" t="s">
        <v>1636</v>
      </c>
      <c r="C1637" s="2" t="s">
        <v>5194</v>
      </c>
      <c r="D1637" s="2" t="s">
        <v>10657</v>
      </c>
      <c r="E1637" s="2" t="s">
        <v>8738</v>
      </c>
      <c r="F1637" s="2" t="s">
        <v>16415</v>
      </c>
      <c r="G1637" s="2">
        <v>20121</v>
      </c>
      <c r="H1637" s="2" t="s">
        <v>15545</v>
      </c>
      <c r="I1637" s="2" t="s">
        <v>16416</v>
      </c>
      <c r="J1637" s="2" t="s">
        <v>16417</v>
      </c>
      <c r="K1637" s="2" t="s">
        <v>10670</v>
      </c>
    </row>
    <row r="1638" spans="1:11" x14ac:dyDescent="0.25">
      <c r="A1638" s="2" t="s">
        <v>16418</v>
      </c>
      <c r="B1638" s="2" t="s">
        <v>1637</v>
      </c>
      <c r="C1638" s="2" t="s">
        <v>5195</v>
      </c>
      <c r="D1638" s="2" t="s">
        <v>10657</v>
      </c>
      <c r="E1638" s="2" t="s">
        <v>8739</v>
      </c>
      <c r="F1638" s="2" t="s">
        <v>16419</v>
      </c>
      <c r="G1638" s="2">
        <v>20121</v>
      </c>
      <c r="H1638" s="2" t="s">
        <v>15545</v>
      </c>
      <c r="I1638" s="2" t="s">
        <v>16420</v>
      </c>
      <c r="J1638" s="2" t="s">
        <v>16421</v>
      </c>
      <c r="K1638" s="2" t="s">
        <v>10670</v>
      </c>
    </row>
    <row r="1639" spans="1:11" x14ac:dyDescent="0.25">
      <c r="A1639" s="2" t="s">
        <v>14772</v>
      </c>
      <c r="B1639" s="2" t="s">
        <v>1638</v>
      </c>
      <c r="C1639" s="2" t="s">
        <v>5196</v>
      </c>
      <c r="D1639" s="2" t="s">
        <v>10657</v>
      </c>
      <c r="E1639" s="2" t="s">
        <v>8740</v>
      </c>
      <c r="F1639" s="2" t="s">
        <v>16422</v>
      </c>
      <c r="G1639" s="2">
        <v>20121</v>
      </c>
      <c r="H1639" s="2" t="s">
        <v>15545</v>
      </c>
      <c r="I1639" s="2" t="s">
        <v>16423</v>
      </c>
      <c r="J1639" s="2" t="s">
        <v>16424</v>
      </c>
      <c r="K1639" s="2" t="s">
        <v>10670</v>
      </c>
    </row>
    <row r="1640" spans="1:11" x14ac:dyDescent="0.25">
      <c r="A1640" s="2" t="s">
        <v>14429</v>
      </c>
      <c r="B1640" s="2" t="s">
        <v>1639</v>
      </c>
      <c r="C1640" s="2" t="s">
        <v>5197</v>
      </c>
      <c r="D1640" s="2" t="s">
        <v>10657</v>
      </c>
      <c r="E1640" s="2" t="s">
        <v>8741</v>
      </c>
      <c r="F1640" s="2" t="s">
        <v>16425</v>
      </c>
      <c r="G1640" s="2">
        <v>20121</v>
      </c>
      <c r="H1640" s="2" t="s">
        <v>15545</v>
      </c>
      <c r="I1640" s="2" t="s">
        <v>16426</v>
      </c>
      <c r="J1640" s="2" t="s">
        <v>16427</v>
      </c>
      <c r="K1640" s="2" t="s">
        <v>10670</v>
      </c>
    </row>
    <row r="1641" spans="1:11" x14ac:dyDescent="0.25">
      <c r="A1641" s="2" t="s">
        <v>14429</v>
      </c>
      <c r="B1641" s="2" t="s">
        <v>1640</v>
      </c>
      <c r="C1641" s="2" t="s">
        <v>5198</v>
      </c>
      <c r="D1641" s="2" t="s">
        <v>10657</v>
      </c>
      <c r="E1641" s="2" t="s">
        <v>8742</v>
      </c>
      <c r="F1641" s="2" t="s">
        <v>16428</v>
      </c>
      <c r="G1641" s="2">
        <v>20121</v>
      </c>
      <c r="H1641" s="2" t="s">
        <v>15545</v>
      </c>
      <c r="I1641" s="2" t="s">
        <v>16429</v>
      </c>
      <c r="J1641" s="2" t="s">
        <v>16430</v>
      </c>
      <c r="K1641" s="2" t="s">
        <v>10670</v>
      </c>
    </row>
    <row r="1642" spans="1:11" x14ac:dyDescent="0.25">
      <c r="A1642" s="2" t="s">
        <v>16286</v>
      </c>
      <c r="B1642" s="2" t="s">
        <v>1641</v>
      </c>
      <c r="C1642" s="2" t="s">
        <v>5199</v>
      </c>
      <c r="D1642" s="2" t="s">
        <v>10657</v>
      </c>
      <c r="E1642" s="2" t="s">
        <v>8743</v>
      </c>
      <c r="F1642" s="2" t="s">
        <v>16431</v>
      </c>
      <c r="G1642" s="2">
        <v>20121</v>
      </c>
      <c r="H1642" s="2" t="s">
        <v>15545</v>
      </c>
      <c r="I1642" s="2" t="s">
        <v>16432</v>
      </c>
      <c r="J1642" s="2" t="s">
        <v>16433</v>
      </c>
      <c r="K1642" s="2" t="s">
        <v>10670</v>
      </c>
    </row>
    <row r="1643" spans="1:11" x14ac:dyDescent="0.25">
      <c r="A1643" s="2" t="s">
        <v>16286</v>
      </c>
      <c r="B1643" s="2" t="s">
        <v>1642</v>
      </c>
      <c r="C1643" s="2" t="s">
        <v>5200</v>
      </c>
      <c r="D1643" s="2" t="s">
        <v>10657</v>
      </c>
      <c r="E1643" s="2" t="s">
        <v>8744</v>
      </c>
      <c r="F1643" s="2" t="s">
        <v>16434</v>
      </c>
      <c r="G1643" s="2">
        <v>20121</v>
      </c>
      <c r="H1643" s="2" t="s">
        <v>15545</v>
      </c>
      <c r="I1643" s="2" t="s">
        <v>14540</v>
      </c>
      <c r="J1643" s="2" t="s">
        <v>16435</v>
      </c>
      <c r="K1643" s="2" t="s">
        <v>10670</v>
      </c>
    </row>
    <row r="1644" spans="1:11" x14ac:dyDescent="0.25">
      <c r="A1644" s="2" t="s">
        <v>16436</v>
      </c>
      <c r="B1644" s="2" t="s">
        <v>1643</v>
      </c>
      <c r="C1644" s="2" t="s">
        <v>5201</v>
      </c>
      <c r="D1644" s="2" t="s">
        <v>10657</v>
      </c>
      <c r="E1644" s="2" t="s">
        <v>8745</v>
      </c>
      <c r="F1644" s="2" t="s">
        <v>16437</v>
      </c>
      <c r="G1644" s="2">
        <v>20121</v>
      </c>
      <c r="H1644" s="2" t="s">
        <v>15545</v>
      </c>
      <c r="I1644" s="2" t="s">
        <v>16438</v>
      </c>
      <c r="J1644" s="2" t="s">
        <v>16439</v>
      </c>
      <c r="K1644" s="2" t="s">
        <v>10670</v>
      </c>
    </row>
    <row r="1645" spans="1:11" x14ac:dyDescent="0.25">
      <c r="A1645" s="2" t="s">
        <v>14429</v>
      </c>
      <c r="B1645" s="2" t="s">
        <v>1644</v>
      </c>
      <c r="C1645" s="2" t="s">
        <v>5202</v>
      </c>
      <c r="D1645" s="2" t="s">
        <v>10657</v>
      </c>
      <c r="E1645" s="2" t="s">
        <v>8746</v>
      </c>
      <c r="F1645" s="2" t="s">
        <v>16440</v>
      </c>
      <c r="G1645" s="2">
        <v>20121</v>
      </c>
      <c r="H1645" s="2" t="s">
        <v>15545</v>
      </c>
      <c r="I1645" s="2" t="s">
        <v>16379</v>
      </c>
      <c r="J1645" s="2" t="s">
        <v>16441</v>
      </c>
      <c r="K1645" s="2" t="s">
        <v>10670</v>
      </c>
    </row>
    <row r="1646" spans="1:11" x14ac:dyDescent="0.25">
      <c r="A1646" s="2" t="s">
        <v>14429</v>
      </c>
      <c r="B1646" s="2" t="s">
        <v>1645</v>
      </c>
      <c r="C1646" s="2" t="s">
        <v>5203</v>
      </c>
      <c r="D1646" s="2" t="s">
        <v>10657</v>
      </c>
      <c r="E1646" s="2" t="s">
        <v>8747</v>
      </c>
      <c r="F1646" s="2" t="s">
        <v>16440</v>
      </c>
      <c r="G1646" s="2">
        <v>20121</v>
      </c>
      <c r="H1646" s="2" t="s">
        <v>15545</v>
      </c>
      <c r="I1646" s="2" t="s">
        <v>16442</v>
      </c>
      <c r="J1646" s="2" t="s">
        <v>16441</v>
      </c>
      <c r="K1646" s="2" t="s">
        <v>10670</v>
      </c>
    </row>
    <row r="1647" spans="1:11" x14ac:dyDescent="0.25">
      <c r="A1647" s="2" t="s">
        <v>16443</v>
      </c>
      <c r="B1647" s="2" t="s">
        <v>1646</v>
      </c>
      <c r="C1647" s="2" t="s">
        <v>5204</v>
      </c>
      <c r="D1647" s="2" t="s">
        <v>10657</v>
      </c>
      <c r="E1647" s="2" t="s">
        <v>8748</v>
      </c>
      <c r="F1647" s="2" t="s">
        <v>16444</v>
      </c>
      <c r="G1647" s="2">
        <v>20121</v>
      </c>
      <c r="H1647" s="2" t="s">
        <v>15545</v>
      </c>
      <c r="I1647" s="2" t="s">
        <v>13597</v>
      </c>
      <c r="J1647" s="2" t="s">
        <v>16445</v>
      </c>
      <c r="K1647" s="2" t="s">
        <v>10670</v>
      </c>
    </row>
    <row r="1648" spans="1:11" x14ac:dyDescent="0.25">
      <c r="A1648" s="2" t="s">
        <v>16446</v>
      </c>
      <c r="B1648" s="2" t="s">
        <v>1647</v>
      </c>
      <c r="C1648" s="2" t="s">
        <v>5205</v>
      </c>
      <c r="D1648" s="2" t="s">
        <v>10657</v>
      </c>
      <c r="E1648" s="2" t="s">
        <v>8749</v>
      </c>
      <c r="F1648" s="2" t="s">
        <v>16447</v>
      </c>
      <c r="G1648" s="2">
        <v>20121</v>
      </c>
      <c r="H1648" s="2" t="s">
        <v>15545</v>
      </c>
      <c r="I1648" s="2" t="s">
        <v>16448</v>
      </c>
      <c r="J1648" s="2" t="s">
        <v>16449</v>
      </c>
      <c r="K1648" s="2" t="s">
        <v>10670</v>
      </c>
    </row>
    <row r="1649" spans="1:11" x14ac:dyDescent="0.25">
      <c r="A1649" s="2" t="s">
        <v>16450</v>
      </c>
      <c r="B1649" s="2" t="s">
        <v>1648</v>
      </c>
      <c r="C1649" s="2" t="s">
        <v>5206</v>
      </c>
      <c r="D1649" s="2" t="s">
        <v>10657</v>
      </c>
      <c r="E1649" s="2" t="s">
        <v>8750</v>
      </c>
      <c r="F1649" s="2" t="s">
        <v>16451</v>
      </c>
      <c r="G1649" s="2">
        <v>20121</v>
      </c>
      <c r="H1649" s="2" t="s">
        <v>15545</v>
      </c>
      <c r="I1649" s="2" t="s">
        <v>14287</v>
      </c>
      <c r="J1649" s="2" t="s">
        <v>16452</v>
      </c>
      <c r="K1649" s="2" t="s">
        <v>10670</v>
      </c>
    </row>
    <row r="1650" spans="1:11" x14ac:dyDescent="0.25">
      <c r="A1650" s="2" t="s">
        <v>16453</v>
      </c>
      <c r="B1650" s="2" t="s">
        <v>1649</v>
      </c>
      <c r="C1650" s="2" t="s">
        <v>5207</v>
      </c>
      <c r="D1650" s="2" t="s">
        <v>10657</v>
      </c>
      <c r="E1650" s="2" t="s">
        <v>8751</v>
      </c>
      <c r="F1650" s="2" t="s">
        <v>16454</v>
      </c>
      <c r="G1650" s="2">
        <v>20121</v>
      </c>
      <c r="H1650" s="2" t="s">
        <v>15545</v>
      </c>
      <c r="I1650" s="2" t="s">
        <v>16455</v>
      </c>
      <c r="J1650" s="2" t="s">
        <v>16456</v>
      </c>
      <c r="K1650" s="2" t="s">
        <v>10670</v>
      </c>
    </row>
    <row r="1651" spans="1:11" x14ac:dyDescent="0.25">
      <c r="A1651" s="2" t="s">
        <v>16457</v>
      </c>
      <c r="B1651" s="2" t="s">
        <v>1650</v>
      </c>
      <c r="C1651" s="2" t="s">
        <v>5208</v>
      </c>
      <c r="D1651" s="2" t="s">
        <v>10657</v>
      </c>
      <c r="E1651" s="2" t="s">
        <v>8752</v>
      </c>
      <c r="F1651" s="2" t="s">
        <v>16458</v>
      </c>
      <c r="G1651" s="2">
        <v>20121</v>
      </c>
      <c r="H1651" s="2" t="s">
        <v>15545</v>
      </c>
      <c r="I1651" s="2" t="s">
        <v>11916</v>
      </c>
      <c r="J1651" s="2" t="s">
        <v>16459</v>
      </c>
      <c r="K1651" s="2" t="s">
        <v>10670</v>
      </c>
    </row>
    <row r="1652" spans="1:11" x14ac:dyDescent="0.25">
      <c r="A1652" s="2" t="s">
        <v>16460</v>
      </c>
      <c r="B1652" s="2" t="s">
        <v>1651</v>
      </c>
      <c r="C1652" s="2" t="s">
        <v>5209</v>
      </c>
      <c r="D1652" s="2" t="s">
        <v>10657</v>
      </c>
      <c r="E1652" s="2" t="s">
        <v>8753</v>
      </c>
      <c r="F1652" s="2" t="s">
        <v>16461</v>
      </c>
      <c r="G1652" s="2">
        <v>20121</v>
      </c>
      <c r="H1652" s="2" t="s">
        <v>15545</v>
      </c>
      <c r="I1652" s="2" t="s">
        <v>16462</v>
      </c>
      <c r="J1652" s="2" t="s">
        <v>16463</v>
      </c>
      <c r="K1652" s="2" t="s">
        <v>10670</v>
      </c>
    </row>
    <row r="1653" spans="1:11" x14ac:dyDescent="0.25">
      <c r="A1653" s="2" t="s">
        <v>14429</v>
      </c>
      <c r="B1653" s="2" t="s">
        <v>1652</v>
      </c>
      <c r="C1653" s="2" t="s">
        <v>5210</v>
      </c>
      <c r="D1653" s="2" t="s">
        <v>10657</v>
      </c>
      <c r="E1653" s="2" t="s">
        <v>8754</v>
      </c>
      <c r="F1653" s="2" t="s">
        <v>16464</v>
      </c>
      <c r="G1653" s="2">
        <v>20121</v>
      </c>
      <c r="H1653" s="2" t="s">
        <v>15545</v>
      </c>
      <c r="I1653" s="2" t="s">
        <v>16465</v>
      </c>
      <c r="J1653" s="2" t="s">
        <v>16466</v>
      </c>
      <c r="K1653" s="2" t="s">
        <v>10670</v>
      </c>
    </row>
    <row r="1654" spans="1:11" x14ac:dyDescent="0.25">
      <c r="A1654" s="2" t="s">
        <v>16467</v>
      </c>
      <c r="B1654" s="2" t="s">
        <v>1653</v>
      </c>
      <c r="C1654" s="2" t="s">
        <v>5211</v>
      </c>
      <c r="D1654" s="2" t="s">
        <v>10657</v>
      </c>
      <c r="E1654" s="2" t="s">
        <v>8755</v>
      </c>
      <c r="F1654" s="2" t="s">
        <v>16468</v>
      </c>
      <c r="G1654" s="2">
        <v>20121</v>
      </c>
      <c r="H1654" s="2" t="s">
        <v>15545</v>
      </c>
      <c r="I1654" s="2" t="s">
        <v>13821</v>
      </c>
      <c r="J1654" s="2" t="s">
        <v>16469</v>
      </c>
      <c r="K1654" s="2" t="s">
        <v>10670</v>
      </c>
    </row>
    <row r="1655" spans="1:11" x14ac:dyDescent="0.25">
      <c r="A1655" s="2" t="s">
        <v>16470</v>
      </c>
      <c r="B1655" s="2" t="s">
        <v>1654</v>
      </c>
      <c r="C1655" s="2" t="s">
        <v>5212</v>
      </c>
      <c r="D1655" s="2" t="s">
        <v>10657</v>
      </c>
      <c r="E1655" s="2" t="s">
        <v>8756</v>
      </c>
      <c r="F1655" s="2" t="s">
        <v>16471</v>
      </c>
      <c r="G1655" s="2">
        <v>20121</v>
      </c>
      <c r="H1655" s="2" t="s">
        <v>15545</v>
      </c>
      <c r="I1655" s="2" t="s">
        <v>16472</v>
      </c>
      <c r="J1655" s="2" t="s">
        <v>16473</v>
      </c>
      <c r="K1655" s="2" t="s">
        <v>10670</v>
      </c>
    </row>
    <row r="1656" spans="1:11" x14ac:dyDescent="0.25">
      <c r="A1656" s="2" t="s">
        <v>16474</v>
      </c>
      <c r="B1656" s="2" t="s">
        <v>1655</v>
      </c>
      <c r="C1656" s="2" t="s">
        <v>5213</v>
      </c>
      <c r="D1656" s="2" t="s">
        <v>10657</v>
      </c>
      <c r="E1656" s="2" t="s">
        <v>8757</v>
      </c>
      <c r="F1656" s="2" t="s">
        <v>16475</v>
      </c>
      <c r="G1656" s="2">
        <v>20121</v>
      </c>
      <c r="H1656" s="2" t="s">
        <v>15545</v>
      </c>
      <c r="I1656" s="2" t="s">
        <v>16476</v>
      </c>
      <c r="J1656" s="2" t="s">
        <v>16477</v>
      </c>
      <c r="K1656" s="2" t="s">
        <v>10670</v>
      </c>
    </row>
    <row r="1657" spans="1:11" x14ac:dyDescent="0.25">
      <c r="A1657" s="2" t="s">
        <v>16478</v>
      </c>
      <c r="B1657" s="2" t="s">
        <v>1656</v>
      </c>
      <c r="C1657" s="2" t="s">
        <v>5214</v>
      </c>
      <c r="D1657" s="2" t="s">
        <v>10657</v>
      </c>
      <c r="E1657" s="2" t="s">
        <v>8758</v>
      </c>
      <c r="F1657" s="2" t="s">
        <v>16479</v>
      </c>
      <c r="G1657" s="2">
        <v>20121</v>
      </c>
      <c r="H1657" s="2" t="s">
        <v>15545</v>
      </c>
      <c r="I1657" s="2" t="s">
        <v>12094</v>
      </c>
      <c r="J1657" s="2" t="s">
        <v>16480</v>
      </c>
      <c r="K1657" s="2" t="s">
        <v>10670</v>
      </c>
    </row>
    <row r="1658" spans="1:11" x14ac:dyDescent="0.25">
      <c r="A1658" s="2" t="s">
        <v>16481</v>
      </c>
      <c r="B1658" s="2" t="s">
        <v>1657</v>
      </c>
      <c r="C1658" s="2" t="s">
        <v>5215</v>
      </c>
      <c r="D1658" s="2" t="s">
        <v>10657</v>
      </c>
      <c r="E1658" s="2" t="s">
        <v>8759</v>
      </c>
      <c r="F1658" s="2" t="s">
        <v>16482</v>
      </c>
      <c r="G1658" s="2">
        <v>20121</v>
      </c>
      <c r="H1658" s="2" t="s">
        <v>15545</v>
      </c>
      <c r="I1658" s="2" t="s">
        <v>16483</v>
      </c>
      <c r="J1658" s="2" t="s">
        <v>16484</v>
      </c>
      <c r="K1658" s="2" t="s">
        <v>10670</v>
      </c>
    </row>
    <row r="1659" spans="1:11" x14ac:dyDescent="0.25">
      <c r="A1659" s="2" t="s">
        <v>16481</v>
      </c>
      <c r="B1659" s="2" t="s">
        <v>1658</v>
      </c>
      <c r="C1659" s="2" t="s">
        <v>5216</v>
      </c>
      <c r="D1659" s="2" t="s">
        <v>10657</v>
      </c>
      <c r="E1659" s="2" t="s">
        <v>8760</v>
      </c>
      <c r="F1659" s="2" t="s">
        <v>16485</v>
      </c>
      <c r="G1659" s="2">
        <v>20121</v>
      </c>
      <c r="H1659" s="2" t="s">
        <v>15545</v>
      </c>
      <c r="I1659" s="2" t="s">
        <v>15712</v>
      </c>
      <c r="J1659" s="2" t="s">
        <v>16486</v>
      </c>
      <c r="K1659" s="2" t="s">
        <v>10670</v>
      </c>
    </row>
    <row r="1660" spans="1:11" x14ac:dyDescent="0.25">
      <c r="A1660" s="2" t="s">
        <v>16487</v>
      </c>
      <c r="B1660" s="2" t="s">
        <v>1659</v>
      </c>
      <c r="C1660" s="2" t="s">
        <v>5217</v>
      </c>
      <c r="D1660" s="2" t="s">
        <v>10657</v>
      </c>
      <c r="E1660" s="2" t="s">
        <v>8761</v>
      </c>
      <c r="F1660" s="2" t="s">
        <v>16488</v>
      </c>
      <c r="G1660" s="2">
        <v>20121</v>
      </c>
      <c r="H1660" s="2" t="s">
        <v>15545</v>
      </c>
      <c r="I1660" s="2" t="s">
        <v>11257</v>
      </c>
      <c r="J1660" s="2" t="s">
        <v>16489</v>
      </c>
      <c r="K1660" s="2" t="s">
        <v>10670</v>
      </c>
    </row>
    <row r="1661" spans="1:11" x14ac:dyDescent="0.25">
      <c r="A1661" s="2" t="s">
        <v>16490</v>
      </c>
      <c r="B1661" s="2" t="s">
        <v>1660</v>
      </c>
      <c r="C1661" s="2" t="s">
        <v>5218</v>
      </c>
      <c r="D1661" s="2" t="s">
        <v>10657</v>
      </c>
      <c r="E1661" s="2" t="s">
        <v>8762</v>
      </c>
      <c r="F1661" s="2" t="s">
        <v>16491</v>
      </c>
      <c r="G1661" s="2">
        <v>20121</v>
      </c>
      <c r="H1661" s="2" t="s">
        <v>15545</v>
      </c>
      <c r="I1661" s="2" t="s">
        <v>15860</v>
      </c>
      <c r="J1661" s="2" t="s">
        <v>16492</v>
      </c>
      <c r="K1661" s="2" t="s">
        <v>10670</v>
      </c>
    </row>
    <row r="1662" spans="1:11" x14ac:dyDescent="0.25">
      <c r="A1662" s="2" t="s">
        <v>16493</v>
      </c>
      <c r="B1662" s="2" t="s">
        <v>1661</v>
      </c>
      <c r="C1662" s="2" t="s">
        <v>5219</v>
      </c>
      <c r="D1662" s="2" t="s">
        <v>10657</v>
      </c>
      <c r="E1662" s="2" t="s">
        <v>8763</v>
      </c>
      <c r="F1662" s="2" t="s">
        <v>16494</v>
      </c>
      <c r="G1662" s="2">
        <v>20121</v>
      </c>
      <c r="H1662" s="2" t="s">
        <v>15545</v>
      </c>
      <c r="I1662" s="2" t="s">
        <v>11111</v>
      </c>
      <c r="J1662" s="2" t="s">
        <v>16495</v>
      </c>
      <c r="K1662" s="2" t="s">
        <v>10670</v>
      </c>
    </row>
    <row r="1663" spans="1:11" x14ac:dyDescent="0.25">
      <c r="A1663" s="2" t="s">
        <v>16496</v>
      </c>
      <c r="B1663" s="2" t="s">
        <v>1662</v>
      </c>
      <c r="C1663" s="2" t="s">
        <v>5220</v>
      </c>
      <c r="D1663" s="2" t="s">
        <v>10657</v>
      </c>
      <c r="E1663" s="2" t="s">
        <v>8764</v>
      </c>
      <c r="F1663" s="2" t="s">
        <v>16497</v>
      </c>
      <c r="G1663" s="2">
        <v>20121</v>
      </c>
      <c r="H1663" s="2" t="s">
        <v>15545</v>
      </c>
      <c r="I1663" s="2" t="s">
        <v>16498</v>
      </c>
      <c r="J1663" s="2" t="s">
        <v>16499</v>
      </c>
      <c r="K1663" s="2" t="s">
        <v>10670</v>
      </c>
    </row>
    <row r="1664" spans="1:11" x14ac:dyDescent="0.25">
      <c r="A1664" s="2" t="s">
        <v>16500</v>
      </c>
      <c r="B1664" s="2" t="s">
        <v>1663</v>
      </c>
      <c r="C1664" s="2" t="s">
        <v>5221</v>
      </c>
      <c r="D1664" s="2" t="s">
        <v>10657</v>
      </c>
      <c r="E1664" s="2" t="s">
        <v>8765</v>
      </c>
      <c r="F1664" s="2" t="s">
        <v>16501</v>
      </c>
      <c r="G1664" s="2">
        <v>20121</v>
      </c>
      <c r="H1664" s="2" t="s">
        <v>15545</v>
      </c>
      <c r="I1664" s="2" t="s">
        <v>16502</v>
      </c>
      <c r="J1664" s="2" t="s">
        <v>16503</v>
      </c>
      <c r="K1664" s="2" t="s">
        <v>10670</v>
      </c>
    </row>
    <row r="1665" spans="1:11" x14ac:dyDescent="0.25">
      <c r="A1665" s="2" t="s">
        <v>16490</v>
      </c>
      <c r="B1665" s="2" t="s">
        <v>1664</v>
      </c>
      <c r="C1665" s="2" t="s">
        <v>5222</v>
      </c>
      <c r="D1665" s="2" t="s">
        <v>10657</v>
      </c>
      <c r="E1665" s="2" t="s">
        <v>8766</v>
      </c>
      <c r="F1665" s="2" t="s">
        <v>16504</v>
      </c>
      <c r="G1665" s="2">
        <v>20121</v>
      </c>
      <c r="H1665" s="2" t="s">
        <v>15545</v>
      </c>
      <c r="I1665" s="2" t="s">
        <v>16505</v>
      </c>
      <c r="J1665" s="2" t="s">
        <v>16506</v>
      </c>
      <c r="K1665" s="2" t="s">
        <v>10670</v>
      </c>
    </row>
    <row r="1666" spans="1:11" x14ac:dyDescent="0.25">
      <c r="A1666" s="2" t="s">
        <v>16507</v>
      </c>
      <c r="B1666" s="2" t="s">
        <v>1665</v>
      </c>
      <c r="C1666" s="2" t="s">
        <v>5223</v>
      </c>
      <c r="D1666" s="2" t="s">
        <v>10657</v>
      </c>
      <c r="E1666" s="2" t="s">
        <v>8767</v>
      </c>
      <c r="F1666" s="2" t="s">
        <v>16508</v>
      </c>
      <c r="G1666" s="2">
        <v>20121</v>
      </c>
      <c r="H1666" s="2" t="s">
        <v>15545</v>
      </c>
      <c r="I1666" s="2" t="s">
        <v>16509</v>
      </c>
      <c r="J1666" s="2" t="s">
        <v>16510</v>
      </c>
      <c r="K1666" s="2" t="s">
        <v>10670</v>
      </c>
    </row>
    <row r="1667" spans="1:11" x14ac:dyDescent="0.25">
      <c r="A1667" s="2" t="s">
        <v>16511</v>
      </c>
      <c r="B1667" s="2" t="s">
        <v>1666</v>
      </c>
      <c r="C1667" s="2" t="s">
        <v>5224</v>
      </c>
      <c r="D1667" s="2" t="s">
        <v>10657</v>
      </c>
      <c r="E1667" s="2" t="s">
        <v>8768</v>
      </c>
      <c r="F1667" s="2" t="s">
        <v>16512</v>
      </c>
      <c r="G1667" s="2">
        <v>20121</v>
      </c>
      <c r="H1667" s="2" t="s">
        <v>15545</v>
      </c>
      <c r="I1667" s="2" t="s">
        <v>12103</v>
      </c>
      <c r="J1667" s="2" t="s">
        <v>16513</v>
      </c>
      <c r="K1667" s="2" t="s">
        <v>10670</v>
      </c>
    </row>
    <row r="1668" spans="1:11" x14ac:dyDescent="0.25">
      <c r="A1668" s="2" t="s">
        <v>16514</v>
      </c>
      <c r="B1668" s="2" t="s">
        <v>1667</v>
      </c>
      <c r="C1668" s="2" t="s">
        <v>5225</v>
      </c>
      <c r="D1668" s="2" t="s">
        <v>10657</v>
      </c>
      <c r="E1668" s="2" t="s">
        <v>8769</v>
      </c>
      <c r="F1668" s="2" t="s">
        <v>16515</v>
      </c>
      <c r="G1668" s="2">
        <v>20121</v>
      </c>
      <c r="H1668" s="2" t="s">
        <v>15545</v>
      </c>
      <c r="I1668" s="2" t="s">
        <v>16516</v>
      </c>
      <c r="J1668" s="2" t="s">
        <v>16517</v>
      </c>
      <c r="K1668" s="2" t="s">
        <v>10670</v>
      </c>
    </row>
    <row r="1669" spans="1:11" x14ac:dyDescent="0.25">
      <c r="A1669" s="2" t="s">
        <v>16514</v>
      </c>
      <c r="B1669" s="2" t="s">
        <v>1668</v>
      </c>
      <c r="C1669" s="2" t="s">
        <v>5226</v>
      </c>
      <c r="D1669" s="2" t="s">
        <v>10657</v>
      </c>
      <c r="E1669" s="2" t="s">
        <v>8770</v>
      </c>
      <c r="F1669" s="2" t="s">
        <v>16518</v>
      </c>
      <c r="G1669" s="2">
        <v>20121</v>
      </c>
      <c r="H1669" s="2" t="s">
        <v>15545</v>
      </c>
      <c r="I1669" s="2" t="s">
        <v>16519</v>
      </c>
      <c r="J1669" s="2" t="s">
        <v>16520</v>
      </c>
      <c r="K1669" s="2" t="s">
        <v>10670</v>
      </c>
    </row>
    <row r="1670" spans="1:11" x14ac:dyDescent="0.25">
      <c r="A1670" s="2" t="s">
        <v>16268</v>
      </c>
      <c r="B1670" s="2" t="s">
        <v>1669</v>
      </c>
      <c r="C1670" s="2" t="s">
        <v>5227</v>
      </c>
      <c r="D1670" s="2" t="s">
        <v>10657</v>
      </c>
      <c r="E1670" s="2" t="s">
        <v>8771</v>
      </c>
      <c r="F1670" s="2" t="s">
        <v>16521</v>
      </c>
      <c r="G1670" s="2">
        <v>20121</v>
      </c>
      <c r="H1670" s="2" t="s">
        <v>15545</v>
      </c>
      <c r="I1670" s="2" t="s">
        <v>16522</v>
      </c>
      <c r="J1670" s="2" t="s">
        <v>16523</v>
      </c>
      <c r="K1670" s="2" t="s">
        <v>10670</v>
      </c>
    </row>
    <row r="1671" spans="1:11" x14ac:dyDescent="0.25">
      <c r="A1671" s="2" t="s">
        <v>16490</v>
      </c>
      <c r="B1671" s="2" t="s">
        <v>1670</v>
      </c>
      <c r="C1671" s="2" t="s">
        <v>5228</v>
      </c>
      <c r="D1671" s="2" t="s">
        <v>10657</v>
      </c>
      <c r="E1671" s="2" t="s">
        <v>8772</v>
      </c>
      <c r="F1671" s="2" t="s">
        <v>16524</v>
      </c>
      <c r="G1671" s="2">
        <v>20121</v>
      </c>
      <c r="H1671" s="2" t="s">
        <v>15545</v>
      </c>
      <c r="I1671" s="2" t="s">
        <v>16525</v>
      </c>
      <c r="J1671" s="2" t="s">
        <v>16526</v>
      </c>
      <c r="K1671" s="2" t="s">
        <v>10670</v>
      </c>
    </row>
    <row r="1672" spans="1:11" x14ac:dyDescent="0.25">
      <c r="A1672" s="2" t="s">
        <v>16527</v>
      </c>
      <c r="B1672" s="2" t="s">
        <v>1671</v>
      </c>
      <c r="C1672" s="2" t="s">
        <v>5229</v>
      </c>
      <c r="D1672" s="2" t="s">
        <v>10657</v>
      </c>
      <c r="E1672" s="2" t="s">
        <v>7786</v>
      </c>
      <c r="F1672" s="2" t="s">
        <v>16528</v>
      </c>
      <c r="G1672" s="2">
        <v>20121</v>
      </c>
      <c r="H1672" s="2" t="s">
        <v>15545</v>
      </c>
      <c r="I1672" s="2" t="s">
        <v>16529</v>
      </c>
      <c r="J1672" s="2" t="s">
        <v>16530</v>
      </c>
      <c r="K1672" s="2" t="s">
        <v>10670</v>
      </c>
    </row>
    <row r="1673" spans="1:11" x14ac:dyDescent="0.25">
      <c r="A1673" s="2" t="s">
        <v>16490</v>
      </c>
      <c r="B1673" s="2" t="s">
        <v>1672</v>
      </c>
      <c r="C1673" s="2" t="s">
        <v>5230</v>
      </c>
      <c r="D1673" s="2" t="s">
        <v>10657</v>
      </c>
      <c r="E1673" s="2" t="s">
        <v>8773</v>
      </c>
      <c r="F1673" s="2" t="s">
        <v>16531</v>
      </c>
      <c r="G1673" s="2">
        <v>20121</v>
      </c>
      <c r="H1673" s="2" t="s">
        <v>15545</v>
      </c>
      <c r="I1673" s="2" t="s">
        <v>16532</v>
      </c>
      <c r="J1673" s="2" t="s">
        <v>16533</v>
      </c>
      <c r="K1673" s="2" t="s">
        <v>10670</v>
      </c>
    </row>
    <row r="1674" spans="1:11" x14ac:dyDescent="0.25">
      <c r="A1674" s="2" t="s">
        <v>16490</v>
      </c>
      <c r="B1674" s="2" t="s">
        <v>1673</v>
      </c>
      <c r="C1674" s="2" t="s">
        <v>5231</v>
      </c>
      <c r="D1674" s="2" t="s">
        <v>10657</v>
      </c>
      <c r="E1674" s="2" t="s">
        <v>8774</v>
      </c>
      <c r="F1674" s="2" t="s">
        <v>16534</v>
      </c>
      <c r="G1674" s="2">
        <v>20121</v>
      </c>
      <c r="H1674" s="2" t="s">
        <v>15545</v>
      </c>
      <c r="I1674" s="2" t="s">
        <v>16535</v>
      </c>
      <c r="J1674" s="2" t="s">
        <v>16536</v>
      </c>
      <c r="K1674" s="2" t="s">
        <v>10670</v>
      </c>
    </row>
    <row r="1675" spans="1:11" x14ac:dyDescent="0.25">
      <c r="A1675" s="2" t="s">
        <v>16490</v>
      </c>
      <c r="B1675" s="2" t="s">
        <v>1674</v>
      </c>
      <c r="C1675" s="2" t="s">
        <v>5232</v>
      </c>
      <c r="D1675" s="2" t="s">
        <v>10657</v>
      </c>
      <c r="E1675" s="2" t="s">
        <v>8775</v>
      </c>
      <c r="F1675" s="2" t="s">
        <v>16537</v>
      </c>
      <c r="G1675" s="2">
        <v>20121</v>
      </c>
      <c r="H1675" s="2" t="s">
        <v>15545</v>
      </c>
      <c r="I1675" s="2" t="s">
        <v>16538</v>
      </c>
      <c r="J1675" s="2" t="s">
        <v>16539</v>
      </c>
      <c r="K1675" s="2" t="s">
        <v>10670</v>
      </c>
    </row>
    <row r="1676" spans="1:11" x14ac:dyDescent="0.25">
      <c r="A1676" s="2" t="s">
        <v>16286</v>
      </c>
      <c r="B1676" s="2" t="s">
        <v>1675</v>
      </c>
      <c r="C1676" s="2" t="s">
        <v>5233</v>
      </c>
      <c r="D1676" s="2" t="s">
        <v>10657</v>
      </c>
      <c r="E1676" s="2" t="s">
        <v>8776</v>
      </c>
      <c r="F1676" s="2" t="s">
        <v>16540</v>
      </c>
      <c r="G1676" s="2">
        <v>20121</v>
      </c>
      <c r="H1676" s="2" t="s">
        <v>15545</v>
      </c>
      <c r="I1676" s="2" t="s">
        <v>16541</v>
      </c>
      <c r="J1676" s="2" t="s">
        <v>16542</v>
      </c>
      <c r="K1676" s="2" t="s">
        <v>10670</v>
      </c>
    </row>
    <row r="1677" spans="1:11" x14ac:dyDescent="0.25">
      <c r="A1677" s="2" t="s">
        <v>14772</v>
      </c>
      <c r="B1677" s="2" t="s">
        <v>1676</v>
      </c>
      <c r="C1677" s="2" t="s">
        <v>5234</v>
      </c>
      <c r="D1677" s="2" t="s">
        <v>10657</v>
      </c>
      <c r="E1677" s="2" t="s">
        <v>8777</v>
      </c>
      <c r="F1677" s="2" t="s">
        <v>16543</v>
      </c>
      <c r="G1677" s="2">
        <v>20121</v>
      </c>
      <c r="H1677" s="2" t="s">
        <v>15545</v>
      </c>
      <c r="I1677" s="2" t="s">
        <v>16544</v>
      </c>
      <c r="J1677" s="2" t="s">
        <v>16545</v>
      </c>
      <c r="K1677" s="2" t="s">
        <v>10670</v>
      </c>
    </row>
    <row r="1678" spans="1:11" x14ac:dyDescent="0.25">
      <c r="A1678" s="2" t="s">
        <v>14772</v>
      </c>
      <c r="B1678" s="2" t="s">
        <v>1677</v>
      </c>
      <c r="C1678" s="2" t="s">
        <v>5235</v>
      </c>
      <c r="D1678" s="2" t="s">
        <v>10657</v>
      </c>
      <c r="E1678" s="2" t="s">
        <v>8778</v>
      </c>
      <c r="F1678" s="2" t="s">
        <v>16546</v>
      </c>
      <c r="G1678" s="2">
        <v>20121</v>
      </c>
      <c r="H1678" s="2" t="s">
        <v>15545</v>
      </c>
      <c r="I1678" s="2" t="s">
        <v>11424</v>
      </c>
      <c r="J1678" s="2" t="s">
        <v>16547</v>
      </c>
      <c r="K1678" s="2" t="s">
        <v>10670</v>
      </c>
    </row>
    <row r="1679" spans="1:11" x14ac:dyDescent="0.25">
      <c r="A1679" s="2" t="s">
        <v>14772</v>
      </c>
      <c r="B1679" s="2" t="s">
        <v>1678</v>
      </c>
      <c r="C1679" s="2" t="s">
        <v>5236</v>
      </c>
      <c r="D1679" s="2" t="s">
        <v>10657</v>
      </c>
      <c r="E1679" s="2" t="s">
        <v>8779</v>
      </c>
      <c r="F1679" s="2" t="s">
        <v>16546</v>
      </c>
      <c r="G1679" s="2">
        <v>20121</v>
      </c>
      <c r="H1679" s="2" t="s">
        <v>15545</v>
      </c>
      <c r="I1679" s="2" t="s">
        <v>16548</v>
      </c>
      <c r="J1679" s="2" t="s">
        <v>16549</v>
      </c>
      <c r="K1679" s="2" t="s">
        <v>10670</v>
      </c>
    </row>
    <row r="1680" spans="1:11" x14ac:dyDescent="0.25">
      <c r="A1680" s="2" t="s">
        <v>16550</v>
      </c>
      <c r="B1680" s="2" t="s">
        <v>1679</v>
      </c>
      <c r="C1680" s="2" t="s">
        <v>5237</v>
      </c>
      <c r="D1680" s="2" t="s">
        <v>10657</v>
      </c>
      <c r="E1680" s="2" t="s">
        <v>8780</v>
      </c>
      <c r="F1680" s="2" t="s">
        <v>16551</v>
      </c>
      <c r="G1680" s="2">
        <v>20121</v>
      </c>
      <c r="H1680" s="2" t="s">
        <v>15545</v>
      </c>
      <c r="I1680" s="2" t="s">
        <v>16552</v>
      </c>
      <c r="J1680" s="2" t="s">
        <v>16553</v>
      </c>
      <c r="K1680" s="2" t="s">
        <v>10670</v>
      </c>
    </row>
    <row r="1681" spans="1:11" x14ac:dyDescent="0.25">
      <c r="A1681" s="2" t="s">
        <v>16274</v>
      </c>
      <c r="B1681" s="2" t="s">
        <v>1680</v>
      </c>
      <c r="C1681" s="2" t="s">
        <v>5238</v>
      </c>
      <c r="D1681" s="2" t="s">
        <v>10657</v>
      </c>
      <c r="E1681" s="2" t="s">
        <v>8425</v>
      </c>
      <c r="F1681" s="2" t="s">
        <v>16554</v>
      </c>
      <c r="G1681" s="2">
        <v>20121</v>
      </c>
      <c r="H1681" s="2" t="s">
        <v>15545</v>
      </c>
      <c r="I1681" s="2" t="s">
        <v>14696</v>
      </c>
      <c r="J1681" s="2" t="s">
        <v>16555</v>
      </c>
      <c r="K1681" s="2" t="s">
        <v>10670</v>
      </c>
    </row>
    <row r="1682" spans="1:11" x14ac:dyDescent="0.25">
      <c r="A1682" s="2" t="s">
        <v>14429</v>
      </c>
      <c r="B1682" s="2" t="s">
        <v>1681</v>
      </c>
      <c r="C1682" s="2" t="s">
        <v>5239</v>
      </c>
      <c r="D1682" s="2" t="s">
        <v>10657</v>
      </c>
      <c r="E1682" s="2" t="s">
        <v>8781</v>
      </c>
      <c r="F1682" s="2" t="s">
        <v>16556</v>
      </c>
      <c r="G1682" s="2">
        <v>20121</v>
      </c>
      <c r="H1682" s="2" t="s">
        <v>15545</v>
      </c>
      <c r="I1682" s="2" t="s">
        <v>16557</v>
      </c>
      <c r="J1682" s="2" t="s">
        <v>16558</v>
      </c>
      <c r="K1682" s="2" t="s">
        <v>10670</v>
      </c>
    </row>
    <row r="1683" spans="1:11" x14ac:dyDescent="0.25">
      <c r="A1683" s="2" t="s">
        <v>16559</v>
      </c>
      <c r="B1683" s="2" t="s">
        <v>1682</v>
      </c>
      <c r="C1683" s="2" t="s">
        <v>5240</v>
      </c>
      <c r="D1683" s="2" t="s">
        <v>10657</v>
      </c>
      <c r="E1683" s="2" t="s">
        <v>8782</v>
      </c>
      <c r="F1683" s="2" t="s">
        <v>16560</v>
      </c>
      <c r="G1683" s="2">
        <v>20121</v>
      </c>
      <c r="H1683" s="2" t="s">
        <v>15545</v>
      </c>
      <c r="I1683" s="2" t="s">
        <v>16561</v>
      </c>
      <c r="J1683" s="2" t="s">
        <v>16562</v>
      </c>
      <c r="K1683" s="2" t="s">
        <v>10670</v>
      </c>
    </row>
    <row r="1684" spans="1:11" x14ac:dyDescent="0.25">
      <c r="A1684" s="2" t="s">
        <v>16559</v>
      </c>
      <c r="B1684" s="2" t="s">
        <v>1683</v>
      </c>
      <c r="C1684" s="2" t="s">
        <v>5241</v>
      </c>
      <c r="D1684" s="2" t="s">
        <v>10657</v>
      </c>
      <c r="E1684" s="2" t="s">
        <v>8783</v>
      </c>
      <c r="F1684" s="2" t="s">
        <v>16563</v>
      </c>
      <c r="G1684" s="2">
        <v>20121</v>
      </c>
      <c r="H1684" s="2" t="s">
        <v>15545</v>
      </c>
      <c r="I1684" s="2" t="s">
        <v>16564</v>
      </c>
      <c r="J1684" s="2" t="s">
        <v>16565</v>
      </c>
      <c r="K1684" s="2" t="s">
        <v>10670</v>
      </c>
    </row>
    <row r="1685" spans="1:11" x14ac:dyDescent="0.25">
      <c r="A1685" s="2" t="s">
        <v>16566</v>
      </c>
      <c r="B1685" s="2" t="s">
        <v>1684</v>
      </c>
      <c r="C1685" s="2" t="s">
        <v>5242</v>
      </c>
      <c r="D1685" s="2" t="s">
        <v>10657</v>
      </c>
      <c r="E1685" s="2" t="s">
        <v>8784</v>
      </c>
      <c r="F1685" s="2" t="s">
        <v>16567</v>
      </c>
      <c r="G1685" s="2">
        <v>20121</v>
      </c>
      <c r="H1685" s="2" t="s">
        <v>15545</v>
      </c>
      <c r="I1685" s="2" t="s">
        <v>12204</v>
      </c>
      <c r="J1685" s="2" t="s">
        <v>16568</v>
      </c>
      <c r="K1685" s="2" t="s">
        <v>10670</v>
      </c>
    </row>
    <row r="1686" spans="1:11" x14ac:dyDescent="0.25">
      <c r="A1686" s="2" t="s">
        <v>16569</v>
      </c>
      <c r="B1686" s="2" t="s">
        <v>1685</v>
      </c>
      <c r="C1686" s="2" t="s">
        <v>5243</v>
      </c>
      <c r="D1686" s="2" t="s">
        <v>10657</v>
      </c>
      <c r="E1686" s="2" t="s">
        <v>8407</v>
      </c>
      <c r="F1686" s="2" t="s">
        <v>16570</v>
      </c>
      <c r="G1686" s="2">
        <v>20121</v>
      </c>
      <c r="H1686" s="2" t="s">
        <v>15545</v>
      </c>
      <c r="I1686" s="2" t="s">
        <v>16571</v>
      </c>
      <c r="J1686" s="2" t="s">
        <v>16572</v>
      </c>
      <c r="K1686" s="2" t="s">
        <v>10670</v>
      </c>
    </row>
    <row r="1687" spans="1:11" x14ac:dyDescent="0.25">
      <c r="A1687" s="2" t="s">
        <v>16573</v>
      </c>
      <c r="B1687" s="2" t="s">
        <v>1686</v>
      </c>
      <c r="C1687" s="2" t="s">
        <v>5244</v>
      </c>
      <c r="D1687" s="2" t="s">
        <v>10657</v>
      </c>
      <c r="E1687" s="2" t="s">
        <v>8785</v>
      </c>
      <c r="F1687" s="2" t="s">
        <v>16574</v>
      </c>
      <c r="G1687" s="2">
        <v>20121</v>
      </c>
      <c r="H1687" s="2" t="s">
        <v>15545</v>
      </c>
      <c r="I1687" s="2" t="s">
        <v>16575</v>
      </c>
      <c r="J1687" s="2" t="s">
        <v>16576</v>
      </c>
      <c r="K1687" s="2" t="s">
        <v>10670</v>
      </c>
    </row>
    <row r="1688" spans="1:11" x14ac:dyDescent="0.25">
      <c r="A1688" s="2" t="s">
        <v>16577</v>
      </c>
      <c r="B1688" s="2" t="s">
        <v>1687</v>
      </c>
      <c r="C1688" s="2" t="s">
        <v>5245</v>
      </c>
      <c r="D1688" s="2" t="s">
        <v>10657</v>
      </c>
      <c r="E1688" s="2" t="s">
        <v>8786</v>
      </c>
      <c r="F1688" s="2" t="s">
        <v>16578</v>
      </c>
      <c r="G1688" s="2">
        <v>20121</v>
      </c>
      <c r="H1688" s="2" t="s">
        <v>15545</v>
      </c>
      <c r="I1688" s="2" t="s">
        <v>16579</v>
      </c>
      <c r="J1688" s="2" t="s">
        <v>16580</v>
      </c>
      <c r="K1688" s="2" t="s">
        <v>10670</v>
      </c>
    </row>
    <row r="1689" spans="1:11" x14ac:dyDescent="0.25">
      <c r="A1689" s="2" t="s">
        <v>16581</v>
      </c>
      <c r="B1689" s="2" t="s">
        <v>1688</v>
      </c>
      <c r="C1689" s="2" t="s">
        <v>5246</v>
      </c>
      <c r="D1689" s="2" t="s">
        <v>10657</v>
      </c>
      <c r="E1689" s="2" t="s">
        <v>8787</v>
      </c>
      <c r="F1689" s="2" t="s">
        <v>16582</v>
      </c>
      <c r="G1689" s="2">
        <v>20121</v>
      </c>
      <c r="H1689" s="2" t="s">
        <v>15545</v>
      </c>
      <c r="I1689" s="2" t="s">
        <v>16583</v>
      </c>
      <c r="J1689" s="2" t="s">
        <v>16584</v>
      </c>
      <c r="K1689" s="2" t="s">
        <v>10670</v>
      </c>
    </row>
    <row r="1690" spans="1:11" x14ac:dyDescent="0.25">
      <c r="A1690" s="2" t="s">
        <v>16585</v>
      </c>
      <c r="B1690" s="2" t="s">
        <v>1689</v>
      </c>
      <c r="C1690" s="2" t="s">
        <v>5247</v>
      </c>
      <c r="D1690" s="2" t="s">
        <v>10657</v>
      </c>
      <c r="E1690" s="2" t="s">
        <v>8788</v>
      </c>
      <c r="F1690" s="2" t="s">
        <v>16586</v>
      </c>
      <c r="G1690" s="2">
        <v>20122</v>
      </c>
      <c r="H1690" s="2" t="s">
        <v>16587</v>
      </c>
      <c r="I1690" s="2" t="s">
        <v>16588</v>
      </c>
      <c r="J1690" s="2" t="s">
        <v>16589</v>
      </c>
      <c r="K1690" s="2" t="s">
        <v>10670</v>
      </c>
    </row>
    <row r="1691" spans="1:11" x14ac:dyDescent="0.25">
      <c r="A1691" s="2" t="s">
        <v>16590</v>
      </c>
      <c r="B1691" s="2" t="s">
        <v>1690</v>
      </c>
      <c r="C1691" s="2" t="s">
        <v>5248</v>
      </c>
      <c r="D1691" s="2" t="s">
        <v>10657</v>
      </c>
      <c r="E1691" s="2" t="s">
        <v>8789</v>
      </c>
      <c r="F1691" s="2" t="s">
        <v>16591</v>
      </c>
      <c r="G1691" s="2">
        <v>20122</v>
      </c>
      <c r="H1691" s="2" t="s">
        <v>16587</v>
      </c>
      <c r="I1691" s="2" t="s">
        <v>16592</v>
      </c>
      <c r="J1691" s="2" t="s">
        <v>16593</v>
      </c>
      <c r="K1691" s="2" t="s">
        <v>10670</v>
      </c>
    </row>
    <row r="1692" spans="1:11" x14ac:dyDescent="0.25">
      <c r="A1692" s="2" t="s">
        <v>16594</v>
      </c>
      <c r="B1692" s="2" t="s">
        <v>1691</v>
      </c>
      <c r="C1692" s="2" t="s">
        <v>5249</v>
      </c>
      <c r="D1692" s="2" t="s">
        <v>10657</v>
      </c>
      <c r="E1692" s="2" t="s">
        <v>8589</v>
      </c>
      <c r="F1692" s="2" t="s">
        <v>16595</v>
      </c>
      <c r="G1692" s="2">
        <v>20122</v>
      </c>
      <c r="H1692" s="2" t="s">
        <v>16587</v>
      </c>
      <c r="I1692" s="2" t="s">
        <v>16596</v>
      </c>
      <c r="J1692" s="2" t="s">
        <v>16597</v>
      </c>
      <c r="K1692" s="2" t="s">
        <v>10670</v>
      </c>
    </row>
    <row r="1693" spans="1:11" x14ac:dyDescent="0.25">
      <c r="A1693" s="2" t="s">
        <v>16598</v>
      </c>
      <c r="B1693" s="2" t="s">
        <v>1692</v>
      </c>
      <c r="C1693" s="2" t="s">
        <v>5250</v>
      </c>
      <c r="D1693" s="2" t="s">
        <v>10657</v>
      </c>
      <c r="E1693" s="2" t="s">
        <v>8790</v>
      </c>
      <c r="F1693" s="2" t="s">
        <v>16599</v>
      </c>
      <c r="G1693" s="2">
        <v>20122</v>
      </c>
      <c r="H1693" s="2" t="s">
        <v>16587</v>
      </c>
      <c r="I1693" s="2" t="s">
        <v>11620</v>
      </c>
      <c r="J1693" s="2" t="s">
        <v>16600</v>
      </c>
      <c r="K1693" s="2" t="s">
        <v>10670</v>
      </c>
    </row>
    <row r="1694" spans="1:11" x14ac:dyDescent="0.25">
      <c r="A1694" s="2" t="s">
        <v>16601</v>
      </c>
      <c r="B1694" s="2" t="s">
        <v>1693</v>
      </c>
      <c r="C1694" s="2" t="s">
        <v>5251</v>
      </c>
      <c r="D1694" s="2" t="s">
        <v>10657</v>
      </c>
      <c r="E1694" s="2" t="s">
        <v>8791</v>
      </c>
      <c r="F1694" s="2" t="s">
        <v>16602</v>
      </c>
      <c r="G1694" s="2">
        <v>20122</v>
      </c>
      <c r="H1694" s="2" t="s">
        <v>16587</v>
      </c>
      <c r="I1694" s="2" t="s">
        <v>16603</v>
      </c>
      <c r="J1694" s="2" t="s">
        <v>16604</v>
      </c>
      <c r="K1694" s="2" t="s">
        <v>10670</v>
      </c>
    </row>
    <row r="1695" spans="1:11" x14ac:dyDescent="0.25">
      <c r="A1695" s="2" t="s">
        <v>16605</v>
      </c>
      <c r="B1695" s="2" t="s">
        <v>1694</v>
      </c>
      <c r="C1695" s="2" t="s">
        <v>5252</v>
      </c>
      <c r="D1695" s="2" t="s">
        <v>10657</v>
      </c>
      <c r="E1695" s="2" t="s">
        <v>8792</v>
      </c>
      <c r="F1695" s="2" t="s">
        <v>16606</v>
      </c>
      <c r="G1695" s="2">
        <v>20123</v>
      </c>
      <c r="H1695" s="2" t="s">
        <v>16607</v>
      </c>
      <c r="I1695" s="2" t="s">
        <v>11640</v>
      </c>
      <c r="J1695" s="2" t="s">
        <v>16608</v>
      </c>
      <c r="K1695" s="2" t="s">
        <v>10670</v>
      </c>
    </row>
    <row r="1696" spans="1:11" x14ac:dyDescent="0.25">
      <c r="A1696" s="2" t="s">
        <v>16609</v>
      </c>
      <c r="B1696" s="2" t="s">
        <v>1695</v>
      </c>
      <c r="C1696" s="2" t="s">
        <v>5253</v>
      </c>
      <c r="D1696" s="2" t="s">
        <v>10657</v>
      </c>
      <c r="E1696" s="2" t="s">
        <v>8793</v>
      </c>
      <c r="F1696" s="2" t="s">
        <v>16610</v>
      </c>
      <c r="G1696" s="2">
        <v>20123</v>
      </c>
      <c r="H1696" s="2" t="s">
        <v>16607</v>
      </c>
      <c r="I1696" s="2" t="s">
        <v>16611</v>
      </c>
      <c r="J1696" s="2" t="s">
        <v>16612</v>
      </c>
      <c r="K1696" s="2" t="s">
        <v>10670</v>
      </c>
    </row>
    <row r="1697" spans="1:11" x14ac:dyDescent="0.25">
      <c r="A1697" s="2" t="s">
        <v>16613</v>
      </c>
      <c r="B1697" s="2" t="s">
        <v>1696</v>
      </c>
      <c r="C1697" s="2" t="s">
        <v>5254</v>
      </c>
      <c r="D1697" s="2" t="s">
        <v>10657</v>
      </c>
      <c r="E1697" s="2" t="s">
        <v>8794</v>
      </c>
      <c r="F1697" s="2" t="s">
        <v>16614</v>
      </c>
      <c r="G1697" s="2">
        <v>20123</v>
      </c>
      <c r="H1697" s="2" t="s">
        <v>16607</v>
      </c>
      <c r="I1697" s="2" t="s">
        <v>16615</v>
      </c>
      <c r="J1697" s="2" t="s">
        <v>16616</v>
      </c>
      <c r="K1697" s="2" t="s">
        <v>10670</v>
      </c>
    </row>
    <row r="1698" spans="1:11" x14ac:dyDescent="0.25">
      <c r="A1698" s="2" t="s">
        <v>16613</v>
      </c>
      <c r="B1698" s="2" t="s">
        <v>1697</v>
      </c>
      <c r="C1698" s="2" t="s">
        <v>5255</v>
      </c>
      <c r="D1698" s="2" t="s">
        <v>10657</v>
      </c>
      <c r="E1698" s="2" t="s">
        <v>8795</v>
      </c>
      <c r="F1698" s="2" t="s">
        <v>16617</v>
      </c>
      <c r="G1698" s="2">
        <v>20123</v>
      </c>
      <c r="H1698" s="2" t="s">
        <v>16607</v>
      </c>
      <c r="I1698" s="2" t="s">
        <v>15358</v>
      </c>
      <c r="J1698" s="2" t="s">
        <v>16618</v>
      </c>
      <c r="K1698" s="2" t="s">
        <v>10670</v>
      </c>
    </row>
    <row r="1699" spans="1:11" x14ac:dyDescent="0.25">
      <c r="A1699" s="2" t="s">
        <v>16613</v>
      </c>
      <c r="B1699" s="2" t="s">
        <v>1698</v>
      </c>
      <c r="C1699" s="2" t="s">
        <v>5256</v>
      </c>
      <c r="D1699" s="2" t="s">
        <v>10657</v>
      </c>
      <c r="E1699" s="2" t="s">
        <v>8796</v>
      </c>
      <c r="F1699" s="2" t="s">
        <v>16619</v>
      </c>
      <c r="G1699" s="2">
        <v>20123</v>
      </c>
      <c r="H1699" s="2" t="s">
        <v>16607</v>
      </c>
      <c r="I1699" s="2" t="s">
        <v>16620</v>
      </c>
      <c r="J1699" s="2" t="s">
        <v>16621</v>
      </c>
      <c r="K1699" s="2" t="s">
        <v>10670</v>
      </c>
    </row>
    <row r="1700" spans="1:11" x14ac:dyDescent="0.25">
      <c r="A1700" s="2" t="s">
        <v>16372</v>
      </c>
      <c r="B1700" s="2" t="s">
        <v>1699</v>
      </c>
      <c r="C1700" s="2" t="s">
        <v>5257</v>
      </c>
      <c r="D1700" s="2" t="s">
        <v>10657</v>
      </c>
      <c r="E1700" s="2" t="s">
        <v>8797</v>
      </c>
      <c r="F1700" s="2" t="s">
        <v>16622</v>
      </c>
      <c r="G1700" s="2">
        <v>20123</v>
      </c>
      <c r="H1700" s="2" t="s">
        <v>16607</v>
      </c>
      <c r="I1700" s="2" t="s">
        <v>16623</v>
      </c>
      <c r="J1700" s="2" t="s">
        <v>16624</v>
      </c>
      <c r="K1700" s="2" t="s">
        <v>10670</v>
      </c>
    </row>
    <row r="1701" spans="1:11" x14ac:dyDescent="0.25">
      <c r="A1701" s="2" t="s">
        <v>16625</v>
      </c>
      <c r="B1701" s="2" t="s">
        <v>1700</v>
      </c>
      <c r="C1701" s="2" t="s">
        <v>5258</v>
      </c>
      <c r="D1701" s="2" t="s">
        <v>10657</v>
      </c>
      <c r="E1701" s="2" t="s">
        <v>8487</v>
      </c>
      <c r="F1701" s="2" t="s">
        <v>16626</v>
      </c>
      <c r="G1701" s="2">
        <v>20123</v>
      </c>
      <c r="H1701" s="2" t="s">
        <v>16607</v>
      </c>
      <c r="I1701" s="2" t="s">
        <v>16627</v>
      </c>
      <c r="J1701" s="2" t="s">
        <v>16628</v>
      </c>
      <c r="K1701" s="2" t="s">
        <v>10670</v>
      </c>
    </row>
    <row r="1702" spans="1:11" x14ac:dyDescent="0.25">
      <c r="A1702" s="2" t="s">
        <v>16629</v>
      </c>
      <c r="B1702" s="2" t="s">
        <v>1701</v>
      </c>
      <c r="C1702" s="2" t="s">
        <v>5259</v>
      </c>
      <c r="D1702" s="2" t="s">
        <v>10657</v>
      </c>
      <c r="E1702" s="2" t="s">
        <v>8798</v>
      </c>
      <c r="F1702" s="2" t="s">
        <v>16630</v>
      </c>
      <c r="G1702" s="2">
        <v>20123</v>
      </c>
      <c r="H1702" s="2" t="s">
        <v>16607</v>
      </c>
      <c r="I1702" s="2" t="s">
        <v>15719</v>
      </c>
      <c r="J1702" s="2" t="s">
        <v>16631</v>
      </c>
      <c r="K1702" s="2" t="s">
        <v>10670</v>
      </c>
    </row>
    <row r="1703" spans="1:11" x14ac:dyDescent="0.25">
      <c r="A1703" s="2" t="s">
        <v>16632</v>
      </c>
      <c r="B1703" s="2" t="s">
        <v>1702</v>
      </c>
      <c r="C1703" s="2" t="s">
        <v>5260</v>
      </c>
      <c r="D1703" s="2" t="s">
        <v>10657</v>
      </c>
      <c r="E1703" s="2" t="s">
        <v>8799</v>
      </c>
      <c r="F1703" s="2" t="s">
        <v>16633</v>
      </c>
      <c r="G1703" s="2">
        <v>20123</v>
      </c>
      <c r="H1703" s="2" t="s">
        <v>16607</v>
      </c>
      <c r="I1703" s="2" t="s">
        <v>16634</v>
      </c>
      <c r="J1703" s="2" t="s">
        <v>16635</v>
      </c>
      <c r="K1703" s="2" t="s">
        <v>10670</v>
      </c>
    </row>
    <row r="1704" spans="1:11" x14ac:dyDescent="0.25">
      <c r="A1704" s="2" t="s">
        <v>16581</v>
      </c>
      <c r="B1704" s="2" t="s">
        <v>1703</v>
      </c>
      <c r="C1704" s="2" t="s">
        <v>5261</v>
      </c>
      <c r="D1704" s="2" t="s">
        <v>10657</v>
      </c>
      <c r="E1704" s="2" t="s">
        <v>8800</v>
      </c>
      <c r="F1704" s="2" t="s">
        <v>16636</v>
      </c>
      <c r="G1704" s="2">
        <v>20123</v>
      </c>
      <c r="H1704" s="2" t="s">
        <v>16607</v>
      </c>
      <c r="I1704" s="2" t="s">
        <v>16637</v>
      </c>
      <c r="J1704" s="2" t="s">
        <v>16638</v>
      </c>
      <c r="K1704" s="2" t="s">
        <v>10670</v>
      </c>
    </row>
    <row r="1705" spans="1:11" x14ac:dyDescent="0.25">
      <c r="A1705" s="2" t="s">
        <v>16639</v>
      </c>
      <c r="B1705" s="2" t="s">
        <v>1704</v>
      </c>
      <c r="C1705" s="2" t="s">
        <v>5262</v>
      </c>
      <c r="D1705" s="2" t="s">
        <v>10657</v>
      </c>
      <c r="E1705" s="2" t="s">
        <v>8801</v>
      </c>
      <c r="F1705" s="2" t="s">
        <v>16640</v>
      </c>
      <c r="G1705" s="2">
        <v>20123</v>
      </c>
      <c r="H1705" s="2" t="s">
        <v>16607</v>
      </c>
      <c r="I1705" s="2" t="s">
        <v>16641</v>
      </c>
      <c r="J1705" s="2" t="s">
        <v>16642</v>
      </c>
      <c r="K1705" s="2" t="s">
        <v>10670</v>
      </c>
    </row>
    <row r="1706" spans="1:11" x14ac:dyDescent="0.25">
      <c r="A1706" s="2" t="s">
        <v>16643</v>
      </c>
      <c r="B1706" s="2" t="s">
        <v>1705</v>
      </c>
      <c r="C1706" s="2" t="s">
        <v>5263</v>
      </c>
      <c r="D1706" s="2" t="s">
        <v>10657</v>
      </c>
      <c r="E1706" s="2" t="s">
        <v>8802</v>
      </c>
      <c r="F1706" s="2" t="s">
        <v>16644</v>
      </c>
      <c r="G1706" s="2">
        <v>20123</v>
      </c>
      <c r="H1706" s="2" t="s">
        <v>16607</v>
      </c>
      <c r="I1706" s="2" t="s">
        <v>16645</v>
      </c>
      <c r="J1706" s="2" t="s">
        <v>16646</v>
      </c>
      <c r="K1706" s="2" t="s">
        <v>10670</v>
      </c>
    </row>
    <row r="1707" spans="1:11" x14ac:dyDescent="0.25">
      <c r="A1707" s="2" t="s">
        <v>16647</v>
      </c>
      <c r="B1707" s="2" t="s">
        <v>1706</v>
      </c>
      <c r="C1707" s="2" t="s">
        <v>5264</v>
      </c>
      <c r="D1707" s="2" t="s">
        <v>10657</v>
      </c>
      <c r="E1707" s="2" t="s">
        <v>8803</v>
      </c>
      <c r="F1707" s="2" t="s">
        <v>16648</v>
      </c>
      <c r="G1707" s="2">
        <v>20123</v>
      </c>
      <c r="H1707" s="2" t="s">
        <v>16607</v>
      </c>
      <c r="I1707" s="2" t="s">
        <v>16649</v>
      </c>
      <c r="J1707" s="2" t="s">
        <v>16650</v>
      </c>
      <c r="K1707" s="2" t="s">
        <v>10670</v>
      </c>
    </row>
    <row r="1708" spans="1:11" x14ac:dyDescent="0.25">
      <c r="A1708" s="2" t="s">
        <v>16651</v>
      </c>
      <c r="B1708" s="2" t="s">
        <v>1707</v>
      </c>
      <c r="C1708" s="2" t="s">
        <v>5265</v>
      </c>
      <c r="D1708" s="2" t="s">
        <v>10657</v>
      </c>
      <c r="E1708" s="2" t="s">
        <v>8804</v>
      </c>
      <c r="F1708" s="2" t="s">
        <v>16652</v>
      </c>
      <c r="G1708" s="2">
        <v>20123</v>
      </c>
      <c r="H1708" s="2" t="s">
        <v>16607</v>
      </c>
      <c r="I1708" s="2" t="s">
        <v>16352</v>
      </c>
      <c r="J1708" s="2" t="s">
        <v>16653</v>
      </c>
      <c r="K1708" s="2" t="s">
        <v>10670</v>
      </c>
    </row>
    <row r="1709" spans="1:11" x14ac:dyDescent="0.25">
      <c r="A1709" s="2" t="s">
        <v>16654</v>
      </c>
      <c r="B1709" s="2" t="s">
        <v>1708</v>
      </c>
      <c r="C1709" s="2" t="s">
        <v>5266</v>
      </c>
      <c r="D1709" s="2" t="s">
        <v>10657</v>
      </c>
      <c r="E1709" s="2" t="s">
        <v>8429</v>
      </c>
      <c r="F1709" s="2" t="s">
        <v>16655</v>
      </c>
      <c r="G1709" s="2">
        <v>20123</v>
      </c>
      <c r="H1709" s="2" t="s">
        <v>16607</v>
      </c>
      <c r="I1709" s="2" t="s">
        <v>14886</v>
      </c>
      <c r="J1709" s="2" t="s">
        <v>16656</v>
      </c>
      <c r="K1709" s="2" t="s">
        <v>10670</v>
      </c>
    </row>
    <row r="1710" spans="1:11" x14ac:dyDescent="0.25">
      <c r="A1710" s="2" t="s">
        <v>16657</v>
      </c>
      <c r="B1710" s="2" t="s">
        <v>1709</v>
      </c>
      <c r="C1710" s="2" t="s">
        <v>5267</v>
      </c>
      <c r="D1710" s="2" t="s">
        <v>10657</v>
      </c>
      <c r="E1710" s="2" t="s">
        <v>8805</v>
      </c>
      <c r="F1710" s="2" t="s">
        <v>16658</v>
      </c>
      <c r="G1710" s="2">
        <v>20123</v>
      </c>
      <c r="H1710" s="2" t="s">
        <v>16607</v>
      </c>
      <c r="I1710" s="2" t="s">
        <v>16659</v>
      </c>
      <c r="J1710" s="2" t="s">
        <v>16660</v>
      </c>
      <c r="K1710" s="2" t="s">
        <v>10670</v>
      </c>
    </row>
    <row r="1711" spans="1:11" x14ac:dyDescent="0.25">
      <c r="A1711" s="2" t="s">
        <v>16286</v>
      </c>
      <c r="B1711" s="2" t="s">
        <v>1710</v>
      </c>
      <c r="C1711" s="2" t="s">
        <v>5268</v>
      </c>
      <c r="D1711" s="2" t="s">
        <v>10657</v>
      </c>
      <c r="E1711" s="2" t="s">
        <v>8806</v>
      </c>
      <c r="F1711" s="2" t="s">
        <v>16661</v>
      </c>
      <c r="G1711" s="2">
        <v>20123</v>
      </c>
      <c r="H1711" s="2" t="s">
        <v>16607</v>
      </c>
      <c r="I1711" s="2" t="s">
        <v>16662</v>
      </c>
      <c r="J1711" s="2" t="s">
        <v>16663</v>
      </c>
      <c r="K1711" s="2" t="s">
        <v>10670</v>
      </c>
    </row>
    <row r="1712" spans="1:11" x14ac:dyDescent="0.25">
      <c r="A1712" s="2" t="s">
        <v>16664</v>
      </c>
      <c r="B1712" s="2" t="s">
        <v>1711</v>
      </c>
      <c r="C1712" s="2" t="s">
        <v>5269</v>
      </c>
      <c r="D1712" s="2" t="s">
        <v>10657</v>
      </c>
      <c r="E1712" s="2" t="s">
        <v>8807</v>
      </c>
      <c r="F1712" s="2" t="s">
        <v>16665</v>
      </c>
      <c r="G1712" s="2">
        <v>20123</v>
      </c>
      <c r="H1712" s="2" t="s">
        <v>16607</v>
      </c>
      <c r="I1712" s="2" t="s">
        <v>16623</v>
      </c>
      <c r="J1712" s="2" t="s">
        <v>16666</v>
      </c>
      <c r="K1712" s="2" t="s">
        <v>10670</v>
      </c>
    </row>
    <row r="1713" spans="1:11" x14ac:dyDescent="0.25">
      <c r="A1713" s="2" t="s">
        <v>16667</v>
      </c>
      <c r="B1713" s="2" t="s">
        <v>1712</v>
      </c>
      <c r="C1713" s="2" t="s">
        <v>5270</v>
      </c>
      <c r="D1713" s="2" t="s">
        <v>10657</v>
      </c>
      <c r="E1713" s="2" t="s">
        <v>8808</v>
      </c>
      <c r="F1713" s="2" t="s">
        <v>16668</v>
      </c>
      <c r="G1713" s="2">
        <v>20123</v>
      </c>
      <c r="H1713" s="2" t="s">
        <v>16607</v>
      </c>
      <c r="I1713" s="2" t="s">
        <v>16090</v>
      </c>
      <c r="J1713" s="2" t="s">
        <v>16669</v>
      </c>
      <c r="K1713" s="2" t="s">
        <v>10670</v>
      </c>
    </row>
    <row r="1714" spans="1:11" x14ac:dyDescent="0.25">
      <c r="A1714" s="2" t="s">
        <v>16670</v>
      </c>
      <c r="B1714" s="2" t="s">
        <v>1713</v>
      </c>
      <c r="C1714" s="2" t="s">
        <v>5271</v>
      </c>
      <c r="D1714" s="2" t="s">
        <v>10657</v>
      </c>
      <c r="E1714" s="2" t="s">
        <v>8809</v>
      </c>
      <c r="F1714" s="2" t="s">
        <v>16671</v>
      </c>
      <c r="G1714" s="2">
        <v>20123</v>
      </c>
      <c r="H1714" s="2" t="s">
        <v>16607</v>
      </c>
      <c r="I1714" s="2" t="s">
        <v>16672</v>
      </c>
      <c r="J1714" s="2" t="s">
        <v>16673</v>
      </c>
      <c r="K1714" s="2" t="s">
        <v>10670</v>
      </c>
    </row>
    <row r="1715" spans="1:11" x14ac:dyDescent="0.25">
      <c r="A1715" s="2" t="s">
        <v>16350</v>
      </c>
      <c r="B1715" s="2" t="s">
        <v>1714</v>
      </c>
      <c r="C1715" s="2" t="s">
        <v>5272</v>
      </c>
      <c r="D1715" s="2" t="s">
        <v>10657</v>
      </c>
      <c r="E1715" s="2" t="s">
        <v>8810</v>
      </c>
      <c r="F1715" s="2" t="s">
        <v>16674</v>
      </c>
      <c r="G1715" s="2">
        <v>20123</v>
      </c>
      <c r="H1715" s="2" t="s">
        <v>16607</v>
      </c>
      <c r="I1715" s="2" t="s">
        <v>16675</v>
      </c>
      <c r="J1715" s="2" t="s">
        <v>16676</v>
      </c>
      <c r="K1715" s="2" t="s">
        <v>10670</v>
      </c>
    </row>
    <row r="1716" spans="1:11" x14ac:dyDescent="0.25">
      <c r="A1716" s="2" t="s">
        <v>16286</v>
      </c>
      <c r="B1716" s="2" t="s">
        <v>1715</v>
      </c>
      <c r="C1716" s="2" t="s">
        <v>5273</v>
      </c>
      <c r="D1716" s="2" t="s">
        <v>10657</v>
      </c>
      <c r="E1716" s="2" t="s">
        <v>8811</v>
      </c>
      <c r="F1716" s="2" t="s">
        <v>16677</v>
      </c>
      <c r="G1716" s="2">
        <v>20123</v>
      </c>
      <c r="H1716" s="2" t="s">
        <v>16607</v>
      </c>
      <c r="I1716" s="2" t="s">
        <v>16678</v>
      </c>
      <c r="J1716" s="2" t="s">
        <v>16679</v>
      </c>
      <c r="K1716" s="2" t="s">
        <v>10670</v>
      </c>
    </row>
    <row r="1717" spans="1:11" x14ac:dyDescent="0.25">
      <c r="A1717" s="2" t="s">
        <v>16680</v>
      </c>
      <c r="B1717" s="2" t="s">
        <v>1716</v>
      </c>
      <c r="C1717" s="2" t="s">
        <v>5274</v>
      </c>
      <c r="D1717" s="2" t="s">
        <v>10657</v>
      </c>
      <c r="E1717" s="2" t="s">
        <v>8812</v>
      </c>
      <c r="F1717" s="2" t="s">
        <v>16681</v>
      </c>
      <c r="G1717" s="2">
        <v>20123</v>
      </c>
      <c r="H1717" s="2" t="s">
        <v>16607</v>
      </c>
      <c r="I1717" s="2" t="s">
        <v>16682</v>
      </c>
      <c r="J1717" s="2" t="s">
        <v>16683</v>
      </c>
      <c r="K1717" s="2" t="s">
        <v>10670</v>
      </c>
    </row>
    <row r="1718" spans="1:11" x14ac:dyDescent="0.25">
      <c r="A1718" s="2" t="s">
        <v>16684</v>
      </c>
      <c r="B1718" s="2" t="s">
        <v>1717</v>
      </c>
      <c r="C1718" s="2" t="s">
        <v>5275</v>
      </c>
      <c r="D1718" s="2" t="s">
        <v>10657</v>
      </c>
      <c r="E1718" s="2" t="s">
        <v>8813</v>
      </c>
      <c r="F1718" s="2" t="s">
        <v>16685</v>
      </c>
      <c r="G1718" s="2">
        <v>20123</v>
      </c>
      <c r="H1718" s="2" t="s">
        <v>16607</v>
      </c>
      <c r="I1718" s="2" t="s">
        <v>12428</v>
      </c>
      <c r="J1718" s="2" t="s">
        <v>16686</v>
      </c>
      <c r="K1718" s="2" t="s">
        <v>10670</v>
      </c>
    </row>
    <row r="1719" spans="1:11" x14ac:dyDescent="0.25">
      <c r="A1719" s="2" t="s">
        <v>16687</v>
      </c>
      <c r="B1719" s="2" t="s">
        <v>1718</v>
      </c>
      <c r="C1719" s="2" t="s">
        <v>5276</v>
      </c>
      <c r="D1719" s="2" t="s">
        <v>10657</v>
      </c>
      <c r="E1719" s="2" t="s">
        <v>8814</v>
      </c>
      <c r="F1719" s="2" t="s">
        <v>16688</v>
      </c>
      <c r="G1719" s="2">
        <v>20123</v>
      </c>
      <c r="H1719" s="2" t="s">
        <v>16607</v>
      </c>
      <c r="I1719" s="2" t="s">
        <v>14951</v>
      </c>
      <c r="J1719" s="2" t="s">
        <v>16689</v>
      </c>
      <c r="K1719" s="2" t="s">
        <v>10670</v>
      </c>
    </row>
    <row r="1720" spans="1:11" x14ac:dyDescent="0.25">
      <c r="A1720" s="2" t="s">
        <v>16690</v>
      </c>
      <c r="B1720" s="2" t="s">
        <v>1719</v>
      </c>
      <c r="C1720" s="2" t="s">
        <v>5277</v>
      </c>
      <c r="D1720" s="2" t="s">
        <v>10657</v>
      </c>
      <c r="E1720" s="2" t="s">
        <v>8815</v>
      </c>
      <c r="F1720" s="2" t="s">
        <v>16691</v>
      </c>
      <c r="G1720" s="2">
        <v>20123</v>
      </c>
      <c r="H1720" s="2" t="s">
        <v>16607</v>
      </c>
      <c r="I1720" s="2" t="s">
        <v>16692</v>
      </c>
      <c r="J1720" s="2" t="s">
        <v>16693</v>
      </c>
      <c r="K1720" s="2" t="s">
        <v>10670</v>
      </c>
    </row>
    <row r="1721" spans="1:11" x14ac:dyDescent="0.25">
      <c r="A1721" s="2" t="s">
        <v>16694</v>
      </c>
      <c r="B1721" s="2" t="s">
        <v>1720</v>
      </c>
      <c r="C1721" s="2" t="s">
        <v>5278</v>
      </c>
      <c r="D1721" s="2" t="s">
        <v>10657</v>
      </c>
      <c r="E1721" s="2" t="s">
        <v>8816</v>
      </c>
      <c r="F1721" s="2" t="s">
        <v>16695</v>
      </c>
      <c r="G1721" s="2">
        <v>20123</v>
      </c>
      <c r="H1721" s="2" t="s">
        <v>16607</v>
      </c>
      <c r="I1721" s="2" t="s">
        <v>14638</v>
      </c>
      <c r="J1721" s="2" t="s">
        <v>16696</v>
      </c>
      <c r="K1721" s="2" t="s">
        <v>10670</v>
      </c>
    </row>
    <row r="1722" spans="1:11" x14ac:dyDescent="0.25">
      <c r="A1722" s="2" t="s">
        <v>16697</v>
      </c>
      <c r="B1722" s="2" t="s">
        <v>1721</v>
      </c>
      <c r="C1722" s="2" t="s">
        <v>5279</v>
      </c>
      <c r="D1722" s="2" t="s">
        <v>10657</v>
      </c>
      <c r="E1722" s="2" t="s">
        <v>8817</v>
      </c>
      <c r="F1722" s="2" t="s">
        <v>16698</v>
      </c>
      <c r="G1722" s="2">
        <v>20123</v>
      </c>
      <c r="H1722" s="2" t="s">
        <v>16607</v>
      </c>
      <c r="I1722" s="2" t="s">
        <v>16699</v>
      </c>
      <c r="J1722" s="2" t="s">
        <v>16700</v>
      </c>
      <c r="K1722" s="2" t="s">
        <v>10670</v>
      </c>
    </row>
    <row r="1723" spans="1:11" x14ac:dyDescent="0.25">
      <c r="A1723" s="2" t="s">
        <v>16701</v>
      </c>
      <c r="B1723" s="2" t="s">
        <v>1722</v>
      </c>
      <c r="C1723" s="2" t="s">
        <v>5280</v>
      </c>
      <c r="D1723" s="2" t="s">
        <v>10657</v>
      </c>
      <c r="E1723" s="2" t="s">
        <v>8818</v>
      </c>
      <c r="F1723" s="2" t="s">
        <v>16702</v>
      </c>
      <c r="G1723" s="2">
        <v>20123</v>
      </c>
      <c r="H1723" s="2" t="s">
        <v>16607</v>
      </c>
      <c r="I1723" s="2" t="s">
        <v>16703</v>
      </c>
      <c r="J1723" s="2" t="s">
        <v>16704</v>
      </c>
      <c r="K1723" s="2" t="s">
        <v>10670</v>
      </c>
    </row>
    <row r="1724" spans="1:11" x14ac:dyDescent="0.25">
      <c r="A1724" s="2" t="s">
        <v>16705</v>
      </c>
      <c r="B1724" s="2" t="s">
        <v>1723</v>
      </c>
      <c r="C1724" s="2" t="s">
        <v>5281</v>
      </c>
      <c r="D1724" s="2" t="s">
        <v>10657</v>
      </c>
      <c r="E1724" s="2" t="s">
        <v>8819</v>
      </c>
      <c r="F1724" s="2" t="s">
        <v>16706</v>
      </c>
      <c r="G1724" s="2">
        <v>20123</v>
      </c>
      <c r="H1724" s="2" t="s">
        <v>16607</v>
      </c>
      <c r="I1724" s="2" t="s">
        <v>16707</v>
      </c>
      <c r="J1724" s="2" t="s">
        <v>16708</v>
      </c>
      <c r="K1724" s="2" t="s">
        <v>10670</v>
      </c>
    </row>
    <row r="1725" spans="1:11" x14ac:dyDescent="0.25">
      <c r="A1725" s="2" t="s">
        <v>16709</v>
      </c>
      <c r="B1725" s="2" t="s">
        <v>1724</v>
      </c>
      <c r="C1725" s="2" t="s">
        <v>5282</v>
      </c>
      <c r="D1725" s="2" t="s">
        <v>10657</v>
      </c>
      <c r="E1725" s="2" t="s">
        <v>8820</v>
      </c>
      <c r="F1725" s="2" t="s">
        <v>16710</v>
      </c>
      <c r="G1725" s="2">
        <v>20123</v>
      </c>
      <c r="H1725" s="2" t="s">
        <v>16607</v>
      </c>
      <c r="I1725" s="2" t="s">
        <v>16711</v>
      </c>
      <c r="J1725" s="2" t="s">
        <v>16712</v>
      </c>
      <c r="K1725" s="2" t="s">
        <v>10670</v>
      </c>
    </row>
    <row r="1726" spans="1:11" x14ac:dyDescent="0.25">
      <c r="A1726" s="2" t="s">
        <v>16713</v>
      </c>
      <c r="B1726" s="2" t="s">
        <v>1725</v>
      </c>
      <c r="C1726" s="2" t="s">
        <v>5283</v>
      </c>
      <c r="D1726" s="2" t="s">
        <v>10657</v>
      </c>
      <c r="E1726" s="2" t="s">
        <v>8821</v>
      </c>
      <c r="F1726" s="2" t="s">
        <v>16714</v>
      </c>
      <c r="G1726" s="2">
        <v>20123</v>
      </c>
      <c r="H1726" s="2" t="s">
        <v>16607</v>
      </c>
      <c r="I1726" s="2" t="s">
        <v>10957</v>
      </c>
      <c r="J1726" s="2" t="s">
        <v>16715</v>
      </c>
      <c r="K1726" s="2" t="s">
        <v>10670</v>
      </c>
    </row>
    <row r="1727" spans="1:11" x14ac:dyDescent="0.25">
      <c r="A1727" s="2" t="s">
        <v>16350</v>
      </c>
      <c r="B1727" s="2" t="s">
        <v>1726</v>
      </c>
      <c r="C1727" s="2" t="s">
        <v>5284</v>
      </c>
      <c r="D1727" s="2" t="s">
        <v>10657</v>
      </c>
      <c r="E1727" s="2" t="s">
        <v>8822</v>
      </c>
      <c r="F1727" s="2" t="s">
        <v>16716</v>
      </c>
      <c r="G1727" s="2">
        <v>20123</v>
      </c>
      <c r="H1727" s="2" t="s">
        <v>16607</v>
      </c>
      <c r="I1727" s="2" t="s">
        <v>16717</v>
      </c>
      <c r="J1727" s="2" t="s">
        <v>16718</v>
      </c>
      <c r="K1727" s="2" t="s">
        <v>10670</v>
      </c>
    </row>
    <row r="1728" spans="1:11" x14ac:dyDescent="0.25">
      <c r="A1728" s="2" t="s">
        <v>16350</v>
      </c>
      <c r="B1728" s="2" t="s">
        <v>1727</v>
      </c>
      <c r="C1728" s="2" t="s">
        <v>5285</v>
      </c>
      <c r="D1728" s="2" t="s">
        <v>10657</v>
      </c>
      <c r="E1728" s="2" t="s">
        <v>8823</v>
      </c>
      <c r="F1728" s="2" t="s">
        <v>16719</v>
      </c>
      <c r="G1728" s="2">
        <v>20123</v>
      </c>
      <c r="H1728" s="2" t="s">
        <v>16607</v>
      </c>
      <c r="I1728" s="2" t="s">
        <v>16720</v>
      </c>
      <c r="J1728" s="2" t="s">
        <v>16721</v>
      </c>
      <c r="K1728" s="2" t="s">
        <v>10670</v>
      </c>
    </row>
    <row r="1729" spans="1:11" x14ac:dyDescent="0.25">
      <c r="A1729" s="2" t="s">
        <v>16350</v>
      </c>
      <c r="B1729" s="2" t="s">
        <v>1728</v>
      </c>
      <c r="C1729" s="2" t="s">
        <v>5286</v>
      </c>
      <c r="D1729" s="2" t="s">
        <v>10657</v>
      </c>
      <c r="E1729" s="2" t="s">
        <v>8824</v>
      </c>
      <c r="F1729" s="2" t="s">
        <v>16722</v>
      </c>
      <c r="G1729" s="2">
        <v>20123</v>
      </c>
      <c r="H1729" s="2" t="s">
        <v>16607</v>
      </c>
      <c r="I1729" s="2" t="s">
        <v>13077</v>
      </c>
      <c r="J1729" s="2" t="s">
        <v>16723</v>
      </c>
      <c r="K1729" s="2" t="s">
        <v>10670</v>
      </c>
    </row>
    <row r="1730" spans="1:11" x14ac:dyDescent="0.25">
      <c r="A1730" s="2" t="s">
        <v>16724</v>
      </c>
      <c r="B1730" s="2" t="s">
        <v>1729</v>
      </c>
      <c r="C1730" s="2" t="s">
        <v>5287</v>
      </c>
      <c r="D1730" s="2" t="s">
        <v>10657</v>
      </c>
      <c r="E1730" s="2" t="s">
        <v>8825</v>
      </c>
      <c r="F1730" s="2" t="s">
        <v>16725</v>
      </c>
      <c r="G1730" s="2">
        <v>20123</v>
      </c>
      <c r="H1730" s="2" t="s">
        <v>16607</v>
      </c>
      <c r="I1730" s="2" t="s">
        <v>16726</v>
      </c>
      <c r="J1730" s="2" t="s">
        <v>16727</v>
      </c>
      <c r="K1730" s="2" t="s">
        <v>10670</v>
      </c>
    </row>
    <row r="1731" spans="1:11" x14ac:dyDescent="0.25">
      <c r="A1731" s="2" t="s">
        <v>16350</v>
      </c>
      <c r="B1731" s="2" t="s">
        <v>1730</v>
      </c>
      <c r="C1731" s="2" t="s">
        <v>5288</v>
      </c>
      <c r="D1731" s="2" t="s">
        <v>10657</v>
      </c>
      <c r="E1731" s="2" t="s">
        <v>8826</v>
      </c>
      <c r="F1731" s="2" t="s">
        <v>16722</v>
      </c>
      <c r="G1731" s="2">
        <v>20123</v>
      </c>
      <c r="H1731" s="2" t="s">
        <v>16607</v>
      </c>
      <c r="I1731" s="2" t="s">
        <v>16728</v>
      </c>
      <c r="J1731" s="2" t="s">
        <v>16729</v>
      </c>
      <c r="K1731" s="2" t="s">
        <v>10670</v>
      </c>
    </row>
    <row r="1732" spans="1:11" x14ac:dyDescent="0.25">
      <c r="A1732" s="2" t="s">
        <v>14429</v>
      </c>
      <c r="B1732" s="2" t="s">
        <v>1731</v>
      </c>
      <c r="C1732" s="2" t="s">
        <v>5289</v>
      </c>
      <c r="D1732" s="2" t="s">
        <v>10657</v>
      </c>
      <c r="E1732" s="2" t="s">
        <v>8827</v>
      </c>
      <c r="F1732" s="2" t="s">
        <v>16730</v>
      </c>
      <c r="G1732" s="2">
        <v>20123</v>
      </c>
      <c r="H1732" s="2" t="s">
        <v>16607</v>
      </c>
      <c r="I1732" s="2" t="s">
        <v>10944</v>
      </c>
      <c r="J1732" s="2" t="s">
        <v>16731</v>
      </c>
      <c r="K1732" s="2" t="s">
        <v>10670</v>
      </c>
    </row>
    <row r="1733" spans="1:11" x14ac:dyDescent="0.25">
      <c r="A1733" s="2" t="s">
        <v>16732</v>
      </c>
      <c r="B1733" s="2" t="s">
        <v>1732</v>
      </c>
      <c r="C1733" s="2" t="s">
        <v>5290</v>
      </c>
      <c r="D1733" s="2" t="s">
        <v>10657</v>
      </c>
      <c r="E1733" s="2" t="s">
        <v>8828</v>
      </c>
      <c r="F1733" s="2" t="s">
        <v>16733</v>
      </c>
      <c r="G1733" s="2">
        <v>20123</v>
      </c>
      <c r="H1733" s="2" t="s">
        <v>16607</v>
      </c>
      <c r="I1733" s="2" t="s">
        <v>14888</v>
      </c>
      <c r="J1733" s="2" t="s">
        <v>16734</v>
      </c>
      <c r="K1733" s="2" t="s">
        <v>10670</v>
      </c>
    </row>
    <row r="1734" spans="1:11" x14ac:dyDescent="0.25">
      <c r="A1734" s="2" t="s">
        <v>16735</v>
      </c>
      <c r="B1734" s="2" t="s">
        <v>1733</v>
      </c>
      <c r="C1734" s="2" t="s">
        <v>5291</v>
      </c>
      <c r="D1734" s="2" t="s">
        <v>10657</v>
      </c>
      <c r="E1734" s="2" t="s">
        <v>8829</v>
      </c>
      <c r="F1734" s="2" t="s">
        <v>16736</v>
      </c>
      <c r="G1734" s="2">
        <v>20123</v>
      </c>
      <c r="H1734" s="2" t="s">
        <v>16607</v>
      </c>
      <c r="I1734" s="2" t="s">
        <v>16737</v>
      </c>
      <c r="J1734" s="2" t="s">
        <v>16738</v>
      </c>
      <c r="K1734" s="2" t="s">
        <v>10670</v>
      </c>
    </row>
    <row r="1735" spans="1:11" x14ac:dyDescent="0.25">
      <c r="A1735" s="2" t="s">
        <v>16632</v>
      </c>
      <c r="B1735" s="2" t="s">
        <v>1734</v>
      </c>
      <c r="C1735" s="2" t="s">
        <v>5292</v>
      </c>
      <c r="D1735" s="2" t="s">
        <v>10657</v>
      </c>
      <c r="E1735" s="2" t="s">
        <v>8830</v>
      </c>
      <c r="F1735" s="2" t="s">
        <v>16739</v>
      </c>
      <c r="G1735" s="2">
        <v>20123</v>
      </c>
      <c r="H1735" s="2" t="s">
        <v>16607</v>
      </c>
      <c r="I1735" s="2" t="s">
        <v>14604</v>
      </c>
      <c r="J1735" s="2" t="s">
        <v>16740</v>
      </c>
      <c r="K1735" s="2" t="s">
        <v>10670</v>
      </c>
    </row>
    <row r="1736" spans="1:11" x14ac:dyDescent="0.25">
      <c r="A1736" s="2" t="s">
        <v>16581</v>
      </c>
      <c r="B1736" s="2" t="s">
        <v>1735</v>
      </c>
      <c r="C1736" s="2" t="s">
        <v>5293</v>
      </c>
      <c r="D1736" s="2" t="s">
        <v>10657</v>
      </c>
      <c r="E1736" s="2" t="s">
        <v>8831</v>
      </c>
      <c r="F1736" s="2" t="s">
        <v>16741</v>
      </c>
      <c r="G1736" s="2">
        <v>20123</v>
      </c>
      <c r="H1736" s="2" t="s">
        <v>16607</v>
      </c>
      <c r="I1736" s="2" t="s">
        <v>16742</v>
      </c>
      <c r="J1736" s="2" t="s">
        <v>16743</v>
      </c>
      <c r="K1736" s="2" t="s">
        <v>10670</v>
      </c>
    </row>
    <row r="1737" spans="1:11" x14ac:dyDescent="0.25">
      <c r="A1737" s="2" t="s">
        <v>14429</v>
      </c>
      <c r="B1737" s="2" t="s">
        <v>1736</v>
      </c>
      <c r="C1737" s="2" t="s">
        <v>5294</v>
      </c>
      <c r="D1737" s="2" t="s">
        <v>10657</v>
      </c>
      <c r="E1737" s="2" t="s">
        <v>8832</v>
      </c>
      <c r="F1737" s="2" t="s">
        <v>16744</v>
      </c>
      <c r="G1737" s="2">
        <v>20123</v>
      </c>
      <c r="H1737" s="2" t="s">
        <v>16607</v>
      </c>
      <c r="I1737" s="2" t="s">
        <v>16745</v>
      </c>
      <c r="J1737" s="2" t="s">
        <v>16746</v>
      </c>
      <c r="K1737" s="2" t="s">
        <v>10670</v>
      </c>
    </row>
    <row r="1738" spans="1:11" x14ac:dyDescent="0.25">
      <c r="A1738" s="2" t="s">
        <v>16350</v>
      </c>
      <c r="B1738" s="2" t="s">
        <v>1737</v>
      </c>
      <c r="C1738" s="2" t="s">
        <v>5295</v>
      </c>
      <c r="D1738" s="2" t="s">
        <v>10657</v>
      </c>
      <c r="E1738" s="2" t="s">
        <v>8833</v>
      </c>
      <c r="F1738" s="2" t="s">
        <v>16747</v>
      </c>
      <c r="G1738" s="2">
        <v>20123</v>
      </c>
      <c r="H1738" s="2" t="s">
        <v>16607</v>
      </c>
      <c r="I1738" s="2" t="s">
        <v>16748</v>
      </c>
      <c r="J1738" s="2" t="s">
        <v>16749</v>
      </c>
      <c r="K1738" s="2" t="s">
        <v>10670</v>
      </c>
    </row>
    <row r="1739" spans="1:11" x14ac:dyDescent="0.25">
      <c r="A1739" s="2" t="s">
        <v>16750</v>
      </c>
      <c r="B1739" s="2" t="s">
        <v>1738</v>
      </c>
      <c r="C1739" s="2" t="s">
        <v>5296</v>
      </c>
      <c r="D1739" s="2" t="s">
        <v>10657</v>
      </c>
      <c r="E1739" s="2" t="s">
        <v>8834</v>
      </c>
      <c r="F1739" s="2" t="s">
        <v>16751</v>
      </c>
      <c r="G1739" s="2">
        <v>20123</v>
      </c>
      <c r="H1739" s="2" t="s">
        <v>16607</v>
      </c>
      <c r="I1739" s="2" t="s">
        <v>10746</v>
      </c>
      <c r="J1739" s="2" t="s">
        <v>16752</v>
      </c>
      <c r="K1739" s="2" t="s">
        <v>10670</v>
      </c>
    </row>
    <row r="1740" spans="1:11" x14ac:dyDescent="0.25">
      <c r="A1740" s="2" t="s">
        <v>16753</v>
      </c>
      <c r="B1740" s="2" t="s">
        <v>1739</v>
      </c>
      <c r="C1740" s="2" t="s">
        <v>5297</v>
      </c>
      <c r="D1740" s="2" t="s">
        <v>10657</v>
      </c>
      <c r="E1740" s="2" t="s">
        <v>8835</v>
      </c>
      <c r="F1740" s="2" t="s">
        <v>16754</v>
      </c>
      <c r="G1740" s="2">
        <v>20123</v>
      </c>
      <c r="H1740" s="2" t="s">
        <v>16607</v>
      </c>
      <c r="I1740" s="2" t="s">
        <v>11273</v>
      </c>
      <c r="J1740" s="2" t="s">
        <v>16755</v>
      </c>
      <c r="K1740" s="2" t="s">
        <v>10670</v>
      </c>
    </row>
    <row r="1741" spans="1:11" x14ac:dyDescent="0.25">
      <c r="A1741" s="2" t="s">
        <v>16350</v>
      </c>
      <c r="B1741" s="2" t="s">
        <v>1740</v>
      </c>
      <c r="C1741" s="2" t="s">
        <v>5298</v>
      </c>
      <c r="D1741" s="2" t="s">
        <v>10657</v>
      </c>
      <c r="E1741" s="2" t="s">
        <v>8836</v>
      </c>
      <c r="F1741" s="2" t="s">
        <v>16756</v>
      </c>
      <c r="G1741" s="2">
        <v>20123</v>
      </c>
      <c r="H1741" s="2" t="s">
        <v>16607</v>
      </c>
      <c r="I1741" s="2" t="s">
        <v>16757</v>
      </c>
      <c r="J1741" s="2" t="s">
        <v>16758</v>
      </c>
      <c r="K1741" s="2" t="s">
        <v>10670</v>
      </c>
    </row>
    <row r="1742" spans="1:11" x14ac:dyDescent="0.25">
      <c r="A1742" s="2" t="s">
        <v>16759</v>
      </c>
      <c r="B1742" s="2" t="s">
        <v>1741</v>
      </c>
      <c r="C1742" s="2" t="s">
        <v>5299</v>
      </c>
      <c r="D1742" s="2" t="s">
        <v>10657</v>
      </c>
      <c r="E1742" s="2" t="s">
        <v>8837</v>
      </c>
      <c r="F1742" s="2" t="s">
        <v>16760</v>
      </c>
      <c r="G1742" s="2">
        <v>20123</v>
      </c>
      <c r="H1742" s="2" t="s">
        <v>16607</v>
      </c>
      <c r="I1742" s="2" t="s">
        <v>12516</v>
      </c>
      <c r="J1742" s="2" t="s">
        <v>16761</v>
      </c>
      <c r="K1742" s="2" t="s">
        <v>10670</v>
      </c>
    </row>
    <row r="1743" spans="1:11" x14ac:dyDescent="0.25">
      <c r="A1743" s="2" t="s">
        <v>16762</v>
      </c>
      <c r="B1743" s="2" t="s">
        <v>1742</v>
      </c>
      <c r="C1743" s="2" t="s">
        <v>5300</v>
      </c>
      <c r="D1743" s="2" t="s">
        <v>10657</v>
      </c>
      <c r="E1743" s="2" t="s">
        <v>8838</v>
      </c>
      <c r="F1743" s="2" t="s">
        <v>16763</v>
      </c>
      <c r="G1743" s="2">
        <v>20123</v>
      </c>
      <c r="H1743" s="2" t="s">
        <v>16607</v>
      </c>
      <c r="I1743" s="2" t="s">
        <v>16035</v>
      </c>
      <c r="J1743" s="2" t="s">
        <v>16764</v>
      </c>
      <c r="K1743" s="2" t="s">
        <v>10670</v>
      </c>
    </row>
    <row r="1744" spans="1:11" x14ac:dyDescent="0.25">
      <c r="A1744" s="2" t="s">
        <v>16765</v>
      </c>
      <c r="B1744" s="2" t="s">
        <v>1743</v>
      </c>
      <c r="C1744" s="2" t="s">
        <v>5301</v>
      </c>
      <c r="D1744" s="2" t="s">
        <v>10657</v>
      </c>
      <c r="E1744" s="2" t="s">
        <v>8839</v>
      </c>
      <c r="F1744" s="2" t="s">
        <v>16766</v>
      </c>
      <c r="G1744" s="2">
        <v>20123</v>
      </c>
      <c r="H1744" s="2" t="s">
        <v>16607</v>
      </c>
      <c r="I1744" s="2" t="s">
        <v>16767</v>
      </c>
      <c r="J1744" s="2" t="s">
        <v>16768</v>
      </c>
      <c r="K1744" s="2" t="s">
        <v>10670</v>
      </c>
    </row>
    <row r="1745" spans="1:11" x14ac:dyDescent="0.25">
      <c r="A1745" s="2" t="s">
        <v>16769</v>
      </c>
      <c r="B1745" s="2" t="s">
        <v>1744</v>
      </c>
      <c r="C1745" s="2" t="s">
        <v>5302</v>
      </c>
      <c r="D1745" s="2" t="s">
        <v>10657</v>
      </c>
      <c r="E1745" s="2" t="s">
        <v>8840</v>
      </c>
      <c r="F1745" s="2" t="s">
        <v>16770</v>
      </c>
      <c r="G1745" s="2">
        <v>20123</v>
      </c>
      <c r="H1745" s="2" t="s">
        <v>16607</v>
      </c>
      <c r="I1745" s="2" t="s">
        <v>16291</v>
      </c>
      <c r="J1745" s="2" t="s">
        <v>16771</v>
      </c>
      <c r="K1745" s="2" t="s">
        <v>10670</v>
      </c>
    </row>
    <row r="1746" spans="1:11" x14ac:dyDescent="0.25">
      <c r="A1746" s="2" t="s">
        <v>16350</v>
      </c>
      <c r="B1746" s="2" t="s">
        <v>1745</v>
      </c>
      <c r="C1746" s="2" t="s">
        <v>5303</v>
      </c>
      <c r="D1746" s="2" t="s">
        <v>10657</v>
      </c>
      <c r="E1746" s="2" t="s">
        <v>8841</v>
      </c>
      <c r="F1746" s="2" t="s">
        <v>16772</v>
      </c>
      <c r="G1746" s="2">
        <v>20123</v>
      </c>
      <c r="H1746" s="2" t="s">
        <v>16607</v>
      </c>
      <c r="I1746" s="2" t="s">
        <v>16773</v>
      </c>
      <c r="J1746" s="2" t="s">
        <v>16774</v>
      </c>
      <c r="K1746" s="2" t="s">
        <v>10670</v>
      </c>
    </row>
    <row r="1747" spans="1:11" x14ac:dyDescent="0.25">
      <c r="A1747" s="2" t="s">
        <v>14429</v>
      </c>
      <c r="B1747" s="2" t="s">
        <v>1746</v>
      </c>
      <c r="C1747" s="2" t="s">
        <v>5304</v>
      </c>
      <c r="D1747" s="2" t="s">
        <v>10657</v>
      </c>
      <c r="E1747" s="2" t="s">
        <v>8842</v>
      </c>
      <c r="F1747" s="2" t="s">
        <v>16775</v>
      </c>
      <c r="G1747" s="2">
        <v>20123</v>
      </c>
      <c r="H1747" s="2" t="s">
        <v>16607</v>
      </c>
      <c r="I1747" s="2" t="s">
        <v>16717</v>
      </c>
      <c r="J1747" s="2" t="s">
        <v>16776</v>
      </c>
      <c r="K1747" s="2" t="s">
        <v>10670</v>
      </c>
    </row>
    <row r="1748" spans="1:11" x14ac:dyDescent="0.25">
      <c r="A1748" s="2" t="s">
        <v>14429</v>
      </c>
      <c r="B1748" s="2" t="s">
        <v>1747</v>
      </c>
      <c r="C1748" s="2" t="s">
        <v>5305</v>
      </c>
      <c r="D1748" s="2" t="s">
        <v>10657</v>
      </c>
      <c r="E1748" s="2" t="s">
        <v>8843</v>
      </c>
      <c r="F1748" s="2" t="s">
        <v>16777</v>
      </c>
      <c r="G1748" s="2">
        <v>20123</v>
      </c>
      <c r="H1748" s="2" t="s">
        <v>16607</v>
      </c>
      <c r="I1748" s="2" t="s">
        <v>11702</v>
      </c>
      <c r="J1748" s="2" t="s">
        <v>16778</v>
      </c>
      <c r="K1748" s="2" t="s">
        <v>10670</v>
      </c>
    </row>
    <row r="1749" spans="1:11" x14ac:dyDescent="0.25">
      <c r="A1749" s="2" t="s">
        <v>16350</v>
      </c>
      <c r="B1749" s="2" t="s">
        <v>1748</v>
      </c>
      <c r="C1749" s="2" t="s">
        <v>5306</v>
      </c>
      <c r="D1749" s="2" t="s">
        <v>10657</v>
      </c>
      <c r="E1749" s="2" t="s">
        <v>8844</v>
      </c>
      <c r="F1749" s="2" t="s">
        <v>16779</v>
      </c>
      <c r="G1749" s="2">
        <v>20123</v>
      </c>
      <c r="H1749" s="2" t="s">
        <v>16607</v>
      </c>
      <c r="I1749" s="2" t="s">
        <v>16780</v>
      </c>
      <c r="J1749" s="2" t="s">
        <v>16781</v>
      </c>
      <c r="K1749" s="2" t="s">
        <v>10670</v>
      </c>
    </row>
    <row r="1750" spans="1:11" x14ac:dyDescent="0.25">
      <c r="A1750" s="2" t="s">
        <v>14429</v>
      </c>
      <c r="B1750" s="2" t="s">
        <v>1749</v>
      </c>
      <c r="C1750" s="2" t="s">
        <v>5307</v>
      </c>
      <c r="D1750" s="2" t="s">
        <v>10657</v>
      </c>
      <c r="E1750" s="2" t="s">
        <v>8845</v>
      </c>
      <c r="F1750" s="2" t="s">
        <v>16782</v>
      </c>
      <c r="G1750" s="2">
        <v>20123</v>
      </c>
      <c r="H1750" s="2" t="s">
        <v>16607</v>
      </c>
      <c r="I1750" s="2" t="s">
        <v>13055</v>
      </c>
      <c r="J1750" s="2" t="s">
        <v>16783</v>
      </c>
      <c r="K1750" s="2" t="s">
        <v>10670</v>
      </c>
    </row>
    <row r="1751" spans="1:11" x14ac:dyDescent="0.25">
      <c r="A1751" s="2" t="s">
        <v>16784</v>
      </c>
      <c r="B1751" s="2" t="s">
        <v>1750</v>
      </c>
      <c r="C1751" s="2" t="s">
        <v>5308</v>
      </c>
      <c r="D1751" s="2" t="s">
        <v>10657</v>
      </c>
      <c r="E1751" s="2" t="s">
        <v>8846</v>
      </c>
      <c r="F1751" s="2" t="s">
        <v>16785</v>
      </c>
      <c r="G1751" s="2">
        <v>20123</v>
      </c>
      <c r="H1751" s="2" t="s">
        <v>16607</v>
      </c>
      <c r="I1751" s="2" t="s">
        <v>16786</v>
      </c>
      <c r="J1751" s="2" t="s">
        <v>16787</v>
      </c>
      <c r="K1751" s="2" t="s">
        <v>10670</v>
      </c>
    </row>
    <row r="1752" spans="1:11" x14ac:dyDescent="0.25">
      <c r="A1752" s="2" t="s">
        <v>14429</v>
      </c>
      <c r="B1752" s="2" t="s">
        <v>1751</v>
      </c>
      <c r="C1752" s="2" t="s">
        <v>5309</v>
      </c>
      <c r="D1752" s="2" t="s">
        <v>10657</v>
      </c>
      <c r="E1752" s="2" t="s">
        <v>8847</v>
      </c>
      <c r="F1752" s="2" t="s">
        <v>16788</v>
      </c>
      <c r="G1752" s="2">
        <v>20123</v>
      </c>
      <c r="H1752" s="2" t="s">
        <v>16607</v>
      </c>
      <c r="I1752" s="2" t="s">
        <v>16789</v>
      </c>
      <c r="J1752" s="2" t="s">
        <v>16790</v>
      </c>
      <c r="K1752" s="2" t="s">
        <v>10670</v>
      </c>
    </row>
    <row r="1753" spans="1:11" x14ac:dyDescent="0.25">
      <c r="A1753" s="2" t="s">
        <v>16791</v>
      </c>
      <c r="B1753" s="2" t="s">
        <v>1752</v>
      </c>
      <c r="C1753" s="2" t="s">
        <v>5310</v>
      </c>
      <c r="D1753" s="2" t="s">
        <v>10657</v>
      </c>
      <c r="E1753" s="2" t="s">
        <v>8848</v>
      </c>
      <c r="F1753" s="2" t="s">
        <v>16792</v>
      </c>
      <c r="G1753" s="2">
        <v>20123</v>
      </c>
      <c r="H1753" s="2" t="s">
        <v>16607</v>
      </c>
      <c r="I1753" s="2" t="s">
        <v>12855</v>
      </c>
      <c r="J1753" s="2" t="s">
        <v>16793</v>
      </c>
      <c r="K1753" s="2" t="s">
        <v>10670</v>
      </c>
    </row>
    <row r="1754" spans="1:11" x14ac:dyDescent="0.25">
      <c r="A1754" s="2" t="s">
        <v>16794</v>
      </c>
      <c r="B1754" s="2" t="s">
        <v>1753</v>
      </c>
      <c r="C1754" s="2" t="s">
        <v>5311</v>
      </c>
      <c r="D1754" s="2" t="s">
        <v>10657</v>
      </c>
      <c r="E1754" s="2" t="s">
        <v>8849</v>
      </c>
      <c r="F1754" s="2" t="s">
        <v>16795</v>
      </c>
      <c r="G1754" s="2">
        <v>20123</v>
      </c>
      <c r="H1754" s="2" t="s">
        <v>16607</v>
      </c>
      <c r="I1754" s="2" t="s">
        <v>16796</v>
      </c>
      <c r="J1754" s="2" t="s">
        <v>16797</v>
      </c>
      <c r="K1754" s="2" t="s">
        <v>10670</v>
      </c>
    </row>
    <row r="1755" spans="1:11" x14ac:dyDescent="0.25">
      <c r="A1755" s="2" t="s">
        <v>16798</v>
      </c>
      <c r="B1755" s="2" t="s">
        <v>1754</v>
      </c>
      <c r="C1755" s="2" t="s">
        <v>5312</v>
      </c>
      <c r="D1755" s="2" t="s">
        <v>10657</v>
      </c>
      <c r="E1755" s="2" t="s">
        <v>8850</v>
      </c>
      <c r="F1755" s="2" t="s">
        <v>16799</v>
      </c>
      <c r="G1755" s="2">
        <v>20123</v>
      </c>
      <c r="H1755" s="2" t="s">
        <v>16607</v>
      </c>
      <c r="I1755" s="2" t="s">
        <v>16800</v>
      </c>
      <c r="J1755" s="2" t="s">
        <v>16801</v>
      </c>
      <c r="K1755" s="2" t="s">
        <v>10670</v>
      </c>
    </row>
    <row r="1756" spans="1:11" x14ac:dyDescent="0.25">
      <c r="A1756" s="2" t="s">
        <v>16802</v>
      </c>
      <c r="B1756" s="2" t="s">
        <v>1755</v>
      </c>
      <c r="C1756" s="2" t="s">
        <v>5313</v>
      </c>
      <c r="D1756" s="2" t="s">
        <v>10657</v>
      </c>
      <c r="E1756" s="2" t="s">
        <v>8851</v>
      </c>
      <c r="F1756" s="2" t="s">
        <v>16803</v>
      </c>
      <c r="G1756" s="2">
        <v>20123</v>
      </c>
      <c r="H1756" s="2" t="s">
        <v>16607</v>
      </c>
      <c r="I1756" s="2" t="s">
        <v>16804</v>
      </c>
      <c r="J1756" s="2" t="s">
        <v>16805</v>
      </c>
      <c r="K1756" s="2" t="s">
        <v>10670</v>
      </c>
    </row>
    <row r="1757" spans="1:11" x14ac:dyDescent="0.25">
      <c r="A1757" s="2" t="s">
        <v>16806</v>
      </c>
      <c r="B1757" s="2" t="s">
        <v>1756</v>
      </c>
      <c r="C1757" s="2" t="s">
        <v>5314</v>
      </c>
      <c r="D1757" s="2" t="s">
        <v>10657</v>
      </c>
      <c r="E1757" s="2" t="s">
        <v>8852</v>
      </c>
      <c r="F1757" s="2" t="s">
        <v>16807</v>
      </c>
      <c r="G1757" s="2">
        <v>20123</v>
      </c>
      <c r="H1757" s="2" t="s">
        <v>16607</v>
      </c>
      <c r="I1757" s="2" t="s">
        <v>13856</v>
      </c>
      <c r="J1757" s="2" t="s">
        <v>16808</v>
      </c>
      <c r="K1757" s="2" t="s">
        <v>10670</v>
      </c>
    </row>
    <row r="1758" spans="1:11" x14ac:dyDescent="0.25">
      <c r="A1758" s="2" t="s">
        <v>16809</v>
      </c>
      <c r="B1758" s="2" t="s">
        <v>1757</v>
      </c>
      <c r="C1758" s="2" t="s">
        <v>5315</v>
      </c>
      <c r="D1758" s="2" t="s">
        <v>10657</v>
      </c>
      <c r="E1758" s="2" t="s">
        <v>8853</v>
      </c>
      <c r="F1758" s="2" t="s">
        <v>16810</v>
      </c>
      <c r="G1758" s="2">
        <v>20123</v>
      </c>
      <c r="H1758" s="2" t="s">
        <v>16607</v>
      </c>
      <c r="I1758" s="2" t="s">
        <v>11309</v>
      </c>
      <c r="J1758" s="2" t="s">
        <v>16811</v>
      </c>
      <c r="K1758" s="2" t="s">
        <v>10670</v>
      </c>
    </row>
    <row r="1759" spans="1:11" x14ac:dyDescent="0.25">
      <c r="A1759" s="2" t="s">
        <v>16812</v>
      </c>
      <c r="B1759" s="2" t="s">
        <v>1758</v>
      </c>
      <c r="C1759" s="2" t="s">
        <v>5316</v>
      </c>
      <c r="D1759" s="2" t="s">
        <v>10657</v>
      </c>
      <c r="E1759" s="2" t="s">
        <v>8854</v>
      </c>
      <c r="F1759" s="2" t="s">
        <v>16813</v>
      </c>
      <c r="G1759" s="2">
        <v>20123</v>
      </c>
      <c r="H1759" s="2" t="s">
        <v>16607</v>
      </c>
      <c r="I1759" s="2" t="s">
        <v>12159</v>
      </c>
      <c r="J1759" s="2" t="s">
        <v>16814</v>
      </c>
      <c r="K1759" s="2" t="s">
        <v>10670</v>
      </c>
    </row>
    <row r="1760" spans="1:11" x14ac:dyDescent="0.25">
      <c r="A1760" s="2" t="s">
        <v>16815</v>
      </c>
      <c r="B1760" s="2" t="s">
        <v>1759</v>
      </c>
      <c r="C1760" s="2" t="s">
        <v>5317</v>
      </c>
      <c r="D1760" s="2" t="s">
        <v>10657</v>
      </c>
      <c r="E1760" s="2" t="s">
        <v>8855</v>
      </c>
      <c r="F1760" s="2" t="s">
        <v>16816</v>
      </c>
      <c r="G1760" s="2">
        <v>20123</v>
      </c>
      <c r="H1760" s="2" t="s">
        <v>16607</v>
      </c>
      <c r="I1760" s="2" t="s">
        <v>16817</v>
      </c>
      <c r="J1760" s="2" t="s">
        <v>16818</v>
      </c>
      <c r="K1760" s="2" t="s">
        <v>10670</v>
      </c>
    </row>
    <row r="1761" spans="1:11" x14ac:dyDescent="0.25">
      <c r="A1761" s="2" t="s">
        <v>16819</v>
      </c>
      <c r="B1761" s="2" t="s">
        <v>1760</v>
      </c>
      <c r="C1761" s="2" t="s">
        <v>5318</v>
      </c>
      <c r="D1761" s="2" t="s">
        <v>10657</v>
      </c>
      <c r="E1761" s="2" t="s">
        <v>8856</v>
      </c>
      <c r="F1761" s="2" t="s">
        <v>16820</v>
      </c>
      <c r="G1761" s="2">
        <v>20123</v>
      </c>
      <c r="H1761" s="2" t="s">
        <v>16607</v>
      </c>
      <c r="I1761" s="2" t="s">
        <v>16821</v>
      </c>
      <c r="J1761" s="2" t="s">
        <v>16822</v>
      </c>
      <c r="K1761" s="2" t="s">
        <v>10670</v>
      </c>
    </row>
    <row r="1762" spans="1:11" x14ac:dyDescent="0.25">
      <c r="A1762" s="2" t="s">
        <v>16823</v>
      </c>
      <c r="B1762" s="2" t="s">
        <v>1761</v>
      </c>
      <c r="C1762" s="2" t="s">
        <v>5319</v>
      </c>
      <c r="D1762" s="2" t="s">
        <v>10657</v>
      </c>
      <c r="E1762" s="2" t="s">
        <v>8857</v>
      </c>
      <c r="F1762" s="2" t="s">
        <v>16824</v>
      </c>
      <c r="G1762" s="2">
        <v>20123</v>
      </c>
      <c r="H1762" s="2" t="s">
        <v>16607</v>
      </c>
      <c r="I1762" s="2" t="s">
        <v>16825</v>
      </c>
      <c r="J1762" s="2" t="s">
        <v>16826</v>
      </c>
      <c r="K1762" s="2" t="s">
        <v>10670</v>
      </c>
    </row>
    <row r="1763" spans="1:11" x14ac:dyDescent="0.25">
      <c r="A1763" s="2" t="s">
        <v>14613</v>
      </c>
      <c r="B1763" s="2" t="s">
        <v>1762</v>
      </c>
      <c r="C1763" s="2" t="s">
        <v>5320</v>
      </c>
      <c r="D1763" s="2" t="s">
        <v>10657</v>
      </c>
      <c r="E1763" s="2" t="s">
        <v>8858</v>
      </c>
      <c r="F1763" s="2" t="s">
        <v>16827</v>
      </c>
      <c r="G1763" s="2">
        <v>20123</v>
      </c>
      <c r="H1763" s="2" t="s">
        <v>16607</v>
      </c>
      <c r="I1763" s="2" t="s">
        <v>15802</v>
      </c>
      <c r="J1763" s="2" t="s">
        <v>16828</v>
      </c>
      <c r="K1763" s="2" t="s">
        <v>10670</v>
      </c>
    </row>
    <row r="1764" spans="1:11" x14ac:dyDescent="0.25">
      <c r="A1764" s="2" t="s">
        <v>16829</v>
      </c>
      <c r="B1764" s="2" t="s">
        <v>1763</v>
      </c>
      <c r="C1764" s="2" t="s">
        <v>5321</v>
      </c>
      <c r="D1764" s="2" t="s">
        <v>10657</v>
      </c>
      <c r="E1764" s="2" t="s">
        <v>8859</v>
      </c>
      <c r="F1764" s="2" t="s">
        <v>16830</v>
      </c>
      <c r="G1764" s="2">
        <v>20123</v>
      </c>
      <c r="H1764" s="2" t="s">
        <v>16607</v>
      </c>
      <c r="I1764" s="2" t="s">
        <v>16831</v>
      </c>
      <c r="J1764" s="2" t="s">
        <v>16832</v>
      </c>
      <c r="K1764" s="2" t="s">
        <v>10670</v>
      </c>
    </row>
    <row r="1765" spans="1:11" x14ac:dyDescent="0.25">
      <c r="A1765" s="2" t="s">
        <v>16833</v>
      </c>
      <c r="B1765" s="2" t="s">
        <v>1764</v>
      </c>
      <c r="C1765" s="2" t="s">
        <v>5322</v>
      </c>
      <c r="D1765" s="2" t="s">
        <v>10657</v>
      </c>
      <c r="E1765" s="2" t="s">
        <v>8860</v>
      </c>
      <c r="F1765" s="2" t="s">
        <v>16834</v>
      </c>
      <c r="G1765" s="2">
        <v>20123</v>
      </c>
      <c r="H1765" s="2" t="s">
        <v>16607</v>
      </c>
      <c r="I1765" s="2" t="s">
        <v>16835</v>
      </c>
      <c r="J1765" s="2" t="s">
        <v>16836</v>
      </c>
      <c r="K1765" s="2" t="s">
        <v>10670</v>
      </c>
    </row>
    <row r="1766" spans="1:11" x14ac:dyDescent="0.25">
      <c r="A1766" s="2" t="s">
        <v>16837</v>
      </c>
      <c r="B1766" s="2" t="s">
        <v>1765</v>
      </c>
      <c r="C1766" s="2" t="s">
        <v>5323</v>
      </c>
      <c r="D1766" s="2" t="s">
        <v>10657</v>
      </c>
      <c r="E1766" s="2" t="s">
        <v>8861</v>
      </c>
      <c r="F1766" s="2" t="s">
        <v>16838</v>
      </c>
      <c r="G1766" s="2">
        <v>20123</v>
      </c>
      <c r="H1766" s="2" t="s">
        <v>16607</v>
      </c>
      <c r="I1766" s="2" t="s">
        <v>11344</v>
      </c>
      <c r="J1766" s="2" t="s">
        <v>16839</v>
      </c>
      <c r="K1766" s="2" t="s">
        <v>10670</v>
      </c>
    </row>
    <row r="1767" spans="1:11" x14ac:dyDescent="0.25">
      <c r="A1767" s="2" t="s">
        <v>16840</v>
      </c>
      <c r="B1767" s="2" t="s">
        <v>1766</v>
      </c>
      <c r="C1767" s="2" t="s">
        <v>5324</v>
      </c>
      <c r="D1767" s="2" t="s">
        <v>10657</v>
      </c>
      <c r="E1767" s="2" t="s">
        <v>8862</v>
      </c>
      <c r="F1767" s="2" t="s">
        <v>16841</v>
      </c>
      <c r="G1767" s="2">
        <v>20123</v>
      </c>
      <c r="H1767" s="2" t="s">
        <v>16607</v>
      </c>
      <c r="I1767" s="2" t="s">
        <v>13642</v>
      </c>
      <c r="J1767" s="2" t="s">
        <v>16842</v>
      </c>
      <c r="K1767" s="2" t="s">
        <v>10670</v>
      </c>
    </row>
    <row r="1768" spans="1:11" x14ac:dyDescent="0.25">
      <c r="A1768" s="2" t="s">
        <v>16840</v>
      </c>
      <c r="B1768" s="2" t="s">
        <v>1767</v>
      </c>
      <c r="C1768" s="2" t="s">
        <v>5325</v>
      </c>
      <c r="D1768" s="2" t="s">
        <v>10657</v>
      </c>
      <c r="E1768" s="2" t="s">
        <v>8863</v>
      </c>
      <c r="F1768" s="2" t="s">
        <v>16843</v>
      </c>
      <c r="G1768" s="2">
        <v>20123</v>
      </c>
      <c r="H1768" s="2" t="s">
        <v>16607</v>
      </c>
      <c r="I1768" s="2" t="s">
        <v>12289</v>
      </c>
      <c r="J1768" s="2" t="s">
        <v>16844</v>
      </c>
      <c r="K1768" s="2" t="s">
        <v>10670</v>
      </c>
    </row>
    <row r="1769" spans="1:11" x14ac:dyDescent="0.25">
      <c r="A1769" s="2" t="s">
        <v>16840</v>
      </c>
      <c r="B1769" s="2" t="s">
        <v>1768</v>
      </c>
      <c r="C1769" s="2" t="s">
        <v>5326</v>
      </c>
      <c r="D1769" s="2" t="s">
        <v>10657</v>
      </c>
      <c r="E1769" s="2" t="s">
        <v>8864</v>
      </c>
      <c r="F1769" s="2" t="s">
        <v>16845</v>
      </c>
      <c r="G1769" s="2">
        <v>20123</v>
      </c>
      <c r="H1769" s="2" t="s">
        <v>16607</v>
      </c>
      <c r="I1769" s="2" t="s">
        <v>16846</v>
      </c>
      <c r="J1769" s="2" t="s">
        <v>16847</v>
      </c>
      <c r="K1769" s="2" t="s">
        <v>10670</v>
      </c>
    </row>
    <row r="1770" spans="1:11" x14ac:dyDescent="0.25">
      <c r="A1770" s="2" t="s">
        <v>16840</v>
      </c>
      <c r="B1770" s="2" t="s">
        <v>1769</v>
      </c>
      <c r="C1770" s="2" t="s">
        <v>5327</v>
      </c>
      <c r="D1770" s="2" t="s">
        <v>10657</v>
      </c>
      <c r="E1770" s="2" t="s">
        <v>8865</v>
      </c>
      <c r="F1770" s="2" t="s">
        <v>16845</v>
      </c>
      <c r="G1770" s="2">
        <v>20123</v>
      </c>
      <c r="H1770" s="2" t="s">
        <v>16607</v>
      </c>
      <c r="I1770" s="2" t="s">
        <v>16848</v>
      </c>
      <c r="J1770" s="2" t="s">
        <v>16849</v>
      </c>
      <c r="K1770" s="2" t="s">
        <v>10670</v>
      </c>
    </row>
    <row r="1771" spans="1:11" x14ac:dyDescent="0.25">
      <c r="A1771" s="2" t="s">
        <v>16850</v>
      </c>
      <c r="B1771" s="2" t="s">
        <v>1770</v>
      </c>
      <c r="C1771" s="2" t="s">
        <v>5328</v>
      </c>
      <c r="D1771" s="2" t="s">
        <v>10657</v>
      </c>
      <c r="E1771" s="2" t="s">
        <v>8866</v>
      </c>
      <c r="F1771" s="2" t="s">
        <v>16851</v>
      </c>
      <c r="G1771" s="2">
        <v>20123</v>
      </c>
      <c r="H1771" s="2" t="s">
        <v>16607</v>
      </c>
      <c r="I1771" s="2" t="s">
        <v>11494</v>
      </c>
      <c r="J1771" s="2" t="s">
        <v>16852</v>
      </c>
      <c r="K1771" s="2" t="s">
        <v>10670</v>
      </c>
    </row>
    <row r="1772" spans="1:11" x14ac:dyDescent="0.25">
      <c r="A1772" s="2" t="s">
        <v>16853</v>
      </c>
      <c r="B1772" s="2" t="s">
        <v>1771</v>
      </c>
      <c r="C1772" s="2" t="s">
        <v>5329</v>
      </c>
      <c r="D1772" s="2" t="s">
        <v>10657</v>
      </c>
      <c r="E1772" s="2" t="s">
        <v>8867</v>
      </c>
      <c r="F1772" s="2" t="s">
        <v>16854</v>
      </c>
      <c r="G1772" s="2">
        <v>20123</v>
      </c>
      <c r="H1772" s="2" t="s">
        <v>16607</v>
      </c>
      <c r="I1772" s="2" t="s">
        <v>16855</v>
      </c>
      <c r="J1772" s="2" t="s">
        <v>16856</v>
      </c>
      <c r="K1772" s="2" t="s">
        <v>10670</v>
      </c>
    </row>
    <row r="1773" spans="1:11" x14ac:dyDescent="0.25">
      <c r="A1773" s="2" t="s">
        <v>16857</v>
      </c>
      <c r="B1773" s="2" t="s">
        <v>1772</v>
      </c>
      <c r="C1773" s="2" t="s">
        <v>5330</v>
      </c>
      <c r="D1773" s="2" t="s">
        <v>10657</v>
      </c>
      <c r="E1773" s="2" t="s">
        <v>8868</v>
      </c>
      <c r="F1773" s="2" t="s">
        <v>16858</v>
      </c>
      <c r="G1773" s="2">
        <v>20123</v>
      </c>
      <c r="H1773" s="2" t="s">
        <v>16607</v>
      </c>
      <c r="I1773" s="2" t="s">
        <v>16859</v>
      </c>
      <c r="J1773" s="2" t="s">
        <v>16860</v>
      </c>
      <c r="K1773" s="2" t="s">
        <v>10670</v>
      </c>
    </row>
    <row r="1774" spans="1:11" x14ac:dyDescent="0.25">
      <c r="A1774" s="2" t="s">
        <v>16794</v>
      </c>
      <c r="B1774" s="2" t="s">
        <v>1773</v>
      </c>
      <c r="C1774" s="2" t="s">
        <v>5331</v>
      </c>
      <c r="D1774" s="2" t="s">
        <v>10657</v>
      </c>
      <c r="E1774" s="2" t="s">
        <v>8869</v>
      </c>
      <c r="F1774" s="2" t="s">
        <v>16861</v>
      </c>
      <c r="G1774" s="2">
        <v>20123</v>
      </c>
      <c r="H1774" s="2" t="s">
        <v>16607</v>
      </c>
      <c r="I1774" s="2" t="s">
        <v>12176</v>
      </c>
      <c r="J1774" s="2" t="s">
        <v>16862</v>
      </c>
      <c r="K1774" s="2" t="s">
        <v>10670</v>
      </c>
    </row>
    <row r="1775" spans="1:11" x14ac:dyDescent="0.25">
      <c r="A1775" s="2" t="s">
        <v>14429</v>
      </c>
      <c r="B1775" s="2" t="s">
        <v>1774</v>
      </c>
      <c r="C1775" s="2" t="s">
        <v>5332</v>
      </c>
      <c r="D1775" s="2" t="s">
        <v>10657</v>
      </c>
      <c r="E1775" s="2" t="s">
        <v>8870</v>
      </c>
      <c r="F1775" s="2" t="s">
        <v>16863</v>
      </c>
      <c r="G1775" s="2">
        <v>20123</v>
      </c>
      <c r="H1775" s="2" t="s">
        <v>16607</v>
      </c>
      <c r="I1775" s="2" t="s">
        <v>16864</v>
      </c>
      <c r="J1775" s="2" t="s">
        <v>16865</v>
      </c>
      <c r="K1775" s="2" t="s">
        <v>10670</v>
      </c>
    </row>
    <row r="1776" spans="1:11" x14ac:dyDescent="0.25">
      <c r="A1776" s="2" t="s">
        <v>16866</v>
      </c>
      <c r="B1776" s="2" t="s">
        <v>1775</v>
      </c>
      <c r="C1776" s="2" t="s">
        <v>5333</v>
      </c>
      <c r="D1776" s="2" t="s">
        <v>10657</v>
      </c>
      <c r="E1776" s="2" t="s">
        <v>8871</v>
      </c>
      <c r="F1776" s="2" t="s">
        <v>16867</v>
      </c>
      <c r="G1776" s="2">
        <v>20123</v>
      </c>
      <c r="H1776" s="2" t="s">
        <v>16607</v>
      </c>
      <c r="I1776" s="2" t="s">
        <v>16868</v>
      </c>
      <c r="J1776" s="2" t="s">
        <v>16869</v>
      </c>
      <c r="K1776" s="2" t="s">
        <v>10670</v>
      </c>
    </row>
    <row r="1777" spans="1:11" x14ac:dyDescent="0.25">
      <c r="A1777" s="2" t="s">
        <v>16866</v>
      </c>
      <c r="B1777" s="2" t="s">
        <v>1776</v>
      </c>
      <c r="C1777" s="2" t="s">
        <v>5334</v>
      </c>
      <c r="D1777" s="2" t="s">
        <v>10657</v>
      </c>
      <c r="E1777" s="2" t="s">
        <v>8872</v>
      </c>
      <c r="F1777" s="2" t="s">
        <v>16867</v>
      </c>
      <c r="G1777" s="2">
        <v>20123</v>
      </c>
      <c r="H1777" s="2" t="s">
        <v>16607</v>
      </c>
      <c r="I1777" s="2" t="s">
        <v>16870</v>
      </c>
      <c r="J1777" s="2" t="s">
        <v>16871</v>
      </c>
      <c r="K1777" s="2" t="s">
        <v>10670</v>
      </c>
    </row>
    <row r="1778" spans="1:11" x14ac:dyDescent="0.25">
      <c r="A1778" s="2" t="s">
        <v>16872</v>
      </c>
      <c r="B1778" s="2" t="s">
        <v>1777</v>
      </c>
      <c r="C1778" s="2" t="s">
        <v>5335</v>
      </c>
      <c r="D1778" s="2" t="s">
        <v>10657</v>
      </c>
      <c r="E1778" s="2" t="s">
        <v>8873</v>
      </c>
      <c r="F1778" s="2" t="s">
        <v>16873</v>
      </c>
      <c r="G1778" s="2">
        <v>20123</v>
      </c>
      <c r="H1778" s="2" t="s">
        <v>16607</v>
      </c>
      <c r="I1778" s="2" t="s">
        <v>16874</v>
      </c>
      <c r="J1778" s="2" t="s">
        <v>16875</v>
      </c>
      <c r="K1778" s="2" t="s">
        <v>10670</v>
      </c>
    </row>
    <row r="1779" spans="1:11" x14ac:dyDescent="0.25">
      <c r="A1779" s="2" t="s">
        <v>16876</v>
      </c>
      <c r="B1779" s="2" t="s">
        <v>1778</v>
      </c>
      <c r="C1779" s="2" t="s">
        <v>5336</v>
      </c>
      <c r="D1779" s="2" t="s">
        <v>10657</v>
      </c>
      <c r="E1779" s="2" t="s">
        <v>8874</v>
      </c>
      <c r="F1779" s="2" t="s">
        <v>16877</v>
      </c>
      <c r="G1779" s="2">
        <v>20123</v>
      </c>
      <c r="H1779" s="2" t="s">
        <v>16607</v>
      </c>
      <c r="I1779" s="2" t="s">
        <v>16429</v>
      </c>
      <c r="J1779" s="2" t="s">
        <v>16878</v>
      </c>
      <c r="K1779" s="2" t="s">
        <v>10670</v>
      </c>
    </row>
    <row r="1780" spans="1:11" x14ac:dyDescent="0.25">
      <c r="A1780" s="2" t="s">
        <v>16879</v>
      </c>
      <c r="B1780" s="2" t="s">
        <v>1779</v>
      </c>
      <c r="C1780" s="2" t="s">
        <v>5337</v>
      </c>
      <c r="D1780" s="2" t="s">
        <v>10657</v>
      </c>
      <c r="E1780" s="2" t="s">
        <v>8875</v>
      </c>
      <c r="F1780" s="2" t="s">
        <v>16880</v>
      </c>
      <c r="G1780" s="2">
        <v>20123</v>
      </c>
      <c r="H1780" s="2" t="s">
        <v>16607</v>
      </c>
      <c r="I1780" s="2" t="s">
        <v>16881</v>
      </c>
      <c r="J1780" s="2" t="s">
        <v>16882</v>
      </c>
      <c r="K1780" s="2" t="s">
        <v>10670</v>
      </c>
    </row>
    <row r="1781" spans="1:11" x14ac:dyDescent="0.25">
      <c r="A1781" s="2" t="s">
        <v>16015</v>
      </c>
      <c r="B1781" s="2" t="s">
        <v>1780</v>
      </c>
      <c r="C1781" s="2" t="s">
        <v>5338</v>
      </c>
      <c r="D1781" s="2" t="s">
        <v>10657</v>
      </c>
      <c r="E1781" s="2" t="s">
        <v>8876</v>
      </c>
      <c r="F1781" s="2" t="s">
        <v>16883</v>
      </c>
      <c r="G1781" s="2">
        <v>20123</v>
      </c>
      <c r="H1781" s="2" t="s">
        <v>16607</v>
      </c>
      <c r="I1781" s="2" t="s">
        <v>16884</v>
      </c>
      <c r="J1781" s="2" t="s">
        <v>16885</v>
      </c>
      <c r="K1781" s="2" t="s">
        <v>10670</v>
      </c>
    </row>
    <row r="1782" spans="1:11" x14ac:dyDescent="0.25">
      <c r="A1782" s="2" t="s">
        <v>16886</v>
      </c>
      <c r="B1782" s="2" t="s">
        <v>1781</v>
      </c>
      <c r="C1782" s="2" t="s">
        <v>5339</v>
      </c>
      <c r="D1782" s="2" t="s">
        <v>10657</v>
      </c>
      <c r="E1782" s="2" t="s">
        <v>8877</v>
      </c>
      <c r="F1782" s="2" t="s">
        <v>16887</v>
      </c>
      <c r="G1782" s="2">
        <v>20123</v>
      </c>
      <c r="H1782" s="2" t="s">
        <v>16607</v>
      </c>
      <c r="I1782" s="2" t="s">
        <v>16888</v>
      </c>
      <c r="J1782" s="2" t="s">
        <v>16889</v>
      </c>
      <c r="K1782" s="2" t="s">
        <v>10670</v>
      </c>
    </row>
    <row r="1783" spans="1:11" x14ac:dyDescent="0.25">
      <c r="A1783" s="2" t="s">
        <v>16890</v>
      </c>
      <c r="B1783" s="2" t="s">
        <v>1782</v>
      </c>
      <c r="C1783" s="2" t="s">
        <v>5340</v>
      </c>
      <c r="D1783" s="2" t="s">
        <v>10657</v>
      </c>
      <c r="E1783" s="2" t="s">
        <v>8878</v>
      </c>
      <c r="F1783" s="2" t="s">
        <v>16891</v>
      </c>
      <c r="G1783" s="2">
        <v>20123</v>
      </c>
      <c r="H1783" s="2" t="s">
        <v>16607</v>
      </c>
      <c r="I1783" s="2" t="s">
        <v>16892</v>
      </c>
      <c r="J1783" s="2" t="s">
        <v>16893</v>
      </c>
      <c r="K1783" s="2" t="s">
        <v>10670</v>
      </c>
    </row>
    <row r="1784" spans="1:11" x14ac:dyDescent="0.25">
      <c r="A1784" s="2" t="s">
        <v>16894</v>
      </c>
      <c r="B1784" s="2" t="s">
        <v>1783</v>
      </c>
      <c r="C1784" s="2" t="s">
        <v>5341</v>
      </c>
      <c r="D1784" s="2" t="s">
        <v>10657</v>
      </c>
      <c r="E1784" s="2" t="s">
        <v>8879</v>
      </c>
      <c r="F1784" s="2" t="s">
        <v>16895</v>
      </c>
      <c r="G1784" s="2">
        <v>20123</v>
      </c>
      <c r="H1784" s="2" t="s">
        <v>16607</v>
      </c>
      <c r="I1784" s="2" t="s">
        <v>16896</v>
      </c>
      <c r="J1784" s="2" t="s">
        <v>16897</v>
      </c>
      <c r="K1784" s="2" t="s">
        <v>10670</v>
      </c>
    </row>
    <row r="1785" spans="1:11" x14ac:dyDescent="0.25">
      <c r="A1785" s="2" t="s">
        <v>16898</v>
      </c>
      <c r="B1785" s="2" t="s">
        <v>1784</v>
      </c>
      <c r="C1785" s="2" t="s">
        <v>5342</v>
      </c>
      <c r="D1785" s="2" t="s">
        <v>10657</v>
      </c>
      <c r="E1785" s="2" t="s">
        <v>8880</v>
      </c>
      <c r="F1785" s="2" t="s">
        <v>16899</v>
      </c>
      <c r="G1785" s="2">
        <v>20123</v>
      </c>
      <c r="H1785" s="2" t="s">
        <v>16607</v>
      </c>
      <c r="I1785" s="2" t="s">
        <v>11017</v>
      </c>
      <c r="J1785" s="2" t="s">
        <v>16900</v>
      </c>
      <c r="K1785" s="2" t="s">
        <v>10670</v>
      </c>
    </row>
    <row r="1786" spans="1:11" x14ac:dyDescent="0.25">
      <c r="A1786" s="2" t="s">
        <v>16898</v>
      </c>
      <c r="B1786" s="2" t="s">
        <v>1785</v>
      </c>
      <c r="C1786" s="2" t="s">
        <v>5343</v>
      </c>
      <c r="D1786" s="2" t="s">
        <v>10657</v>
      </c>
      <c r="E1786" s="2" t="s">
        <v>8881</v>
      </c>
      <c r="F1786" s="2" t="s">
        <v>16901</v>
      </c>
      <c r="G1786" s="2">
        <v>20123</v>
      </c>
      <c r="H1786" s="2" t="s">
        <v>16607</v>
      </c>
      <c r="I1786" s="2" t="s">
        <v>16169</v>
      </c>
      <c r="J1786" s="2" t="s">
        <v>16902</v>
      </c>
      <c r="K1786" s="2" t="s">
        <v>10670</v>
      </c>
    </row>
    <row r="1787" spans="1:11" x14ac:dyDescent="0.25">
      <c r="A1787" s="2" t="s">
        <v>16903</v>
      </c>
      <c r="B1787" s="2" t="s">
        <v>1786</v>
      </c>
      <c r="C1787" s="2" t="s">
        <v>5344</v>
      </c>
      <c r="D1787" s="2" t="s">
        <v>10657</v>
      </c>
      <c r="E1787" s="2" t="s">
        <v>8882</v>
      </c>
      <c r="F1787" s="2" t="s">
        <v>16904</v>
      </c>
      <c r="G1787" s="2">
        <v>20123</v>
      </c>
      <c r="H1787" s="2" t="s">
        <v>16607</v>
      </c>
      <c r="I1787" s="2" t="s">
        <v>14262</v>
      </c>
      <c r="J1787" s="2" t="s">
        <v>16905</v>
      </c>
      <c r="K1787" s="2" t="s">
        <v>10670</v>
      </c>
    </row>
    <row r="1788" spans="1:11" x14ac:dyDescent="0.25">
      <c r="A1788" s="2" t="s">
        <v>16906</v>
      </c>
      <c r="B1788" s="2" t="s">
        <v>1787</v>
      </c>
      <c r="C1788" s="2" t="s">
        <v>5345</v>
      </c>
      <c r="D1788" s="2" t="s">
        <v>10657</v>
      </c>
      <c r="E1788" s="2" t="s">
        <v>8883</v>
      </c>
      <c r="F1788" s="2" t="s">
        <v>16907</v>
      </c>
      <c r="G1788" s="2">
        <v>20123</v>
      </c>
      <c r="H1788" s="2" t="s">
        <v>16607</v>
      </c>
      <c r="I1788" s="2" t="s">
        <v>16908</v>
      </c>
      <c r="J1788" s="2" t="s">
        <v>16909</v>
      </c>
      <c r="K1788" s="2" t="s">
        <v>10670</v>
      </c>
    </row>
    <row r="1789" spans="1:11" x14ac:dyDescent="0.25">
      <c r="A1789" s="2" t="s">
        <v>16910</v>
      </c>
      <c r="B1789" s="2" t="s">
        <v>1788</v>
      </c>
      <c r="C1789" s="2" t="s">
        <v>5346</v>
      </c>
      <c r="D1789" s="2" t="s">
        <v>10657</v>
      </c>
      <c r="E1789" s="2" t="s">
        <v>8884</v>
      </c>
      <c r="F1789" s="2" t="s">
        <v>16911</v>
      </c>
      <c r="G1789" s="2">
        <v>20123</v>
      </c>
      <c r="H1789" s="2" t="s">
        <v>16607</v>
      </c>
      <c r="I1789" s="2" t="s">
        <v>16912</v>
      </c>
      <c r="J1789" s="2" t="s">
        <v>16913</v>
      </c>
      <c r="K1789" s="2" t="s">
        <v>10670</v>
      </c>
    </row>
    <row r="1790" spans="1:11" x14ac:dyDescent="0.25">
      <c r="A1790" s="2" t="s">
        <v>16914</v>
      </c>
      <c r="B1790" s="2" t="s">
        <v>1789</v>
      </c>
      <c r="C1790" s="2" t="s">
        <v>5347</v>
      </c>
      <c r="D1790" s="2" t="s">
        <v>10657</v>
      </c>
      <c r="E1790" s="2" t="s">
        <v>8885</v>
      </c>
      <c r="F1790" s="2" t="s">
        <v>16915</v>
      </c>
      <c r="G1790" s="2">
        <v>20123</v>
      </c>
      <c r="H1790" s="2" t="s">
        <v>16607</v>
      </c>
      <c r="I1790" s="2" t="s">
        <v>16916</v>
      </c>
      <c r="J1790" s="2" t="s">
        <v>16917</v>
      </c>
      <c r="K1790" s="2" t="s">
        <v>10670</v>
      </c>
    </row>
    <row r="1791" spans="1:11" x14ac:dyDescent="0.25">
      <c r="A1791" s="2" t="s">
        <v>16918</v>
      </c>
      <c r="B1791" s="2" t="s">
        <v>1790</v>
      </c>
      <c r="C1791" s="2" t="s">
        <v>5348</v>
      </c>
      <c r="D1791" s="2" t="s">
        <v>10657</v>
      </c>
      <c r="E1791" s="2" t="s">
        <v>8886</v>
      </c>
      <c r="F1791" s="2" t="s">
        <v>16919</v>
      </c>
      <c r="G1791" s="2">
        <v>20123</v>
      </c>
      <c r="H1791" s="2" t="s">
        <v>16607</v>
      </c>
      <c r="I1791" s="2" t="s">
        <v>16920</v>
      </c>
      <c r="J1791" s="2" t="s">
        <v>16921</v>
      </c>
      <c r="K1791" s="2" t="s">
        <v>10670</v>
      </c>
    </row>
    <row r="1792" spans="1:11" x14ac:dyDescent="0.25">
      <c r="A1792" s="2" t="s">
        <v>16922</v>
      </c>
      <c r="B1792" s="2" t="s">
        <v>1791</v>
      </c>
      <c r="C1792" s="2" t="s">
        <v>5349</v>
      </c>
      <c r="D1792" s="2" t="s">
        <v>10657</v>
      </c>
      <c r="E1792" s="2" t="s">
        <v>8887</v>
      </c>
      <c r="F1792" s="2" t="s">
        <v>16923</v>
      </c>
      <c r="G1792" s="2">
        <v>20123</v>
      </c>
      <c r="H1792" s="2" t="s">
        <v>16607</v>
      </c>
      <c r="I1792" s="2" t="s">
        <v>16924</v>
      </c>
      <c r="J1792" s="2" t="s">
        <v>16925</v>
      </c>
      <c r="K1792" s="2" t="s">
        <v>10670</v>
      </c>
    </row>
    <row r="1793" spans="1:11" x14ac:dyDescent="0.25">
      <c r="A1793" s="2" t="s">
        <v>16926</v>
      </c>
      <c r="B1793" s="2" t="s">
        <v>1792</v>
      </c>
      <c r="C1793" s="2" t="s">
        <v>5350</v>
      </c>
      <c r="D1793" s="2" t="s">
        <v>10657</v>
      </c>
      <c r="E1793" s="2" t="s">
        <v>8888</v>
      </c>
      <c r="F1793" s="2" t="s">
        <v>16927</v>
      </c>
      <c r="G1793" s="2">
        <v>20123</v>
      </c>
      <c r="H1793" s="2" t="s">
        <v>16607</v>
      </c>
      <c r="I1793" s="2" t="s">
        <v>16786</v>
      </c>
      <c r="J1793" s="2" t="s">
        <v>16928</v>
      </c>
      <c r="K1793" s="2" t="s">
        <v>10670</v>
      </c>
    </row>
    <row r="1794" spans="1:11" x14ac:dyDescent="0.25">
      <c r="A1794" s="2" t="s">
        <v>16926</v>
      </c>
      <c r="B1794" s="2" t="s">
        <v>1793</v>
      </c>
      <c r="C1794" s="2" t="s">
        <v>5351</v>
      </c>
      <c r="D1794" s="2" t="s">
        <v>10657</v>
      </c>
      <c r="E1794" s="2" t="s">
        <v>8889</v>
      </c>
      <c r="F1794" s="2" t="s">
        <v>16927</v>
      </c>
      <c r="G1794" s="2">
        <v>20123</v>
      </c>
      <c r="H1794" s="2" t="s">
        <v>16607</v>
      </c>
      <c r="I1794" s="2" t="s">
        <v>16929</v>
      </c>
      <c r="J1794" s="2" t="s">
        <v>16930</v>
      </c>
      <c r="K1794" s="2" t="s">
        <v>10670</v>
      </c>
    </row>
    <row r="1795" spans="1:11" x14ac:dyDescent="0.25">
      <c r="A1795" s="2" t="s">
        <v>16926</v>
      </c>
      <c r="B1795" s="2" t="s">
        <v>1794</v>
      </c>
      <c r="C1795" s="2" t="s">
        <v>5352</v>
      </c>
      <c r="D1795" s="2" t="s">
        <v>10657</v>
      </c>
      <c r="E1795" s="2" t="s">
        <v>8890</v>
      </c>
      <c r="F1795" s="2" t="s">
        <v>16931</v>
      </c>
      <c r="G1795" s="2">
        <v>20123</v>
      </c>
      <c r="H1795" s="2" t="s">
        <v>16607</v>
      </c>
      <c r="I1795" s="2" t="s">
        <v>16932</v>
      </c>
      <c r="J1795" s="2" t="s">
        <v>16933</v>
      </c>
      <c r="K1795" s="2" t="s">
        <v>10670</v>
      </c>
    </row>
    <row r="1796" spans="1:11" x14ac:dyDescent="0.25">
      <c r="A1796" s="2" t="s">
        <v>16926</v>
      </c>
      <c r="B1796" s="2" t="s">
        <v>1795</v>
      </c>
      <c r="C1796" s="2" t="s">
        <v>5353</v>
      </c>
      <c r="D1796" s="2" t="s">
        <v>10657</v>
      </c>
      <c r="E1796" s="2" t="s">
        <v>8891</v>
      </c>
      <c r="F1796" s="2" t="s">
        <v>16934</v>
      </c>
      <c r="G1796" s="2">
        <v>20123</v>
      </c>
      <c r="H1796" s="2" t="s">
        <v>16607</v>
      </c>
      <c r="I1796" s="2" t="s">
        <v>16935</v>
      </c>
      <c r="J1796" s="2" t="s">
        <v>16936</v>
      </c>
      <c r="K1796" s="2" t="s">
        <v>10670</v>
      </c>
    </row>
    <row r="1797" spans="1:11" x14ac:dyDescent="0.25">
      <c r="A1797" s="2" t="s">
        <v>16937</v>
      </c>
      <c r="B1797" s="2" t="s">
        <v>1796</v>
      </c>
      <c r="C1797" s="2" t="s">
        <v>5354</v>
      </c>
      <c r="D1797" s="2" t="s">
        <v>10657</v>
      </c>
      <c r="E1797" s="2" t="s">
        <v>8892</v>
      </c>
      <c r="F1797" s="2" t="s">
        <v>16938</v>
      </c>
      <c r="G1797" s="2">
        <v>20123</v>
      </c>
      <c r="H1797" s="2" t="s">
        <v>16607</v>
      </c>
      <c r="I1797" s="2" t="s">
        <v>12256</v>
      </c>
      <c r="J1797" s="2" t="s">
        <v>16939</v>
      </c>
      <c r="K1797" s="2" t="s">
        <v>10670</v>
      </c>
    </row>
    <row r="1798" spans="1:11" x14ac:dyDescent="0.25">
      <c r="A1798" s="2" t="s">
        <v>16350</v>
      </c>
      <c r="B1798" s="2" t="s">
        <v>1797</v>
      </c>
      <c r="C1798" s="2" t="s">
        <v>5355</v>
      </c>
      <c r="D1798" s="2" t="s">
        <v>10657</v>
      </c>
      <c r="E1798" s="2" t="s">
        <v>8893</v>
      </c>
      <c r="F1798" s="2" t="s">
        <v>16940</v>
      </c>
      <c r="G1798" s="2">
        <v>20123</v>
      </c>
      <c r="H1798" s="2" t="s">
        <v>16607</v>
      </c>
      <c r="I1798" s="2" t="s">
        <v>16941</v>
      </c>
      <c r="J1798" s="2" t="s">
        <v>16942</v>
      </c>
      <c r="K1798" s="2" t="s">
        <v>10670</v>
      </c>
    </row>
    <row r="1799" spans="1:11" x14ac:dyDescent="0.25">
      <c r="A1799" s="2" t="s">
        <v>16350</v>
      </c>
      <c r="B1799" s="2" t="s">
        <v>1798</v>
      </c>
      <c r="C1799" s="2" t="s">
        <v>5356</v>
      </c>
      <c r="D1799" s="2" t="s">
        <v>10657</v>
      </c>
      <c r="E1799" s="2" t="s">
        <v>8894</v>
      </c>
      <c r="F1799" s="2" t="s">
        <v>16940</v>
      </c>
      <c r="G1799" s="2">
        <v>20123</v>
      </c>
      <c r="H1799" s="2" t="s">
        <v>16607</v>
      </c>
      <c r="I1799" s="2" t="s">
        <v>16943</v>
      </c>
      <c r="J1799" s="2" t="s">
        <v>16944</v>
      </c>
      <c r="K1799" s="2" t="s">
        <v>10670</v>
      </c>
    </row>
    <row r="1800" spans="1:11" x14ac:dyDescent="0.25">
      <c r="A1800" s="2" t="s">
        <v>16350</v>
      </c>
      <c r="B1800" s="2" t="s">
        <v>1799</v>
      </c>
      <c r="C1800" s="2" t="s">
        <v>5357</v>
      </c>
      <c r="D1800" s="2" t="s">
        <v>10657</v>
      </c>
      <c r="E1800" s="2" t="s">
        <v>8895</v>
      </c>
      <c r="F1800" s="2" t="s">
        <v>16945</v>
      </c>
      <c r="G1800" s="2">
        <v>20123</v>
      </c>
      <c r="H1800" s="2" t="s">
        <v>16607</v>
      </c>
      <c r="I1800" s="2" t="s">
        <v>16946</v>
      </c>
      <c r="J1800" s="2" t="s">
        <v>16947</v>
      </c>
      <c r="K1800" s="2" t="s">
        <v>10670</v>
      </c>
    </row>
    <row r="1801" spans="1:11" x14ac:dyDescent="0.25">
      <c r="A1801" s="2" t="s">
        <v>16350</v>
      </c>
      <c r="B1801" s="2" t="s">
        <v>1800</v>
      </c>
      <c r="C1801" s="2" t="s">
        <v>5358</v>
      </c>
      <c r="D1801" s="2" t="s">
        <v>10657</v>
      </c>
      <c r="E1801" s="2" t="s">
        <v>8896</v>
      </c>
      <c r="F1801" s="2" t="s">
        <v>16948</v>
      </c>
      <c r="G1801" s="2">
        <v>20123</v>
      </c>
      <c r="H1801" s="2" t="s">
        <v>16607</v>
      </c>
      <c r="I1801" s="2" t="s">
        <v>16949</v>
      </c>
      <c r="J1801" s="2" t="s">
        <v>16950</v>
      </c>
      <c r="K1801" s="2" t="s">
        <v>10670</v>
      </c>
    </row>
    <row r="1802" spans="1:11" x14ac:dyDescent="0.25">
      <c r="A1802" s="2" t="s">
        <v>16350</v>
      </c>
      <c r="B1802" s="2" t="s">
        <v>1801</v>
      </c>
      <c r="C1802" s="2" t="s">
        <v>5359</v>
      </c>
      <c r="D1802" s="2" t="s">
        <v>10657</v>
      </c>
      <c r="E1802" s="2" t="s">
        <v>8897</v>
      </c>
      <c r="F1802" s="2" t="s">
        <v>16951</v>
      </c>
      <c r="G1802" s="2">
        <v>20123</v>
      </c>
      <c r="H1802" s="2" t="s">
        <v>16607</v>
      </c>
      <c r="I1802" s="2" t="s">
        <v>16313</v>
      </c>
      <c r="J1802" s="2" t="s">
        <v>16952</v>
      </c>
      <c r="K1802" s="2" t="s">
        <v>10670</v>
      </c>
    </row>
    <row r="1803" spans="1:11" x14ac:dyDescent="0.25">
      <c r="A1803" s="2" t="s">
        <v>16953</v>
      </c>
      <c r="B1803" s="2" t="s">
        <v>1802</v>
      </c>
      <c r="C1803" s="2" t="s">
        <v>5360</v>
      </c>
      <c r="D1803" s="2" t="s">
        <v>10657</v>
      </c>
      <c r="E1803" s="2" t="s">
        <v>8898</v>
      </c>
      <c r="F1803" s="2" t="s">
        <v>16954</v>
      </c>
      <c r="G1803" s="2">
        <v>20123</v>
      </c>
      <c r="H1803" s="2" t="s">
        <v>16607</v>
      </c>
      <c r="I1803" s="2" t="s">
        <v>16955</v>
      </c>
      <c r="J1803" s="2" t="s">
        <v>16956</v>
      </c>
      <c r="K1803" s="2" t="s">
        <v>10670</v>
      </c>
    </row>
    <row r="1804" spans="1:11" x14ac:dyDescent="0.25">
      <c r="A1804" s="2" t="s">
        <v>16922</v>
      </c>
      <c r="B1804" s="2" t="s">
        <v>1803</v>
      </c>
      <c r="C1804" s="2" t="s">
        <v>5361</v>
      </c>
      <c r="D1804" s="2" t="s">
        <v>10657</v>
      </c>
      <c r="E1804" s="2" t="s">
        <v>8899</v>
      </c>
      <c r="F1804" s="2" t="s">
        <v>16957</v>
      </c>
      <c r="G1804" s="2">
        <v>20123</v>
      </c>
      <c r="H1804" s="2" t="s">
        <v>16607</v>
      </c>
      <c r="I1804" s="2" t="s">
        <v>16958</v>
      </c>
      <c r="J1804" s="2" t="s">
        <v>16959</v>
      </c>
      <c r="K1804" s="2" t="s">
        <v>10670</v>
      </c>
    </row>
    <row r="1805" spans="1:11" x14ac:dyDescent="0.25">
      <c r="A1805" s="2" t="s">
        <v>16960</v>
      </c>
      <c r="B1805" s="2" t="s">
        <v>1804</v>
      </c>
      <c r="C1805" s="2" t="s">
        <v>5362</v>
      </c>
      <c r="D1805" s="2" t="s">
        <v>10657</v>
      </c>
      <c r="E1805" s="2" t="s">
        <v>8900</v>
      </c>
      <c r="F1805" s="2" t="s">
        <v>16961</v>
      </c>
      <c r="G1805" s="2">
        <v>20123</v>
      </c>
      <c r="H1805" s="2" t="s">
        <v>16607</v>
      </c>
      <c r="I1805" s="2" t="s">
        <v>16962</v>
      </c>
      <c r="J1805" s="2" t="s">
        <v>16963</v>
      </c>
      <c r="K1805" s="2" t="s">
        <v>10670</v>
      </c>
    </row>
    <row r="1806" spans="1:11" x14ac:dyDescent="0.25">
      <c r="A1806" s="2" t="s">
        <v>16960</v>
      </c>
      <c r="B1806" s="2" t="s">
        <v>1805</v>
      </c>
      <c r="C1806" s="2" t="s">
        <v>5363</v>
      </c>
      <c r="D1806" s="2" t="s">
        <v>10657</v>
      </c>
      <c r="E1806" s="2" t="s">
        <v>8901</v>
      </c>
      <c r="F1806" s="2" t="s">
        <v>16964</v>
      </c>
      <c r="G1806" s="2">
        <v>20123</v>
      </c>
      <c r="H1806" s="2" t="s">
        <v>16607</v>
      </c>
      <c r="I1806" s="2" t="s">
        <v>16965</v>
      </c>
      <c r="J1806" s="2" t="s">
        <v>16966</v>
      </c>
      <c r="K1806" s="2" t="s">
        <v>10670</v>
      </c>
    </row>
    <row r="1807" spans="1:11" x14ac:dyDescent="0.25">
      <c r="A1807" s="2" t="s">
        <v>16967</v>
      </c>
      <c r="B1807" s="2" t="s">
        <v>1806</v>
      </c>
      <c r="C1807" s="2" t="s">
        <v>5364</v>
      </c>
      <c r="D1807" s="2" t="s">
        <v>10657</v>
      </c>
      <c r="E1807" s="2" t="s">
        <v>8902</v>
      </c>
      <c r="F1807" s="2" t="s">
        <v>16968</v>
      </c>
      <c r="G1807" s="2">
        <v>20123</v>
      </c>
      <c r="H1807" s="2" t="s">
        <v>16607</v>
      </c>
      <c r="I1807" s="2" t="s">
        <v>11908</v>
      </c>
      <c r="J1807" s="2" t="s">
        <v>16969</v>
      </c>
      <c r="K1807" s="2" t="s">
        <v>10670</v>
      </c>
    </row>
    <row r="1808" spans="1:11" x14ac:dyDescent="0.25">
      <c r="A1808" s="2" t="s">
        <v>16970</v>
      </c>
      <c r="B1808" s="2" t="s">
        <v>1807</v>
      </c>
      <c r="C1808" s="2" t="s">
        <v>5365</v>
      </c>
      <c r="D1808" s="2" t="s">
        <v>10657</v>
      </c>
      <c r="E1808" s="2" t="s">
        <v>8903</v>
      </c>
      <c r="F1808" s="2" t="s">
        <v>16971</v>
      </c>
      <c r="G1808" s="2">
        <v>20123</v>
      </c>
      <c r="H1808" s="2" t="s">
        <v>16607</v>
      </c>
      <c r="I1808" s="2" t="s">
        <v>16972</v>
      </c>
      <c r="J1808" s="2" t="s">
        <v>16973</v>
      </c>
      <c r="K1808" s="2" t="s">
        <v>10670</v>
      </c>
    </row>
    <row r="1809" spans="1:11" x14ac:dyDescent="0.25">
      <c r="A1809" s="2" t="s">
        <v>16970</v>
      </c>
      <c r="B1809" s="2" t="s">
        <v>1808</v>
      </c>
      <c r="C1809" s="2" t="s">
        <v>5366</v>
      </c>
      <c r="D1809" s="2" t="s">
        <v>10657</v>
      </c>
      <c r="E1809" s="2" t="s">
        <v>8904</v>
      </c>
      <c r="F1809" s="2" t="s">
        <v>16971</v>
      </c>
      <c r="G1809" s="2">
        <v>20123</v>
      </c>
      <c r="H1809" s="2" t="s">
        <v>16607</v>
      </c>
      <c r="I1809" s="2" t="s">
        <v>12382</v>
      </c>
      <c r="J1809" s="2" t="s">
        <v>16974</v>
      </c>
      <c r="K1809" s="2" t="s">
        <v>10670</v>
      </c>
    </row>
    <row r="1810" spans="1:11" x14ac:dyDescent="0.25">
      <c r="A1810" s="2" t="s">
        <v>16975</v>
      </c>
      <c r="B1810" s="2" t="s">
        <v>1809</v>
      </c>
      <c r="C1810" s="2" t="s">
        <v>5367</v>
      </c>
      <c r="D1810" s="2" t="s">
        <v>10657</v>
      </c>
      <c r="E1810" s="2" t="s">
        <v>8905</v>
      </c>
      <c r="F1810" s="2" t="s">
        <v>16976</v>
      </c>
      <c r="G1810" s="2">
        <v>20123</v>
      </c>
      <c r="H1810" s="2" t="s">
        <v>16607</v>
      </c>
      <c r="I1810" s="2" t="s">
        <v>16977</v>
      </c>
      <c r="J1810" s="2" t="s">
        <v>16978</v>
      </c>
      <c r="K1810" s="2" t="s">
        <v>10670</v>
      </c>
    </row>
    <row r="1811" spans="1:11" x14ac:dyDescent="0.25">
      <c r="A1811" s="2" t="s">
        <v>16979</v>
      </c>
      <c r="B1811" s="2" t="s">
        <v>1810</v>
      </c>
      <c r="C1811" s="2" t="s">
        <v>5368</v>
      </c>
      <c r="D1811" s="2" t="s">
        <v>10657</v>
      </c>
      <c r="E1811" s="2" t="s">
        <v>8906</v>
      </c>
      <c r="F1811" s="2" t="s">
        <v>16980</v>
      </c>
      <c r="G1811" s="2">
        <v>20123</v>
      </c>
      <c r="H1811" s="2" t="s">
        <v>16607</v>
      </c>
      <c r="I1811" s="2" t="s">
        <v>16965</v>
      </c>
      <c r="J1811" s="2" t="s">
        <v>16981</v>
      </c>
      <c r="K1811" s="2" t="s">
        <v>10670</v>
      </c>
    </row>
    <row r="1812" spans="1:11" x14ac:dyDescent="0.25">
      <c r="A1812" s="2" t="s">
        <v>16982</v>
      </c>
      <c r="B1812" s="2" t="s">
        <v>1811</v>
      </c>
      <c r="C1812" s="2" t="s">
        <v>5369</v>
      </c>
      <c r="D1812" s="2" t="s">
        <v>10657</v>
      </c>
      <c r="E1812" s="2" t="s">
        <v>8907</v>
      </c>
      <c r="F1812" s="2" t="s">
        <v>16983</v>
      </c>
      <c r="G1812" s="2">
        <v>20123</v>
      </c>
      <c r="H1812" s="2" t="s">
        <v>16607</v>
      </c>
      <c r="I1812" s="2" t="s">
        <v>16984</v>
      </c>
      <c r="J1812" s="2" t="s">
        <v>16985</v>
      </c>
      <c r="K1812" s="2" t="s">
        <v>10670</v>
      </c>
    </row>
    <row r="1813" spans="1:11" x14ac:dyDescent="0.25">
      <c r="A1813" s="2" t="s">
        <v>16986</v>
      </c>
      <c r="B1813" s="2" t="s">
        <v>1812</v>
      </c>
      <c r="C1813" s="2" t="s">
        <v>5370</v>
      </c>
      <c r="D1813" s="2" t="s">
        <v>10657</v>
      </c>
      <c r="E1813" s="2" t="s">
        <v>8908</v>
      </c>
      <c r="F1813" s="2" t="s">
        <v>16987</v>
      </c>
      <c r="G1813" s="2">
        <v>20123</v>
      </c>
      <c r="H1813" s="2" t="s">
        <v>16607</v>
      </c>
      <c r="I1813" s="2" t="s">
        <v>16988</v>
      </c>
      <c r="J1813" s="2" t="s">
        <v>16989</v>
      </c>
      <c r="K1813" s="2" t="s">
        <v>10670</v>
      </c>
    </row>
    <row r="1814" spans="1:11" x14ac:dyDescent="0.25">
      <c r="A1814" s="2" t="s">
        <v>16990</v>
      </c>
      <c r="B1814" s="2" t="s">
        <v>1813</v>
      </c>
      <c r="C1814" s="2" t="s">
        <v>5371</v>
      </c>
      <c r="D1814" s="2" t="s">
        <v>10657</v>
      </c>
      <c r="E1814" s="2" t="s">
        <v>8909</v>
      </c>
      <c r="F1814" s="2" t="s">
        <v>16991</v>
      </c>
      <c r="G1814" s="2">
        <v>20123</v>
      </c>
      <c r="H1814" s="2" t="s">
        <v>16607</v>
      </c>
      <c r="I1814" s="2" t="s">
        <v>15934</v>
      </c>
      <c r="J1814" s="2" t="s">
        <v>16992</v>
      </c>
      <c r="K1814" s="2" t="s">
        <v>10670</v>
      </c>
    </row>
    <row r="1815" spans="1:11" x14ac:dyDescent="0.25">
      <c r="A1815" s="2" t="s">
        <v>16993</v>
      </c>
      <c r="B1815" s="2" t="s">
        <v>1814</v>
      </c>
      <c r="C1815" s="2" t="s">
        <v>5372</v>
      </c>
      <c r="D1815" s="2" t="s">
        <v>10657</v>
      </c>
      <c r="E1815" s="2" t="s">
        <v>8910</v>
      </c>
      <c r="F1815" s="2" t="s">
        <v>16994</v>
      </c>
      <c r="G1815" s="2">
        <v>20123</v>
      </c>
      <c r="H1815" s="2" t="s">
        <v>16607</v>
      </c>
      <c r="I1815" s="2" t="s">
        <v>16995</v>
      </c>
      <c r="J1815" s="2" t="s">
        <v>16996</v>
      </c>
      <c r="K1815" s="2" t="s">
        <v>10670</v>
      </c>
    </row>
    <row r="1816" spans="1:11" x14ac:dyDescent="0.25">
      <c r="A1816" s="2" t="s">
        <v>16997</v>
      </c>
      <c r="B1816" s="2" t="s">
        <v>1815</v>
      </c>
      <c r="C1816" s="2" t="s">
        <v>5373</v>
      </c>
      <c r="D1816" s="2" t="s">
        <v>10657</v>
      </c>
      <c r="E1816" s="2" t="s">
        <v>8911</v>
      </c>
      <c r="F1816" s="2" t="s">
        <v>16998</v>
      </c>
      <c r="G1816" s="2">
        <v>20123</v>
      </c>
      <c r="H1816" s="2" t="s">
        <v>16607</v>
      </c>
      <c r="I1816" s="2" t="s">
        <v>16999</v>
      </c>
      <c r="J1816" s="2" t="s">
        <v>17000</v>
      </c>
      <c r="K1816" s="2" t="s">
        <v>10670</v>
      </c>
    </row>
    <row r="1817" spans="1:11" x14ac:dyDescent="0.25">
      <c r="A1817" s="2" t="s">
        <v>17001</v>
      </c>
      <c r="B1817" s="2" t="s">
        <v>1816</v>
      </c>
      <c r="C1817" s="2" t="s">
        <v>5374</v>
      </c>
      <c r="D1817" s="2" t="s">
        <v>10657</v>
      </c>
      <c r="E1817" s="2" t="s">
        <v>8912</v>
      </c>
      <c r="F1817" s="2" t="s">
        <v>17002</v>
      </c>
      <c r="G1817" s="2">
        <v>20123</v>
      </c>
      <c r="H1817" s="2" t="s">
        <v>16607</v>
      </c>
      <c r="I1817" s="2" t="s">
        <v>17003</v>
      </c>
      <c r="J1817" s="2" t="s">
        <v>17004</v>
      </c>
      <c r="K1817" s="2" t="s">
        <v>10670</v>
      </c>
    </row>
    <row r="1818" spans="1:11" x14ac:dyDescent="0.25">
      <c r="A1818" s="2" t="s">
        <v>17005</v>
      </c>
      <c r="B1818" s="2" t="s">
        <v>1817</v>
      </c>
      <c r="C1818" s="2" t="s">
        <v>5375</v>
      </c>
      <c r="D1818" s="2" t="s">
        <v>10657</v>
      </c>
      <c r="E1818" s="2" t="s">
        <v>8913</v>
      </c>
      <c r="F1818" s="2" t="s">
        <v>17006</v>
      </c>
      <c r="G1818" s="2">
        <v>20123</v>
      </c>
      <c r="H1818" s="2" t="s">
        <v>16607</v>
      </c>
      <c r="I1818" s="2" t="s">
        <v>17007</v>
      </c>
      <c r="J1818" s="2" t="s">
        <v>17008</v>
      </c>
      <c r="K1818" s="2" t="s">
        <v>10670</v>
      </c>
    </row>
    <row r="1819" spans="1:11" x14ac:dyDescent="0.25">
      <c r="A1819" s="2" t="s">
        <v>17009</v>
      </c>
      <c r="B1819" s="2" t="s">
        <v>1818</v>
      </c>
      <c r="C1819" s="2" t="s">
        <v>5376</v>
      </c>
      <c r="D1819" s="2" t="s">
        <v>10657</v>
      </c>
      <c r="E1819" s="2" t="s">
        <v>8914</v>
      </c>
      <c r="F1819" s="2" t="s">
        <v>17010</v>
      </c>
      <c r="G1819" s="2">
        <v>20123</v>
      </c>
      <c r="H1819" s="2" t="s">
        <v>16607</v>
      </c>
      <c r="I1819" s="2" t="s">
        <v>12416</v>
      </c>
      <c r="J1819" s="2" t="s">
        <v>17011</v>
      </c>
      <c r="K1819" s="2" t="s">
        <v>10670</v>
      </c>
    </row>
    <row r="1820" spans="1:11" x14ac:dyDescent="0.25">
      <c r="A1820" s="2" t="s">
        <v>17012</v>
      </c>
      <c r="B1820" s="2" t="s">
        <v>1819</v>
      </c>
      <c r="C1820" s="2" t="s">
        <v>5377</v>
      </c>
      <c r="D1820" s="2" t="s">
        <v>10657</v>
      </c>
      <c r="E1820" s="2" t="s">
        <v>8915</v>
      </c>
      <c r="F1820" s="2" t="s">
        <v>17013</v>
      </c>
      <c r="G1820" s="2">
        <v>20123</v>
      </c>
      <c r="H1820" s="2" t="s">
        <v>16607</v>
      </c>
      <c r="I1820" s="2" t="s">
        <v>17014</v>
      </c>
      <c r="J1820" s="2" t="s">
        <v>17015</v>
      </c>
      <c r="K1820" s="2" t="s">
        <v>10670</v>
      </c>
    </row>
    <row r="1821" spans="1:11" x14ac:dyDescent="0.25">
      <c r="A1821" s="2" t="s">
        <v>17016</v>
      </c>
      <c r="B1821" s="2" t="s">
        <v>1820</v>
      </c>
      <c r="C1821" s="2" t="s">
        <v>5378</v>
      </c>
      <c r="D1821" s="2" t="s">
        <v>10657</v>
      </c>
      <c r="E1821" s="2" t="s">
        <v>8916</v>
      </c>
      <c r="F1821" s="2" t="s">
        <v>17017</v>
      </c>
      <c r="G1821" s="2">
        <v>20123</v>
      </c>
      <c r="H1821" s="2" t="s">
        <v>16607</v>
      </c>
      <c r="I1821" s="2" t="s">
        <v>17018</v>
      </c>
      <c r="J1821" s="2" t="s">
        <v>17019</v>
      </c>
      <c r="K1821" s="2" t="s">
        <v>10670</v>
      </c>
    </row>
    <row r="1822" spans="1:11" x14ac:dyDescent="0.25">
      <c r="A1822" s="2" t="s">
        <v>17020</v>
      </c>
      <c r="B1822" s="2" t="s">
        <v>1821</v>
      </c>
      <c r="C1822" s="2" t="s">
        <v>5379</v>
      </c>
      <c r="D1822" s="2" t="s">
        <v>10657</v>
      </c>
      <c r="E1822" s="2" t="s">
        <v>8917</v>
      </c>
      <c r="F1822" s="2" t="s">
        <v>17021</v>
      </c>
      <c r="G1822" s="2">
        <v>20123</v>
      </c>
      <c r="H1822" s="2" t="s">
        <v>16607</v>
      </c>
      <c r="I1822" s="2" t="s">
        <v>17022</v>
      </c>
      <c r="J1822" s="2" t="s">
        <v>17023</v>
      </c>
      <c r="K1822" s="2" t="s">
        <v>10670</v>
      </c>
    </row>
    <row r="1823" spans="1:11" x14ac:dyDescent="0.25">
      <c r="A1823" s="2" t="s">
        <v>17024</v>
      </c>
      <c r="B1823" s="2" t="s">
        <v>1822</v>
      </c>
      <c r="C1823" s="2" t="s">
        <v>5380</v>
      </c>
      <c r="D1823" s="2" t="s">
        <v>10657</v>
      </c>
      <c r="E1823" s="2" t="s">
        <v>8918</v>
      </c>
      <c r="F1823" s="2" t="s">
        <v>17025</v>
      </c>
      <c r="G1823" s="2">
        <v>20123</v>
      </c>
      <c r="H1823" s="2" t="s">
        <v>16607</v>
      </c>
      <c r="I1823" s="2" t="s">
        <v>12036</v>
      </c>
      <c r="J1823" s="2" t="s">
        <v>17026</v>
      </c>
      <c r="K1823" s="2" t="s">
        <v>10670</v>
      </c>
    </row>
    <row r="1824" spans="1:11" x14ac:dyDescent="0.25">
      <c r="A1824" s="2" t="s">
        <v>17027</v>
      </c>
      <c r="B1824" s="2" t="s">
        <v>1823</v>
      </c>
      <c r="C1824" s="2" t="s">
        <v>5381</v>
      </c>
      <c r="D1824" s="2" t="s">
        <v>10657</v>
      </c>
      <c r="E1824" s="2" t="s">
        <v>8919</v>
      </c>
      <c r="F1824" s="2" t="s">
        <v>17028</v>
      </c>
      <c r="G1824" s="2">
        <v>20123</v>
      </c>
      <c r="H1824" s="2" t="s">
        <v>16607</v>
      </c>
      <c r="I1824" s="2" t="s">
        <v>17029</v>
      </c>
      <c r="J1824" s="2" t="s">
        <v>17030</v>
      </c>
      <c r="K1824" s="2" t="s">
        <v>10670</v>
      </c>
    </row>
    <row r="1825" spans="1:11" x14ac:dyDescent="0.25">
      <c r="A1825" s="2" t="s">
        <v>17031</v>
      </c>
      <c r="B1825" s="2" t="s">
        <v>1824</v>
      </c>
      <c r="C1825" s="2" t="s">
        <v>5382</v>
      </c>
      <c r="D1825" s="2" t="s">
        <v>10657</v>
      </c>
      <c r="E1825" s="2" t="s">
        <v>8920</v>
      </c>
      <c r="F1825" s="2" t="s">
        <v>17032</v>
      </c>
      <c r="G1825" s="2">
        <v>20123</v>
      </c>
      <c r="H1825" s="2" t="s">
        <v>16607</v>
      </c>
      <c r="I1825" s="2" t="s">
        <v>17033</v>
      </c>
      <c r="J1825" s="2" t="s">
        <v>17034</v>
      </c>
      <c r="K1825" s="2" t="s">
        <v>10670</v>
      </c>
    </row>
    <row r="1826" spans="1:11" x14ac:dyDescent="0.25">
      <c r="A1826" s="2" t="s">
        <v>17035</v>
      </c>
      <c r="B1826" s="2" t="s">
        <v>1825</v>
      </c>
      <c r="C1826" s="2" t="s">
        <v>5383</v>
      </c>
      <c r="D1826" s="2" t="s">
        <v>10657</v>
      </c>
      <c r="E1826" s="2" t="s">
        <v>8921</v>
      </c>
      <c r="F1826" s="2" t="s">
        <v>17036</v>
      </c>
      <c r="G1826" s="2">
        <v>20123</v>
      </c>
      <c r="H1826" s="2" t="s">
        <v>16607</v>
      </c>
      <c r="I1826" s="2" t="s">
        <v>17037</v>
      </c>
      <c r="J1826" s="2" t="s">
        <v>17034</v>
      </c>
      <c r="K1826" s="2" t="s">
        <v>10670</v>
      </c>
    </row>
    <row r="1827" spans="1:11" x14ac:dyDescent="0.25">
      <c r="A1827" s="2" t="s">
        <v>17038</v>
      </c>
      <c r="B1827" s="2" t="s">
        <v>1826</v>
      </c>
      <c r="C1827" s="2" t="s">
        <v>5384</v>
      </c>
      <c r="D1827" s="2" t="s">
        <v>10657</v>
      </c>
      <c r="E1827" s="2" t="s">
        <v>8922</v>
      </c>
      <c r="F1827" s="2" t="s">
        <v>17039</v>
      </c>
      <c r="G1827" s="2">
        <v>20123</v>
      </c>
      <c r="H1827" s="2" t="s">
        <v>16607</v>
      </c>
      <c r="I1827" s="2" t="s">
        <v>17040</v>
      </c>
      <c r="J1827" s="2" t="s">
        <v>17041</v>
      </c>
      <c r="K1827" s="2" t="s">
        <v>10670</v>
      </c>
    </row>
    <row r="1828" spans="1:11" x14ac:dyDescent="0.25">
      <c r="A1828" s="2" t="s">
        <v>17042</v>
      </c>
      <c r="B1828" s="2" t="s">
        <v>1827</v>
      </c>
      <c r="C1828" s="2" t="s">
        <v>5385</v>
      </c>
      <c r="D1828" s="2" t="s">
        <v>10657</v>
      </c>
      <c r="E1828" s="2" t="s">
        <v>8923</v>
      </c>
      <c r="F1828" s="2" t="s">
        <v>17043</v>
      </c>
      <c r="G1828" s="2">
        <v>20123</v>
      </c>
      <c r="H1828" s="2" t="s">
        <v>16607</v>
      </c>
      <c r="I1828" s="2" t="s">
        <v>15658</v>
      </c>
      <c r="J1828" s="2" t="s">
        <v>17044</v>
      </c>
      <c r="K1828" s="2" t="s">
        <v>10670</v>
      </c>
    </row>
    <row r="1829" spans="1:11" x14ac:dyDescent="0.25">
      <c r="A1829" s="2" t="s">
        <v>17045</v>
      </c>
      <c r="B1829" s="2" t="s">
        <v>1828</v>
      </c>
      <c r="C1829" s="2" t="s">
        <v>5386</v>
      </c>
      <c r="D1829" s="2" t="s">
        <v>10657</v>
      </c>
      <c r="E1829" s="2" t="s">
        <v>8924</v>
      </c>
      <c r="F1829" s="2" t="s">
        <v>17046</v>
      </c>
      <c r="G1829" s="2">
        <v>20123</v>
      </c>
      <c r="H1829" s="2" t="s">
        <v>16607</v>
      </c>
      <c r="I1829" s="2" t="s">
        <v>16252</v>
      </c>
      <c r="J1829" s="2" t="s">
        <v>17047</v>
      </c>
      <c r="K1829" s="2" t="s">
        <v>10670</v>
      </c>
    </row>
    <row r="1830" spans="1:11" x14ac:dyDescent="0.25">
      <c r="A1830" s="2" t="s">
        <v>17048</v>
      </c>
      <c r="B1830" s="2" t="s">
        <v>1829</v>
      </c>
      <c r="C1830" s="2" t="s">
        <v>5387</v>
      </c>
      <c r="D1830" s="2" t="s">
        <v>10657</v>
      </c>
      <c r="E1830" s="2" t="s">
        <v>8925</v>
      </c>
      <c r="F1830" s="2" t="s">
        <v>17049</v>
      </c>
      <c r="G1830" s="2">
        <v>20123</v>
      </c>
      <c r="H1830" s="2" t="s">
        <v>16607</v>
      </c>
      <c r="I1830" s="2" t="s">
        <v>17050</v>
      </c>
      <c r="J1830" s="2" t="s">
        <v>17051</v>
      </c>
      <c r="K1830" s="2" t="s">
        <v>10670</v>
      </c>
    </row>
    <row r="1831" spans="1:11" x14ac:dyDescent="0.25">
      <c r="A1831" s="2" t="s">
        <v>17052</v>
      </c>
      <c r="B1831" s="2" t="s">
        <v>1830</v>
      </c>
      <c r="C1831" s="2" t="s">
        <v>5388</v>
      </c>
      <c r="D1831" s="2" t="s">
        <v>10657</v>
      </c>
      <c r="E1831" s="2" t="s">
        <v>8926</v>
      </c>
      <c r="F1831" s="2" t="s">
        <v>17053</v>
      </c>
      <c r="G1831" s="2">
        <v>20123</v>
      </c>
      <c r="H1831" s="2" t="s">
        <v>16607</v>
      </c>
      <c r="I1831" s="2" t="s">
        <v>17054</v>
      </c>
      <c r="J1831" s="2" t="s">
        <v>17055</v>
      </c>
      <c r="K1831" s="2" t="s">
        <v>10670</v>
      </c>
    </row>
    <row r="1832" spans="1:11" x14ac:dyDescent="0.25">
      <c r="A1832" s="2" t="s">
        <v>14480</v>
      </c>
      <c r="B1832" s="2" t="s">
        <v>1831</v>
      </c>
      <c r="C1832" s="2" t="s">
        <v>5389</v>
      </c>
      <c r="D1832" s="2" t="s">
        <v>10657</v>
      </c>
      <c r="E1832" s="2" t="s">
        <v>8927</v>
      </c>
      <c r="F1832" s="2" t="s">
        <v>17056</v>
      </c>
      <c r="G1832" s="2">
        <v>20123</v>
      </c>
      <c r="H1832" s="2" t="s">
        <v>16607</v>
      </c>
      <c r="I1832" s="2" t="s">
        <v>17057</v>
      </c>
      <c r="J1832" s="2" t="s">
        <v>17058</v>
      </c>
      <c r="K1832" s="2" t="s">
        <v>10670</v>
      </c>
    </row>
    <row r="1833" spans="1:11" x14ac:dyDescent="0.25">
      <c r="A1833" s="2" t="s">
        <v>17059</v>
      </c>
      <c r="B1833" s="2" t="s">
        <v>1832</v>
      </c>
      <c r="C1833" s="2" t="s">
        <v>5390</v>
      </c>
      <c r="D1833" s="2" t="s">
        <v>10657</v>
      </c>
      <c r="E1833" s="2" t="s">
        <v>7227</v>
      </c>
      <c r="F1833" s="2" t="s">
        <v>17060</v>
      </c>
      <c r="G1833" s="2">
        <v>20123</v>
      </c>
      <c r="H1833" s="2" t="s">
        <v>16607</v>
      </c>
      <c r="I1833" s="2" t="s">
        <v>17061</v>
      </c>
      <c r="J1833" s="2" t="s">
        <v>17062</v>
      </c>
      <c r="K1833" s="2" t="s">
        <v>10670</v>
      </c>
    </row>
    <row r="1834" spans="1:11" x14ac:dyDescent="0.25">
      <c r="A1834" s="2" t="s">
        <v>17063</v>
      </c>
      <c r="B1834" s="2" t="s">
        <v>1833</v>
      </c>
      <c r="C1834" s="2" t="s">
        <v>5391</v>
      </c>
      <c r="D1834" s="2" t="s">
        <v>10657</v>
      </c>
      <c r="E1834" s="2" t="s">
        <v>8928</v>
      </c>
      <c r="F1834" s="2" t="s">
        <v>17064</v>
      </c>
      <c r="G1834" s="2">
        <v>20123</v>
      </c>
      <c r="H1834" s="2" t="s">
        <v>16607</v>
      </c>
      <c r="I1834" s="2" t="s">
        <v>15644</v>
      </c>
      <c r="J1834" s="2" t="s">
        <v>17065</v>
      </c>
      <c r="K1834" s="2" t="s">
        <v>10670</v>
      </c>
    </row>
    <row r="1835" spans="1:11" x14ac:dyDescent="0.25">
      <c r="A1835" s="2" t="s">
        <v>17066</v>
      </c>
      <c r="B1835" s="2" t="s">
        <v>1834</v>
      </c>
      <c r="C1835" s="2" t="s">
        <v>5392</v>
      </c>
      <c r="D1835" s="2" t="s">
        <v>10657</v>
      </c>
      <c r="E1835" s="2" t="s">
        <v>8929</v>
      </c>
      <c r="F1835" s="2" t="s">
        <v>17067</v>
      </c>
      <c r="G1835" s="2">
        <v>20123</v>
      </c>
      <c r="H1835" s="2" t="s">
        <v>16607</v>
      </c>
      <c r="I1835" s="2" t="s">
        <v>17068</v>
      </c>
      <c r="J1835" s="2" t="s">
        <v>17069</v>
      </c>
      <c r="K1835" s="2" t="s">
        <v>10670</v>
      </c>
    </row>
    <row r="1836" spans="1:11" x14ac:dyDescent="0.25">
      <c r="A1836" s="2" t="s">
        <v>17070</v>
      </c>
      <c r="B1836" s="2" t="s">
        <v>1835</v>
      </c>
      <c r="C1836" s="2" t="s">
        <v>5393</v>
      </c>
      <c r="D1836" s="2" t="s">
        <v>10657</v>
      </c>
      <c r="E1836" s="2" t="s">
        <v>8930</v>
      </c>
      <c r="F1836" s="2" t="s">
        <v>17071</v>
      </c>
      <c r="G1836" s="2">
        <v>20123</v>
      </c>
      <c r="H1836" s="2" t="s">
        <v>16607</v>
      </c>
      <c r="I1836" s="2" t="s">
        <v>17072</v>
      </c>
      <c r="J1836" s="2" t="s">
        <v>17073</v>
      </c>
      <c r="K1836" s="2" t="s">
        <v>10670</v>
      </c>
    </row>
    <row r="1837" spans="1:11" x14ac:dyDescent="0.25">
      <c r="A1837" s="2" t="s">
        <v>17074</v>
      </c>
      <c r="B1837" s="2" t="s">
        <v>1836</v>
      </c>
      <c r="C1837" s="2" t="s">
        <v>5394</v>
      </c>
      <c r="D1837" s="2" t="s">
        <v>10657</v>
      </c>
      <c r="E1837" s="2" t="s">
        <v>8931</v>
      </c>
      <c r="F1837" s="2" t="s">
        <v>17075</v>
      </c>
      <c r="G1837" s="2">
        <v>20123</v>
      </c>
      <c r="H1837" s="2" t="s">
        <v>16607</v>
      </c>
      <c r="I1837" s="2" t="s">
        <v>16645</v>
      </c>
      <c r="J1837" s="2" t="s">
        <v>17076</v>
      </c>
      <c r="K1837" s="2" t="s">
        <v>10670</v>
      </c>
    </row>
    <row r="1838" spans="1:11" x14ac:dyDescent="0.25">
      <c r="A1838" s="2" t="s">
        <v>17077</v>
      </c>
      <c r="B1838" s="2" t="s">
        <v>1837</v>
      </c>
      <c r="C1838" s="2" t="s">
        <v>5395</v>
      </c>
      <c r="D1838" s="2" t="s">
        <v>10657</v>
      </c>
      <c r="E1838" s="2" t="s">
        <v>8932</v>
      </c>
      <c r="F1838" s="2" t="s">
        <v>17078</v>
      </c>
      <c r="G1838" s="2">
        <v>20123</v>
      </c>
      <c r="H1838" s="2" t="s">
        <v>16607</v>
      </c>
      <c r="I1838" s="2" t="s">
        <v>17079</v>
      </c>
      <c r="J1838" s="2" t="s">
        <v>17080</v>
      </c>
      <c r="K1838" s="2" t="s">
        <v>10670</v>
      </c>
    </row>
    <row r="1839" spans="1:11" x14ac:dyDescent="0.25">
      <c r="A1839" s="2" t="s">
        <v>17081</v>
      </c>
      <c r="B1839" s="2" t="s">
        <v>1838</v>
      </c>
      <c r="C1839" s="2" t="s">
        <v>5396</v>
      </c>
      <c r="D1839" s="2" t="s">
        <v>10657</v>
      </c>
      <c r="E1839" s="2" t="s">
        <v>8933</v>
      </c>
      <c r="F1839" s="2" t="s">
        <v>17082</v>
      </c>
      <c r="G1839" s="2">
        <v>20123</v>
      </c>
      <c r="H1839" s="2" t="s">
        <v>16607</v>
      </c>
      <c r="I1839" s="2" t="s">
        <v>17083</v>
      </c>
      <c r="J1839" s="2" t="s">
        <v>17084</v>
      </c>
      <c r="K1839" s="2" t="s">
        <v>10670</v>
      </c>
    </row>
    <row r="1840" spans="1:11" x14ac:dyDescent="0.25">
      <c r="A1840" s="2" t="s">
        <v>17085</v>
      </c>
      <c r="B1840" s="2" t="s">
        <v>1839</v>
      </c>
      <c r="C1840" s="2" t="s">
        <v>5397</v>
      </c>
      <c r="D1840" s="2" t="s">
        <v>10657</v>
      </c>
      <c r="E1840" s="2" t="s">
        <v>8934</v>
      </c>
      <c r="F1840" s="2" t="s">
        <v>17086</v>
      </c>
      <c r="G1840" s="2">
        <v>20123</v>
      </c>
      <c r="H1840" s="2" t="s">
        <v>16607</v>
      </c>
      <c r="I1840" s="2" t="s">
        <v>15991</v>
      </c>
      <c r="J1840" s="2" t="s">
        <v>17087</v>
      </c>
      <c r="K1840" s="2" t="s">
        <v>10670</v>
      </c>
    </row>
    <row r="1841" spans="1:11" x14ac:dyDescent="0.25">
      <c r="A1841" s="2" t="s">
        <v>17088</v>
      </c>
      <c r="B1841" s="2" t="s">
        <v>1840</v>
      </c>
      <c r="C1841" s="2" t="s">
        <v>5398</v>
      </c>
      <c r="D1841" s="2" t="s">
        <v>10657</v>
      </c>
      <c r="E1841" s="2" t="s">
        <v>8935</v>
      </c>
      <c r="F1841" s="2" t="s">
        <v>17089</v>
      </c>
      <c r="G1841" s="2">
        <v>20123</v>
      </c>
      <c r="H1841" s="2" t="s">
        <v>16607</v>
      </c>
      <c r="I1841" s="2" t="s">
        <v>10821</v>
      </c>
      <c r="J1841" s="2" t="s">
        <v>17090</v>
      </c>
      <c r="K1841" s="2" t="s">
        <v>10670</v>
      </c>
    </row>
    <row r="1842" spans="1:11" x14ac:dyDescent="0.25">
      <c r="A1842" s="2" t="s">
        <v>17091</v>
      </c>
      <c r="B1842" s="2" t="s">
        <v>1841</v>
      </c>
      <c r="C1842" s="2" t="s">
        <v>5399</v>
      </c>
      <c r="D1842" s="2" t="s">
        <v>10657</v>
      </c>
      <c r="E1842" s="2" t="s">
        <v>8936</v>
      </c>
      <c r="F1842" s="2" t="s">
        <v>17092</v>
      </c>
      <c r="G1842" s="2">
        <v>20123</v>
      </c>
      <c r="H1842" s="2" t="s">
        <v>16607</v>
      </c>
      <c r="I1842" s="2" t="s">
        <v>17093</v>
      </c>
      <c r="J1842" s="2" t="s">
        <v>17094</v>
      </c>
      <c r="K1842" s="2" t="s">
        <v>10670</v>
      </c>
    </row>
    <row r="1843" spans="1:11" x14ac:dyDescent="0.25">
      <c r="A1843" s="2" t="s">
        <v>17091</v>
      </c>
      <c r="B1843" s="2" t="s">
        <v>1842</v>
      </c>
      <c r="C1843" s="2" t="s">
        <v>5400</v>
      </c>
      <c r="D1843" s="2" t="s">
        <v>10657</v>
      </c>
      <c r="E1843" s="2" t="s">
        <v>8937</v>
      </c>
      <c r="F1843" s="2" t="s">
        <v>17092</v>
      </c>
      <c r="G1843" s="2">
        <v>20123</v>
      </c>
      <c r="H1843" s="2" t="s">
        <v>16607</v>
      </c>
      <c r="I1843" s="2" t="s">
        <v>17095</v>
      </c>
      <c r="J1843" s="2" t="s">
        <v>17094</v>
      </c>
      <c r="K1843" s="2" t="s">
        <v>10670</v>
      </c>
    </row>
    <row r="1844" spans="1:11" x14ac:dyDescent="0.25">
      <c r="A1844" s="2" t="s">
        <v>17077</v>
      </c>
      <c r="B1844" s="2" t="s">
        <v>1843</v>
      </c>
      <c r="C1844" s="2" t="s">
        <v>5401</v>
      </c>
      <c r="D1844" s="2" t="s">
        <v>10657</v>
      </c>
      <c r="E1844" s="2" t="s">
        <v>8938</v>
      </c>
      <c r="F1844" s="2" t="s">
        <v>17096</v>
      </c>
      <c r="G1844" s="2">
        <v>20123</v>
      </c>
      <c r="H1844" s="2" t="s">
        <v>16607</v>
      </c>
      <c r="I1844" s="2" t="s">
        <v>13442</v>
      </c>
      <c r="J1844" s="2" t="s">
        <v>17097</v>
      </c>
      <c r="K1844" s="2" t="s">
        <v>10670</v>
      </c>
    </row>
    <row r="1845" spans="1:11" x14ac:dyDescent="0.25">
      <c r="A1845" s="2" t="s">
        <v>17098</v>
      </c>
      <c r="B1845" s="2" t="s">
        <v>1844</v>
      </c>
      <c r="C1845" s="2" t="s">
        <v>5402</v>
      </c>
      <c r="D1845" s="2" t="s">
        <v>10657</v>
      </c>
      <c r="E1845" s="2" t="s">
        <v>8939</v>
      </c>
      <c r="F1845" s="2" t="s">
        <v>17099</v>
      </c>
      <c r="G1845" s="2">
        <v>20123</v>
      </c>
      <c r="H1845" s="2" t="s">
        <v>16607</v>
      </c>
      <c r="I1845" s="2" t="s">
        <v>17100</v>
      </c>
      <c r="J1845" s="2" t="s">
        <v>17101</v>
      </c>
      <c r="K1845" s="2" t="s">
        <v>10670</v>
      </c>
    </row>
    <row r="1846" spans="1:11" x14ac:dyDescent="0.25">
      <c r="A1846" s="2" t="s">
        <v>17102</v>
      </c>
      <c r="B1846" s="2" t="s">
        <v>1845</v>
      </c>
      <c r="C1846" s="2" t="s">
        <v>5403</v>
      </c>
      <c r="D1846" s="2" t="s">
        <v>10657</v>
      </c>
      <c r="E1846" s="2" t="s">
        <v>8940</v>
      </c>
      <c r="F1846" s="2" t="s">
        <v>17103</v>
      </c>
      <c r="G1846" s="2">
        <v>20123</v>
      </c>
      <c r="H1846" s="2" t="s">
        <v>16607</v>
      </c>
      <c r="I1846" s="2" t="s">
        <v>12260</v>
      </c>
      <c r="J1846" s="2" t="s">
        <v>17104</v>
      </c>
      <c r="K1846" s="2" t="s">
        <v>10670</v>
      </c>
    </row>
    <row r="1847" spans="1:11" x14ac:dyDescent="0.25">
      <c r="A1847" s="2" t="s">
        <v>17105</v>
      </c>
      <c r="B1847" s="2" t="s">
        <v>1846</v>
      </c>
      <c r="C1847" s="2" t="s">
        <v>5404</v>
      </c>
      <c r="D1847" s="2" t="s">
        <v>10657</v>
      </c>
      <c r="E1847" s="2" t="s">
        <v>8941</v>
      </c>
      <c r="F1847" s="2" t="s">
        <v>17106</v>
      </c>
      <c r="G1847" s="2">
        <v>20123</v>
      </c>
      <c r="H1847" s="2" t="s">
        <v>16607</v>
      </c>
      <c r="I1847" s="2" t="s">
        <v>17107</v>
      </c>
      <c r="J1847" s="2" t="s">
        <v>17108</v>
      </c>
      <c r="K1847" s="2" t="s">
        <v>10670</v>
      </c>
    </row>
    <row r="1848" spans="1:11" x14ac:dyDescent="0.25">
      <c r="A1848" s="2" t="s">
        <v>17109</v>
      </c>
      <c r="B1848" s="2" t="s">
        <v>1847</v>
      </c>
      <c r="C1848" s="2" t="s">
        <v>5405</v>
      </c>
      <c r="D1848" s="2" t="s">
        <v>10657</v>
      </c>
      <c r="E1848" s="2" t="s">
        <v>8942</v>
      </c>
      <c r="F1848" s="2" t="s">
        <v>17110</v>
      </c>
      <c r="G1848" s="2">
        <v>20123</v>
      </c>
      <c r="H1848" s="2" t="s">
        <v>16607</v>
      </c>
      <c r="I1848" s="2" t="s">
        <v>17111</v>
      </c>
      <c r="J1848" s="2" t="s">
        <v>17112</v>
      </c>
      <c r="K1848" s="2" t="s">
        <v>10670</v>
      </c>
    </row>
    <row r="1849" spans="1:11" x14ac:dyDescent="0.25">
      <c r="A1849" s="2" t="s">
        <v>17113</v>
      </c>
      <c r="B1849" s="2" t="s">
        <v>1848</v>
      </c>
      <c r="C1849" s="2" t="s">
        <v>5406</v>
      </c>
      <c r="D1849" s="2" t="s">
        <v>10657</v>
      </c>
      <c r="E1849" s="2" t="s">
        <v>8943</v>
      </c>
      <c r="F1849" s="2" t="s">
        <v>17114</v>
      </c>
      <c r="G1849" s="2">
        <v>20123</v>
      </c>
      <c r="H1849" s="2" t="s">
        <v>16607</v>
      </c>
      <c r="I1849" s="2" t="s">
        <v>17115</v>
      </c>
      <c r="J1849" s="2" t="s">
        <v>17116</v>
      </c>
      <c r="K1849" s="2" t="s">
        <v>10670</v>
      </c>
    </row>
    <row r="1850" spans="1:11" x14ac:dyDescent="0.25">
      <c r="A1850" s="2" t="s">
        <v>17113</v>
      </c>
      <c r="B1850" s="2" t="s">
        <v>1849</v>
      </c>
      <c r="C1850" s="2" t="s">
        <v>5407</v>
      </c>
      <c r="D1850" s="2" t="s">
        <v>10657</v>
      </c>
      <c r="E1850" s="2" t="s">
        <v>8944</v>
      </c>
      <c r="F1850" s="2" t="s">
        <v>17117</v>
      </c>
      <c r="G1850" s="2">
        <v>20123</v>
      </c>
      <c r="H1850" s="2" t="s">
        <v>16607</v>
      </c>
      <c r="I1850" s="2" t="s">
        <v>17118</v>
      </c>
      <c r="J1850" s="2" t="s">
        <v>17119</v>
      </c>
      <c r="K1850" s="2" t="s">
        <v>10670</v>
      </c>
    </row>
    <row r="1851" spans="1:11" x14ac:dyDescent="0.25">
      <c r="A1851" s="2" t="s">
        <v>17113</v>
      </c>
      <c r="B1851" s="2" t="s">
        <v>1850</v>
      </c>
      <c r="C1851" s="2" t="s">
        <v>5408</v>
      </c>
      <c r="D1851" s="2" t="s">
        <v>10657</v>
      </c>
      <c r="E1851" s="2" t="s">
        <v>8945</v>
      </c>
      <c r="F1851" s="2" t="s">
        <v>17120</v>
      </c>
      <c r="G1851" s="2">
        <v>20123</v>
      </c>
      <c r="H1851" s="2" t="s">
        <v>16607</v>
      </c>
      <c r="I1851" s="2" t="s">
        <v>12128</v>
      </c>
      <c r="J1851" s="2" t="s">
        <v>17121</v>
      </c>
      <c r="K1851" s="2" t="s">
        <v>10670</v>
      </c>
    </row>
    <row r="1852" spans="1:11" x14ac:dyDescent="0.25">
      <c r="A1852" s="2" t="s">
        <v>17122</v>
      </c>
      <c r="B1852" s="2" t="s">
        <v>1851</v>
      </c>
      <c r="C1852" s="2" t="s">
        <v>5409</v>
      </c>
      <c r="D1852" s="2" t="s">
        <v>10657</v>
      </c>
      <c r="E1852" s="2" t="s">
        <v>8946</v>
      </c>
      <c r="F1852" s="2" t="s">
        <v>17123</v>
      </c>
      <c r="G1852" s="2">
        <v>20123</v>
      </c>
      <c r="H1852" s="2" t="s">
        <v>16607</v>
      </c>
      <c r="I1852" s="2" t="s">
        <v>17095</v>
      </c>
      <c r="J1852" s="2" t="s">
        <v>17124</v>
      </c>
      <c r="K1852" s="2" t="s">
        <v>10670</v>
      </c>
    </row>
    <row r="1853" spans="1:11" x14ac:dyDescent="0.25">
      <c r="A1853" s="2" t="s">
        <v>17125</v>
      </c>
      <c r="B1853" s="2" t="s">
        <v>1852</v>
      </c>
      <c r="C1853" s="2" t="s">
        <v>5410</v>
      </c>
      <c r="D1853" s="2" t="s">
        <v>10657</v>
      </c>
      <c r="E1853" s="2" t="s">
        <v>8947</v>
      </c>
      <c r="F1853" s="2" t="s">
        <v>17126</v>
      </c>
      <c r="G1853" s="2">
        <v>20123</v>
      </c>
      <c r="H1853" s="2" t="s">
        <v>16607</v>
      </c>
      <c r="I1853" s="2" t="s">
        <v>17127</v>
      </c>
      <c r="J1853" s="2" t="s">
        <v>17128</v>
      </c>
      <c r="K1853" s="2" t="s">
        <v>10670</v>
      </c>
    </row>
    <row r="1854" spans="1:11" x14ac:dyDescent="0.25">
      <c r="A1854" s="2" t="s">
        <v>17129</v>
      </c>
      <c r="B1854" s="2" t="s">
        <v>1853</v>
      </c>
      <c r="C1854" s="2" t="s">
        <v>5411</v>
      </c>
      <c r="D1854" s="2" t="s">
        <v>10657</v>
      </c>
      <c r="E1854" s="2" t="s">
        <v>8948</v>
      </c>
      <c r="F1854" s="2" t="s">
        <v>17130</v>
      </c>
      <c r="G1854" s="2">
        <v>20123</v>
      </c>
      <c r="H1854" s="2" t="s">
        <v>16607</v>
      </c>
      <c r="I1854" s="2" t="s">
        <v>14016</v>
      </c>
      <c r="J1854" s="2" t="s">
        <v>17131</v>
      </c>
      <c r="K1854" s="2" t="s">
        <v>10670</v>
      </c>
    </row>
    <row r="1855" spans="1:11" x14ac:dyDescent="0.25">
      <c r="A1855" s="2" t="s">
        <v>15402</v>
      </c>
      <c r="B1855" s="2" t="s">
        <v>1854</v>
      </c>
      <c r="C1855" s="2" t="s">
        <v>5412</v>
      </c>
      <c r="D1855" s="2" t="s">
        <v>10657</v>
      </c>
      <c r="E1855" s="2" t="s">
        <v>8949</v>
      </c>
      <c r="F1855" s="2" t="s">
        <v>17132</v>
      </c>
      <c r="G1855" s="2">
        <v>20123</v>
      </c>
      <c r="H1855" s="2" t="s">
        <v>16607</v>
      </c>
      <c r="I1855" s="2" t="s">
        <v>16916</v>
      </c>
      <c r="J1855" s="2" t="s">
        <v>17133</v>
      </c>
      <c r="K1855" s="2" t="s">
        <v>10670</v>
      </c>
    </row>
    <row r="1856" spans="1:11" x14ac:dyDescent="0.25">
      <c r="A1856" s="2" t="s">
        <v>15402</v>
      </c>
      <c r="B1856" s="2" t="s">
        <v>1855</v>
      </c>
      <c r="C1856" s="2" t="s">
        <v>5413</v>
      </c>
      <c r="D1856" s="2" t="s">
        <v>10657</v>
      </c>
      <c r="E1856" s="2" t="s">
        <v>8950</v>
      </c>
      <c r="F1856" s="2" t="s">
        <v>17132</v>
      </c>
      <c r="G1856" s="2">
        <v>20123</v>
      </c>
      <c r="H1856" s="2" t="s">
        <v>16607</v>
      </c>
      <c r="I1856" s="2" t="s">
        <v>17134</v>
      </c>
      <c r="J1856" s="2" t="s">
        <v>17133</v>
      </c>
      <c r="K1856" s="2" t="s">
        <v>10670</v>
      </c>
    </row>
    <row r="1857" spans="1:11" x14ac:dyDescent="0.25">
      <c r="A1857" s="2" t="s">
        <v>17135</v>
      </c>
      <c r="B1857" s="2" t="s">
        <v>1856</v>
      </c>
      <c r="C1857" s="2" t="s">
        <v>5414</v>
      </c>
      <c r="D1857" s="2" t="s">
        <v>10657</v>
      </c>
      <c r="E1857" s="2" t="s">
        <v>8951</v>
      </c>
      <c r="F1857" s="2" t="s">
        <v>17136</v>
      </c>
      <c r="G1857" s="2">
        <v>20123</v>
      </c>
      <c r="H1857" s="2" t="s">
        <v>16607</v>
      </c>
      <c r="I1857" s="2" t="s">
        <v>17137</v>
      </c>
      <c r="J1857" s="2" t="s">
        <v>17131</v>
      </c>
      <c r="K1857" s="2" t="s">
        <v>10670</v>
      </c>
    </row>
    <row r="1858" spans="1:11" x14ac:dyDescent="0.25">
      <c r="A1858" s="2" t="s">
        <v>17138</v>
      </c>
      <c r="B1858" s="2" t="s">
        <v>1857</v>
      </c>
      <c r="C1858" s="2" t="s">
        <v>5415</v>
      </c>
      <c r="D1858" s="2" t="s">
        <v>10657</v>
      </c>
      <c r="E1858" s="2" t="s">
        <v>8952</v>
      </c>
      <c r="F1858" s="2" t="s">
        <v>17139</v>
      </c>
      <c r="G1858" s="2">
        <v>20123</v>
      </c>
      <c r="H1858" s="2" t="s">
        <v>16607</v>
      </c>
      <c r="I1858" s="2" t="s">
        <v>13775</v>
      </c>
      <c r="J1858" s="2" t="s">
        <v>17140</v>
      </c>
      <c r="K1858" s="2" t="s">
        <v>10670</v>
      </c>
    </row>
    <row r="1859" spans="1:11" x14ac:dyDescent="0.25">
      <c r="A1859" s="2" t="s">
        <v>17141</v>
      </c>
      <c r="B1859" s="2" t="s">
        <v>1858</v>
      </c>
      <c r="C1859" s="2" t="s">
        <v>5416</v>
      </c>
      <c r="D1859" s="2" t="s">
        <v>10657</v>
      </c>
      <c r="E1859" s="2" t="s">
        <v>8953</v>
      </c>
      <c r="F1859" s="2" t="s">
        <v>17142</v>
      </c>
      <c r="G1859" s="2">
        <v>20123</v>
      </c>
      <c r="H1859" s="2" t="s">
        <v>16607</v>
      </c>
      <c r="I1859" s="2" t="s">
        <v>15485</v>
      </c>
      <c r="J1859" s="2" t="s">
        <v>17143</v>
      </c>
      <c r="K1859" s="2" t="s">
        <v>10670</v>
      </c>
    </row>
    <row r="1860" spans="1:11" x14ac:dyDescent="0.25">
      <c r="A1860" s="2" t="s">
        <v>17141</v>
      </c>
      <c r="B1860" s="2" t="s">
        <v>1859</v>
      </c>
      <c r="C1860" s="2" t="s">
        <v>5417</v>
      </c>
      <c r="D1860" s="2" t="s">
        <v>10657</v>
      </c>
      <c r="E1860" s="2" t="s">
        <v>8954</v>
      </c>
      <c r="F1860" s="2" t="s">
        <v>17144</v>
      </c>
      <c r="G1860" s="2">
        <v>20123</v>
      </c>
      <c r="H1860" s="2" t="s">
        <v>16607</v>
      </c>
      <c r="I1860" s="2" t="s">
        <v>12159</v>
      </c>
      <c r="J1860" s="2" t="s">
        <v>17145</v>
      </c>
      <c r="K1860" s="2" t="s">
        <v>10670</v>
      </c>
    </row>
    <row r="1861" spans="1:11" x14ac:dyDescent="0.25">
      <c r="A1861" s="2" t="s">
        <v>17141</v>
      </c>
      <c r="B1861" s="2" t="s">
        <v>1860</v>
      </c>
      <c r="C1861" s="2" t="s">
        <v>5418</v>
      </c>
      <c r="D1861" s="2" t="s">
        <v>10657</v>
      </c>
      <c r="E1861" s="2" t="s">
        <v>8955</v>
      </c>
      <c r="F1861" s="2" t="s">
        <v>17144</v>
      </c>
      <c r="G1861" s="2">
        <v>20123</v>
      </c>
      <c r="H1861" s="2" t="s">
        <v>16607</v>
      </c>
      <c r="I1861" s="2" t="s">
        <v>17146</v>
      </c>
      <c r="J1861" s="2" t="s">
        <v>17145</v>
      </c>
      <c r="K1861" s="2" t="s">
        <v>10670</v>
      </c>
    </row>
    <row r="1862" spans="1:11" x14ac:dyDescent="0.25">
      <c r="A1862" s="2" t="s">
        <v>17147</v>
      </c>
      <c r="B1862" s="2" t="s">
        <v>1861</v>
      </c>
      <c r="C1862" s="2" t="s">
        <v>5419</v>
      </c>
      <c r="D1862" s="2" t="s">
        <v>10657</v>
      </c>
      <c r="E1862" s="2" t="s">
        <v>8956</v>
      </c>
      <c r="F1862" s="2" t="s">
        <v>17148</v>
      </c>
      <c r="G1862" s="2">
        <v>20123</v>
      </c>
      <c r="H1862" s="2" t="s">
        <v>16607</v>
      </c>
      <c r="I1862" s="2" t="s">
        <v>16176</v>
      </c>
      <c r="J1862" s="2" t="s">
        <v>17149</v>
      </c>
      <c r="K1862" s="2" t="s">
        <v>10670</v>
      </c>
    </row>
    <row r="1863" spans="1:11" x14ac:dyDescent="0.25">
      <c r="A1863" s="2" t="s">
        <v>17150</v>
      </c>
      <c r="B1863" s="2" t="s">
        <v>1862</v>
      </c>
      <c r="C1863" s="2" t="s">
        <v>5420</v>
      </c>
      <c r="D1863" s="2" t="s">
        <v>10657</v>
      </c>
      <c r="E1863" s="2" t="s">
        <v>8957</v>
      </c>
      <c r="F1863" s="2" t="s">
        <v>17151</v>
      </c>
      <c r="G1863" s="2">
        <v>20123</v>
      </c>
      <c r="H1863" s="2" t="s">
        <v>16607</v>
      </c>
      <c r="I1863" s="2" t="s">
        <v>10760</v>
      </c>
      <c r="J1863" s="2" t="s">
        <v>17152</v>
      </c>
      <c r="K1863" s="2" t="s">
        <v>10670</v>
      </c>
    </row>
    <row r="1864" spans="1:11" x14ac:dyDescent="0.25">
      <c r="A1864" s="2" t="s">
        <v>17153</v>
      </c>
      <c r="B1864" s="2" t="s">
        <v>1863</v>
      </c>
      <c r="C1864" s="2" t="s">
        <v>5421</v>
      </c>
      <c r="D1864" s="2" t="s">
        <v>10657</v>
      </c>
      <c r="E1864" s="2" t="s">
        <v>8958</v>
      </c>
      <c r="F1864" s="2" t="s">
        <v>17154</v>
      </c>
      <c r="G1864" s="2">
        <v>20123</v>
      </c>
      <c r="H1864" s="2" t="s">
        <v>16607</v>
      </c>
      <c r="I1864" s="2" t="s">
        <v>17155</v>
      </c>
      <c r="J1864" s="2" t="s">
        <v>17156</v>
      </c>
      <c r="K1864" s="2" t="s">
        <v>10670</v>
      </c>
    </row>
    <row r="1865" spans="1:11" x14ac:dyDescent="0.25">
      <c r="A1865" s="2" t="s">
        <v>17122</v>
      </c>
      <c r="B1865" s="2" t="s">
        <v>1864</v>
      </c>
      <c r="C1865" s="2" t="s">
        <v>5422</v>
      </c>
      <c r="D1865" s="2" t="s">
        <v>10657</v>
      </c>
      <c r="E1865" s="2" t="s">
        <v>8959</v>
      </c>
      <c r="F1865" s="2" t="s">
        <v>17123</v>
      </c>
      <c r="G1865" s="2">
        <v>20123</v>
      </c>
      <c r="H1865" s="2" t="s">
        <v>16607</v>
      </c>
      <c r="I1865" s="2" t="s">
        <v>17157</v>
      </c>
      <c r="J1865" s="2" t="s">
        <v>17124</v>
      </c>
      <c r="K1865" s="2" t="s">
        <v>10670</v>
      </c>
    </row>
    <row r="1866" spans="1:11" x14ac:dyDescent="0.25">
      <c r="A1866" s="2" t="s">
        <v>17158</v>
      </c>
      <c r="B1866" s="2" t="s">
        <v>1865</v>
      </c>
      <c r="C1866" s="2" t="s">
        <v>5423</v>
      </c>
      <c r="D1866" s="2" t="s">
        <v>10657</v>
      </c>
      <c r="E1866" s="2" t="s">
        <v>8960</v>
      </c>
      <c r="F1866" s="2" t="s">
        <v>17159</v>
      </c>
      <c r="G1866" s="2">
        <v>20123</v>
      </c>
      <c r="H1866" s="2" t="s">
        <v>16607</v>
      </c>
      <c r="I1866" s="2" t="s">
        <v>17160</v>
      </c>
      <c r="J1866" s="2" t="s">
        <v>17161</v>
      </c>
      <c r="K1866" s="2" t="s">
        <v>10670</v>
      </c>
    </row>
    <row r="1867" spans="1:11" x14ac:dyDescent="0.25">
      <c r="A1867" s="2" t="s">
        <v>15371</v>
      </c>
      <c r="B1867" s="2" t="s">
        <v>1866</v>
      </c>
      <c r="C1867" s="2" t="s">
        <v>5424</v>
      </c>
      <c r="D1867" s="2" t="s">
        <v>10657</v>
      </c>
      <c r="E1867" s="2" t="s">
        <v>8961</v>
      </c>
      <c r="F1867" s="2" t="s">
        <v>17162</v>
      </c>
      <c r="G1867" s="2">
        <v>20123</v>
      </c>
      <c r="H1867" s="2" t="s">
        <v>16607</v>
      </c>
      <c r="I1867" s="2" t="s">
        <v>17115</v>
      </c>
      <c r="J1867" s="2" t="s">
        <v>17163</v>
      </c>
      <c r="K1867" s="2" t="s">
        <v>10670</v>
      </c>
    </row>
    <row r="1868" spans="1:11" x14ac:dyDescent="0.25">
      <c r="A1868" s="2" t="s">
        <v>15371</v>
      </c>
      <c r="B1868" s="2" t="s">
        <v>1867</v>
      </c>
      <c r="C1868" s="2" t="s">
        <v>5425</v>
      </c>
      <c r="D1868" s="2" t="s">
        <v>10657</v>
      </c>
      <c r="E1868" s="2" t="s">
        <v>8962</v>
      </c>
      <c r="F1868" s="2" t="s">
        <v>17162</v>
      </c>
      <c r="G1868" s="2">
        <v>20123</v>
      </c>
      <c r="H1868" s="2" t="s">
        <v>16607</v>
      </c>
      <c r="I1868" s="2" t="s">
        <v>17164</v>
      </c>
      <c r="J1868" s="2" t="s">
        <v>17163</v>
      </c>
      <c r="K1868" s="2" t="s">
        <v>10670</v>
      </c>
    </row>
    <row r="1869" spans="1:11" x14ac:dyDescent="0.25">
      <c r="A1869" s="2" t="s">
        <v>15371</v>
      </c>
      <c r="B1869" s="2" t="s">
        <v>1868</v>
      </c>
      <c r="C1869" s="2" t="s">
        <v>5426</v>
      </c>
      <c r="D1869" s="2" t="s">
        <v>10657</v>
      </c>
      <c r="E1869" s="2" t="s">
        <v>8963</v>
      </c>
      <c r="F1869" s="2" t="s">
        <v>17162</v>
      </c>
      <c r="G1869" s="2">
        <v>20123</v>
      </c>
      <c r="H1869" s="2" t="s">
        <v>16607</v>
      </c>
      <c r="I1869" s="2" t="s">
        <v>17165</v>
      </c>
      <c r="J1869" s="2" t="s">
        <v>17163</v>
      </c>
      <c r="K1869" s="2" t="s">
        <v>10670</v>
      </c>
    </row>
    <row r="1870" spans="1:11" x14ac:dyDescent="0.25">
      <c r="A1870" s="2" t="s">
        <v>15371</v>
      </c>
      <c r="B1870" s="2" t="s">
        <v>1869</v>
      </c>
      <c r="C1870" s="2" t="s">
        <v>5427</v>
      </c>
      <c r="D1870" s="2" t="s">
        <v>10657</v>
      </c>
      <c r="E1870" s="2" t="s">
        <v>8964</v>
      </c>
      <c r="F1870" s="2" t="s">
        <v>17162</v>
      </c>
      <c r="G1870" s="2">
        <v>20123</v>
      </c>
      <c r="H1870" s="2" t="s">
        <v>16607</v>
      </c>
      <c r="I1870" s="2" t="s">
        <v>11265</v>
      </c>
      <c r="J1870" s="2" t="s">
        <v>17163</v>
      </c>
      <c r="K1870" s="2" t="s">
        <v>10670</v>
      </c>
    </row>
    <row r="1871" spans="1:11" x14ac:dyDescent="0.25">
      <c r="A1871" s="2" t="s">
        <v>15371</v>
      </c>
      <c r="B1871" s="2" t="s">
        <v>1870</v>
      </c>
      <c r="C1871" s="2" t="s">
        <v>5428</v>
      </c>
      <c r="D1871" s="2" t="s">
        <v>10657</v>
      </c>
      <c r="E1871" s="2" t="s">
        <v>8965</v>
      </c>
      <c r="F1871" s="2" t="s">
        <v>17162</v>
      </c>
      <c r="G1871" s="2">
        <v>20123</v>
      </c>
      <c r="H1871" s="2" t="s">
        <v>16607</v>
      </c>
      <c r="I1871" s="2" t="s">
        <v>17166</v>
      </c>
      <c r="J1871" s="2" t="s">
        <v>17163</v>
      </c>
      <c r="K1871" s="2" t="s">
        <v>10670</v>
      </c>
    </row>
    <row r="1872" spans="1:11" x14ac:dyDescent="0.25">
      <c r="A1872" s="2" t="s">
        <v>17167</v>
      </c>
      <c r="B1872" s="2" t="s">
        <v>1871</v>
      </c>
      <c r="C1872" s="2" t="s">
        <v>5429</v>
      </c>
      <c r="D1872" s="2" t="s">
        <v>10657</v>
      </c>
      <c r="E1872" s="2" t="s">
        <v>8966</v>
      </c>
      <c r="F1872" s="2" t="s">
        <v>17168</v>
      </c>
      <c r="G1872" s="2">
        <v>20123</v>
      </c>
      <c r="H1872" s="2" t="s">
        <v>16607</v>
      </c>
      <c r="I1872" s="2" t="s">
        <v>15438</v>
      </c>
      <c r="J1872" s="2" t="s">
        <v>17131</v>
      </c>
      <c r="K1872" s="2" t="s">
        <v>10670</v>
      </c>
    </row>
    <row r="1873" spans="1:11" x14ac:dyDescent="0.25">
      <c r="A1873" s="2" t="s">
        <v>17167</v>
      </c>
      <c r="B1873" s="2" t="s">
        <v>1872</v>
      </c>
      <c r="C1873" s="2" t="s">
        <v>5430</v>
      </c>
      <c r="D1873" s="2" t="s">
        <v>10657</v>
      </c>
      <c r="E1873" s="2" t="s">
        <v>8967</v>
      </c>
      <c r="F1873" s="2" t="s">
        <v>17168</v>
      </c>
      <c r="G1873" s="2">
        <v>20123</v>
      </c>
      <c r="H1873" s="2" t="s">
        <v>16607</v>
      </c>
      <c r="I1873" s="2" t="s">
        <v>17169</v>
      </c>
      <c r="J1873" s="2" t="s">
        <v>17131</v>
      </c>
      <c r="K1873" s="2" t="s">
        <v>10670</v>
      </c>
    </row>
    <row r="1874" spans="1:11" x14ac:dyDescent="0.25">
      <c r="A1874" s="2" t="s">
        <v>17167</v>
      </c>
      <c r="B1874" s="2" t="s">
        <v>1873</v>
      </c>
      <c r="C1874" s="2" t="s">
        <v>5431</v>
      </c>
      <c r="D1874" s="2" t="s">
        <v>10657</v>
      </c>
      <c r="E1874" s="2" t="s">
        <v>8968</v>
      </c>
      <c r="F1874" s="2" t="s">
        <v>17168</v>
      </c>
      <c r="G1874" s="2">
        <v>20123</v>
      </c>
      <c r="H1874" s="2" t="s">
        <v>16607</v>
      </c>
      <c r="I1874" s="2" t="s">
        <v>17170</v>
      </c>
      <c r="J1874" s="2" t="s">
        <v>17131</v>
      </c>
      <c r="K1874" s="2" t="s">
        <v>10670</v>
      </c>
    </row>
    <row r="1875" spans="1:11" x14ac:dyDescent="0.25">
      <c r="A1875" s="2" t="s">
        <v>17171</v>
      </c>
      <c r="B1875" s="2" t="s">
        <v>1874</v>
      </c>
      <c r="C1875" s="2" t="s">
        <v>5432</v>
      </c>
      <c r="D1875" s="2" t="s">
        <v>10657</v>
      </c>
      <c r="E1875" s="2" t="s">
        <v>8969</v>
      </c>
      <c r="F1875" s="2" t="s">
        <v>17172</v>
      </c>
      <c r="G1875" s="2">
        <v>20123</v>
      </c>
      <c r="H1875" s="2" t="s">
        <v>16607</v>
      </c>
      <c r="I1875" s="2" t="s">
        <v>17173</v>
      </c>
      <c r="J1875" s="2" t="s">
        <v>17174</v>
      </c>
      <c r="K1875" s="2" t="s">
        <v>10670</v>
      </c>
    </row>
    <row r="1876" spans="1:11" x14ac:dyDescent="0.25">
      <c r="A1876" s="2" t="s">
        <v>17175</v>
      </c>
      <c r="B1876" s="2" t="s">
        <v>1875</v>
      </c>
      <c r="C1876" s="2" t="s">
        <v>5433</v>
      </c>
      <c r="D1876" s="2" t="s">
        <v>10657</v>
      </c>
      <c r="E1876" s="2" t="s">
        <v>8970</v>
      </c>
      <c r="F1876" s="2" t="s">
        <v>17176</v>
      </c>
      <c r="G1876" s="2">
        <v>20123</v>
      </c>
      <c r="H1876" s="2" t="s">
        <v>16607</v>
      </c>
      <c r="I1876" s="2" t="s">
        <v>17177</v>
      </c>
      <c r="J1876" s="2" t="s">
        <v>17178</v>
      </c>
      <c r="K1876" s="2" t="s">
        <v>10670</v>
      </c>
    </row>
    <row r="1877" spans="1:11" x14ac:dyDescent="0.25">
      <c r="A1877" s="2" t="s">
        <v>14429</v>
      </c>
      <c r="B1877" s="2" t="s">
        <v>1876</v>
      </c>
      <c r="C1877" s="2" t="s">
        <v>5434</v>
      </c>
      <c r="D1877" s="2" t="s">
        <v>10657</v>
      </c>
      <c r="E1877" s="2" t="s">
        <v>8971</v>
      </c>
      <c r="F1877" s="2" t="s">
        <v>17179</v>
      </c>
      <c r="G1877" s="2">
        <v>20123</v>
      </c>
      <c r="H1877" s="2" t="s">
        <v>16607</v>
      </c>
      <c r="I1877" s="2" t="s">
        <v>12086</v>
      </c>
      <c r="J1877" s="2" t="s">
        <v>17180</v>
      </c>
      <c r="K1877" s="2" t="s">
        <v>10670</v>
      </c>
    </row>
    <row r="1878" spans="1:11" x14ac:dyDescent="0.25">
      <c r="A1878" s="2" t="s">
        <v>14772</v>
      </c>
      <c r="B1878" s="2" t="s">
        <v>1877</v>
      </c>
      <c r="C1878" s="2" t="s">
        <v>5435</v>
      </c>
      <c r="D1878" s="2" t="s">
        <v>10657</v>
      </c>
      <c r="E1878" s="2" t="s">
        <v>8972</v>
      </c>
      <c r="F1878" s="2" t="s">
        <v>15300</v>
      </c>
      <c r="G1878" s="2">
        <v>20123</v>
      </c>
      <c r="H1878" s="2" t="s">
        <v>16607</v>
      </c>
      <c r="I1878" s="2" t="s">
        <v>17181</v>
      </c>
      <c r="J1878" s="2" t="s">
        <v>15302</v>
      </c>
      <c r="K1878" s="2" t="s">
        <v>10670</v>
      </c>
    </row>
    <row r="1879" spans="1:11" x14ac:dyDescent="0.25">
      <c r="A1879" s="2" t="s">
        <v>17182</v>
      </c>
      <c r="B1879" s="2" t="s">
        <v>1878</v>
      </c>
      <c r="C1879" s="2" t="s">
        <v>5436</v>
      </c>
      <c r="D1879" s="2" t="s">
        <v>10657</v>
      </c>
      <c r="E1879" s="2" t="s">
        <v>8973</v>
      </c>
      <c r="F1879" s="2" t="s">
        <v>17183</v>
      </c>
      <c r="G1879" s="2">
        <v>20123</v>
      </c>
      <c r="H1879" s="2" t="s">
        <v>16607</v>
      </c>
      <c r="I1879" s="2" t="s">
        <v>17184</v>
      </c>
      <c r="J1879" s="2" t="s">
        <v>17131</v>
      </c>
      <c r="K1879" s="2" t="s">
        <v>10670</v>
      </c>
    </row>
    <row r="1880" spans="1:11" x14ac:dyDescent="0.25">
      <c r="A1880" s="2" t="s">
        <v>17185</v>
      </c>
      <c r="B1880" s="2" t="s">
        <v>1879</v>
      </c>
      <c r="C1880" s="2" t="s">
        <v>5437</v>
      </c>
      <c r="D1880" s="2" t="s">
        <v>10657</v>
      </c>
      <c r="E1880" s="2" t="s">
        <v>8974</v>
      </c>
      <c r="F1880" s="2" t="s">
        <v>17186</v>
      </c>
      <c r="G1880" s="2">
        <v>20123</v>
      </c>
      <c r="H1880" s="2" t="s">
        <v>16607</v>
      </c>
      <c r="I1880" s="2" t="s">
        <v>16977</v>
      </c>
      <c r="J1880" s="2" t="s">
        <v>17187</v>
      </c>
      <c r="K1880" s="2" t="s">
        <v>10670</v>
      </c>
    </row>
    <row r="1881" spans="1:11" x14ac:dyDescent="0.25">
      <c r="A1881" s="2" t="s">
        <v>17188</v>
      </c>
      <c r="B1881" s="2" t="s">
        <v>1880</v>
      </c>
      <c r="C1881" s="2" t="s">
        <v>5438</v>
      </c>
      <c r="D1881" s="2" t="s">
        <v>10657</v>
      </c>
      <c r="E1881" s="2" t="s">
        <v>8975</v>
      </c>
      <c r="F1881" s="2" t="s">
        <v>17189</v>
      </c>
      <c r="G1881" s="2">
        <v>20123</v>
      </c>
      <c r="H1881" s="2" t="s">
        <v>16607</v>
      </c>
      <c r="I1881" s="2" t="s">
        <v>16748</v>
      </c>
      <c r="J1881" s="2" t="s">
        <v>17190</v>
      </c>
      <c r="K1881" s="2" t="s">
        <v>10670</v>
      </c>
    </row>
    <row r="1882" spans="1:11" x14ac:dyDescent="0.25">
      <c r="A1882" s="2" t="s">
        <v>17191</v>
      </c>
      <c r="B1882" s="2" t="s">
        <v>1881</v>
      </c>
      <c r="C1882" s="2" t="s">
        <v>5439</v>
      </c>
      <c r="D1882" s="2" t="s">
        <v>10657</v>
      </c>
      <c r="E1882" s="2" t="s">
        <v>8976</v>
      </c>
      <c r="F1882" s="2" t="s">
        <v>17192</v>
      </c>
      <c r="G1882" s="2">
        <v>20123</v>
      </c>
      <c r="H1882" s="2" t="s">
        <v>16607</v>
      </c>
      <c r="I1882" s="2" t="s">
        <v>17193</v>
      </c>
      <c r="J1882" s="2" t="s">
        <v>17194</v>
      </c>
      <c r="K1882" s="2" t="s">
        <v>10670</v>
      </c>
    </row>
    <row r="1883" spans="1:11" x14ac:dyDescent="0.25">
      <c r="A1883" s="2" t="s">
        <v>14772</v>
      </c>
      <c r="B1883" s="2" t="s">
        <v>1882</v>
      </c>
      <c r="C1883" s="2" t="s">
        <v>5440</v>
      </c>
      <c r="D1883" s="2" t="s">
        <v>10657</v>
      </c>
      <c r="E1883" s="2" t="s">
        <v>8977</v>
      </c>
      <c r="F1883" s="2" t="s">
        <v>15300</v>
      </c>
      <c r="G1883" s="2">
        <v>20123</v>
      </c>
      <c r="H1883" s="2" t="s">
        <v>16607</v>
      </c>
      <c r="I1883" s="2" t="s">
        <v>14536</v>
      </c>
      <c r="J1883" s="2" t="s">
        <v>15302</v>
      </c>
      <c r="K1883" s="2" t="s">
        <v>10670</v>
      </c>
    </row>
    <row r="1884" spans="1:11" x14ac:dyDescent="0.25">
      <c r="A1884" s="2" t="s">
        <v>17195</v>
      </c>
      <c r="B1884" s="2" t="s">
        <v>1883</v>
      </c>
      <c r="C1884" s="2" t="s">
        <v>5441</v>
      </c>
      <c r="D1884" s="2" t="s">
        <v>10657</v>
      </c>
      <c r="E1884" s="2" t="s">
        <v>8978</v>
      </c>
      <c r="F1884" s="2" t="s">
        <v>17196</v>
      </c>
      <c r="G1884" s="2">
        <v>20123</v>
      </c>
      <c r="H1884" s="2" t="s">
        <v>16607</v>
      </c>
      <c r="I1884" s="2" t="s">
        <v>11417</v>
      </c>
      <c r="J1884" s="2" t="s">
        <v>17197</v>
      </c>
      <c r="K1884" s="2" t="s">
        <v>10670</v>
      </c>
    </row>
    <row r="1885" spans="1:11" x14ac:dyDescent="0.25">
      <c r="A1885" s="2" t="s">
        <v>17198</v>
      </c>
      <c r="B1885" s="2" t="s">
        <v>1884</v>
      </c>
      <c r="C1885" s="2" t="s">
        <v>5442</v>
      </c>
      <c r="D1885" s="2" t="s">
        <v>10657</v>
      </c>
      <c r="E1885" s="2" t="s">
        <v>8979</v>
      </c>
      <c r="F1885" s="2" t="s">
        <v>17199</v>
      </c>
      <c r="G1885" s="2">
        <v>20123</v>
      </c>
      <c r="H1885" s="2" t="s">
        <v>16607</v>
      </c>
      <c r="I1885" s="2" t="s">
        <v>15560</v>
      </c>
      <c r="J1885" s="2" t="s">
        <v>17200</v>
      </c>
      <c r="K1885" s="2" t="s">
        <v>10670</v>
      </c>
    </row>
    <row r="1886" spans="1:11" x14ac:dyDescent="0.25">
      <c r="A1886" s="2" t="s">
        <v>17198</v>
      </c>
      <c r="B1886" s="2" t="s">
        <v>1885</v>
      </c>
      <c r="C1886" s="2" t="s">
        <v>5443</v>
      </c>
      <c r="D1886" s="2" t="s">
        <v>10657</v>
      </c>
      <c r="E1886" s="2" t="s">
        <v>8980</v>
      </c>
      <c r="F1886" s="2" t="s">
        <v>17201</v>
      </c>
      <c r="G1886" s="2">
        <v>20123</v>
      </c>
      <c r="H1886" s="2" t="s">
        <v>16607</v>
      </c>
      <c r="I1886" s="2" t="s">
        <v>11508</v>
      </c>
      <c r="J1886" s="2" t="s">
        <v>17202</v>
      </c>
      <c r="K1886" s="2" t="s">
        <v>10670</v>
      </c>
    </row>
    <row r="1887" spans="1:11" x14ac:dyDescent="0.25">
      <c r="A1887" s="2" t="s">
        <v>17198</v>
      </c>
      <c r="B1887" s="2" t="s">
        <v>1886</v>
      </c>
      <c r="C1887" s="2" t="s">
        <v>5444</v>
      </c>
      <c r="D1887" s="2" t="s">
        <v>10657</v>
      </c>
      <c r="E1887" s="2" t="s">
        <v>8981</v>
      </c>
      <c r="F1887" s="2" t="s">
        <v>17199</v>
      </c>
      <c r="G1887" s="2">
        <v>20123</v>
      </c>
      <c r="H1887" s="2" t="s">
        <v>16607</v>
      </c>
      <c r="I1887" s="2" t="s">
        <v>17203</v>
      </c>
      <c r="J1887" s="2" t="s">
        <v>17200</v>
      </c>
      <c r="K1887" s="2" t="s">
        <v>10670</v>
      </c>
    </row>
    <row r="1888" spans="1:11" x14ac:dyDescent="0.25">
      <c r="A1888" s="2" t="s">
        <v>17204</v>
      </c>
      <c r="B1888" s="2" t="s">
        <v>1887</v>
      </c>
      <c r="C1888" s="2" t="s">
        <v>5445</v>
      </c>
      <c r="D1888" s="2" t="s">
        <v>10657</v>
      </c>
      <c r="E1888" s="2" t="s">
        <v>8982</v>
      </c>
      <c r="F1888" s="2" t="s">
        <v>17205</v>
      </c>
      <c r="G1888" s="2">
        <v>20123</v>
      </c>
      <c r="H1888" s="2" t="s">
        <v>16607</v>
      </c>
      <c r="I1888" s="2" t="s">
        <v>12028</v>
      </c>
      <c r="J1888" s="2" t="s">
        <v>17206</v>
      </c>
      <c r="K1888" s="2" t="s">
        <v>10670</v>
      </c>
    </row>
    <row r="1889" spans="1:11" x14ac:dyDescent="0.25">
      <c r="A1889" s="2" t="s">
        <v>17207</v>
      </c>
      <c r="B1889" s="2" t="s">
        <v>1888</v>
      </c>
      <c r="C1889" s="2" t="s">
        <v>5446</v>
      </c>
      <c r="D1889" s="2" t="s">
        <v>10657</v>
      </c>
      <c r="E1889" s="2" t="s">
        <v>8983</v>
      </c>
      <c r="F1889" s="2" t="s">
        <v>17208</v>
      </c>
      <c r="G1889" s="2">
        <v>20123</v>
      </c>
      <c r="H1889" s="2" t="s">
        <v>16607</v>
      </c>
      <c r="I1889" s="2" t="s">
        <v>11257</v>
      </c>
      <c r="J1889" s="2" t="s">
        <v>17178</v>
      </c>
      <c r="K1889" s="2" t="s">
        <v>10670</v>
      </c>
    </row>
    <row r="1890" spans="1:11" x14ac:dyDescent="0.25">
      <c r="A1890" s="2" t="s">
        <v>17209</v>
      </c>
      <c r="B1890" s="2" t="s">
        <v>1889</v>
      </c>
      <c r="C1890" s="2" t="s">
        <v>5447</v>
      </c>
      <c r="D1890" s="2" t="s">
        <v>10657</v>
      </c>
      <c r="E1890" s="2" t="s">
        <v>8984</v>
      </c>
      <c r="F1890" s="2" t="s">
        <v>17210</v>
      </c>
      <c r="G1890" s="2">
        <v>20123</v>
      </c>
      <c r="H1890" s="2" t="s">
        <v>16607</v>
      </c>
      <c r="I1890" s="2" t="s">
        <v>17211</v>
      </c>
      <c r="J1890" s="2" t="s">
        <v>17212</v>
      </c>
      <c r="K1890" s="2" t="s">
        <v>10670</v>
      </c>
    </row>
    <row r="1891" spans="1:11" x14ac:dyDescent="0.25">
      <c r="A1891" s="2" t="s">
        <v>17213</v>
      </c>
      <c r="B1891" s="2" t="s">
        <v>1890</v>
      </c>
      <c r="C1891" s="2" t="s">
        <v>5448</v>
      </c>
      <c r="D1891" s="2" t="s">
        <v>10657</v>
      </c>
      <c r="E1891" s="2" t="s">
        <v>8985</v>
      </c>
      <c r="F1891" s="2" t="s">
        <v>17214</v>
      </c>
      <c r="G1891" s="2">
        <v>20123</v>
      </c>
      <c r="H1891" s="2" t="s">
        <v>16607</v>
      </c>
      <c r="I1891" s="2" t="s">
        <v>17215</v>
      </c>
      <c r="J1891" s="2" t="s">
        <v>17216</v>
      </c>
      <c r="K1891" s="2" t="s">
        <v>10670</v>
      </c>
    </row>
    <row r="1892" spans="1:11" x14ac:dyDescent="0.25">
      <c r="A1892" s="2" t="s">
        <v>17217</v>
      </c>
      <c r="B1892" s="2" t="s">
        <v>1891</v>
      </c>
      <c r="C1892" s="2" t="s">
        <v>5449</v>
      </c>
      <c r="D1892" s="2" t="s">
        <v>10657</v>
      </c>
      <c r="E1892" s="2" t="s">
        <v>8986</v>
      </c>
      <c r="F1892" s="2" t="s">
        <v>17218</v>
      </c>
      <c r="G1892" s="2">
        <v>20123</v>
      </c>
      <c r="H1892" s="2" t="s">
        <v>16607</v>
      </c>
      <c r="I1892" s="2" t="s">
        <v>17219</v>
      </c>
      <c r="J1892" s="2" t="s">
        <v>17220</v>
      </c>
      <c r="K1892" s="2" t="s">
        <v>10670</v>
      </c>
    </row>
    <row r="1893" spans="1:11" x14ac:dyDescent="0.25">
      <c r="A1893" s="2" t="s">
        <v>17221</v>
      </c>
      <c r="B1893" s="2" t="s">
        <v>1892</v>
      </c>
      <c r="C1893" s="2" t="s">
        <v>5450</v>
      </c>
      <c r="D1893" s="2" t="s">
        <v>10657</v>
      </c>
      <c r="E1893" s="2" t="s">
        <v>8987</v>
      </c>
      <c r="F1893" s="2" t="s">
        <v>17222</v>
      </c>
      <c r="G1893" s="2">
        <v>20123</v>
      </c>
      <c r="H1893" s="2" t="s">
        <v>16607</v>
      </c>
      <c r="I1893" s="2" t="s">
        <v>15824</v>
      </c>
      <c r="J1893" s="2" t="s">
        <v>17223</v>
      </c>
      <c r="K1893" s="2" t="s">
        <v>10670</v>
      </c>
    </row>
    <row r="1894" spans="1:11" x14ac:dyDescent="0.25">
      <c r="A1894" s="2" t="s">
        <v>15371</v>
      </c>
      <c r="B1894" s="2" t="s">
        <v>1893</v>
      </c>
      <c r="C1894" s="2" t="s">
        <v>5451</v>
      </c>
      <c r="D1894" s="2" t="s">
        <v>10657</v>
      </c>
      <c r="E1894" s="2" t="s">
        <v>8988</v>
      </c>
      <c r="F1894" s="2" t="s">
        <v>17224</v>
      </c>
      <c r="G1894" s="2">
        <v>20123</v>
      </c>
      <c r="H1894" s="2" t="s">
        <v>16607</v>
      </c>
      <c r="I1894" s="2" t="s">
        <v>17225</v>
      </c>
      <c r="J1894" s="2" t="s">
        <v>17226</v>
      </c>
      <c r="K1894" s="2" t="s">
        <v>10670</v>
      </c>
    </row>
    <row r="1895" spans="1:11" x14ac:dyDescent="0.25">
      <c r="A1895" s="2" t="s">
        <v>15371</v>
      </c>
      <c r="B1895" s="2" t="s">
        <v>1894</v>
      </c>
      <c r="C1895" s="2" t="s">
        <v>5452</v>
      </c>
      <c r="D1895" s="2" t="s">
        <v>10657</v>
      </c>
      <c r="E1895" s="2" t="s">
        <v>8989</v>
      </c>
      <c r="F1895" s="2" t="s">
        <v>17162</v>
      </c>
      <c r="G1895" s="2">
        <v>20123</v>
      </c>
      <c r="H1895" s="2" t="s">
        <v>16607</v>
      </c>
      <c r="I1895" s="2" t="s">
        <v>17227</v>
      </c>
      <c r="J1895" s="2" t="s">
        <v>17163</v>
      </c>
      <c r="K1895" s="2" t="s">
        <v>10670</v>
      </c>
    </row>
    <row r="1896" spans="1:11" x14ac:dyDescent="0.25">
      <c r="A1896" s="2" t="s">
        <v>17185</v>
      </c>
      <c r="B1896" s="2" t="s">
        <v>1895</v>
      </c>
      <c r="C1896" s="2" t="s">
        <v>5453</v>
      </c>
      <c r="D1896" s="2" t="s">
        <v>10657</v>
      </c>
      <c r="E1896" s="2" t="s">
        <v>8990</v>
      </c>
      <c r="F1896" s="2" t="s">
        <v>17186</v>
      </c>
      <c r="G1896" s="2">
        <v>20123</v>
      </c>
      <c r="H1896" s="2" t="s">
        <v>16607</v>
      </c>
      <c r="I1896" s="2" t="s">
        <v>17228</v>
      </c>
      <c r="J1896" s="2" t="s">
        <v>17187</v>
      </c>
      <c r="K1896" s="2" t="s">
        <v>10670</v>
      </c>
    </row>
    <row r="1897" spans="1:11" x14ac:dyDescent="0.25">
      <c r="A1897" s="2" t="s">
        <v>17229</v>
      </c>
      <c r="B1897" s="2" t="s">
        <v>1896</v>
      </c>
      <c r="C1897" s="2" t="s">
        <v>5454</v>
      </c>
      <c r="D1897" s="2" t="s">
        <v>10657</v>
      </c>
      <c r="E1897" s="2" t="s">
        <v>8991</v>
      </c>
      <c r="F1897" s="2" t="s">
        <v>17230</v>
      </c>
      <c r="G1897" s="2">
        <v>20123</v>
      </c>
      <c r="H1897" s="2" t="s">
        <v>16607</v>
      </c>
      <c r="I1897" s="2" t="s">
        <v>17231</v>
      </c>
      <c r="J1897" s="2" t="s">
        <v>17187</v>
      </c>
      <c r="K1897" s="2" t="s">
        <v>10670</v>
      </c>
    </row>
    <row r="1898" spans="1:11" x14ac:dyDescent="0.25">
      <c r="A1898" s="2" t="s">
        <v>17232</v>
      </c>
      <c r="B1898" s="2" t="s">
        <v>1897</v>
      </c>
      <c r="C1898" s="2" t="s">
        <v>5455</v>
      </c>
      <c r="D1898" s="2" t="s">
        <v>10657</v>
      </c>
      <c r="E1898" s="2" t="s">
        <v>8992</v>
      </c>
      <c r="F1898" s="2" t="s">
        <v>17233</v>
      </c>
      <c r="G1898" s="2">
        <v>20123</v>
      </c>
      <c r="H1898" s="2" t="s">
        <v>16607</v>
      </c>
      <c r="I1898" s="2" t="s">
        <v>10916</v>
      </c>
      <c r="J1898" s="2" t="s">
        <v>17234</v>
      </c>
      <c r="K1898" s="2" t="s">
        <v>10670</v>
      </c>
    </row>
    <row r="1899" spans="1:11" x14ac:dyDescent="0.25">
      <c r="A1899" s="2" t="s">
        <v>17235</v>
      </c>
      <c r="B1899" s="2" t="s">
        <v>1898</v>
      </c>
      <c r="C1899" s="2" t="s">
        <v>5456</v>
      </c>
      <c r="D1899" s="2" t="s">
        <v>10657</v>
      </c>
      <c r="E1899" s="2" t="s">
        <v>8993</v>
      </c>
      <c r="F1899" s="2" t="s">
        <v>17236</v>
      </c>
      <c r="G1899" s="2">
        <v>20123</v>
      </c>
      <c r="H1899" s="2" t="s">
        <v>16607</v>
      </c>
      <c r="I1899" s="2" t="s">
        <v>17237</v>
      </c>
      <c r="J1899" s="2" t="s">
        <v>17238</v>
      </c>
      <c r="K1899" s="2" t="s">
        <v>10670</v>
      </c>
    </row>
    <row r="1900" spans="1:11" x14ac:dyDescent="0.25">
      <c r="A1900" s="2" t="s">
        <v>17239</v>
      </c>
      <c r="B1900" s="2" t="s">
        <v>1899</v>
      </c>
      <c r="C1900" s="2" t="s">
        <v>5457</v>
      </c>
      <c r="D1900" s="2" t="s">
        <v>10657</v>
      </c>
      <c r="E1900" s="2" t="s">
        <v>8994</v>
      </c>
      <c r="F1900" s="2" t="s">
        <v>17240</v>
      </c>
      <c r="G1900" s="2">
        <v>20123</v>
      </c>
      <c r="H1900" s="2" t="s">
        <v>16607</v>
      </c>
      <c r="I1900" s="2" t="s">
        <v>11738</v>
      </c>
      <c r="J1900" s="2" t="s">
        <v>17241</v>
      </c>
      <c r="K1900" s="2" t="s">
        <v>10670</v>
      </c>
    </row>
    <row r="1901" spans="1:11" x14ac:dyDescent="0.25">
      <c r="A1901" s="2" t="s">
        <v>17242</v>
      </c>
      <c r="B1901" s="2" t="s">
        <v>1900</v>
      </c>
      <c r="C1901" s="2" t="s">
        <v>5458</v>
      </c>
      <c r="D1901" s="2" t="s">
        <v>10657</v>
      </c>
      <c r="E1901" s="2" t="s">
        <v>8995</v>
      </c>
      <c r="F1901" s="2" t="s">
        <v>17243</v>
      </c>
      <c r="G1901" s="2">
        <v>20123</v>
      </c>
      <c r="H1901" s="2" t="s">
        <v>16607</v>
      </c>
      <c r="I1901" s="2" t="s">
        <v>14226</v>
      </c>
      <c r="J1901" s="2" t="s">
        <v>17244</v>
      </c>
      <c r="K1901" s="2" t="s">
        <v>10670</v>
      </c>
    </row>
    <row r="1902" spans="1:11" x14ac:dyDescent="0.25">
      <c r="A1902" s="2" t="s">
        <v>17242</v>
      </c>
      <c r="B1902" s="2" t="s">
        <v>1901</v>
      </c>
      <c r="C1902" s="2" t="s">
        <v>5459</v>
      </c>
      <c r="D1902" s="2" t="s">
        <v>10657</v>
      </c>
      <c r="E1902" s="2" t="s">
        <v>8996</v>
      </c>
      <c r="F1902" s="2" t="s">
        <v>17245</v>
      </c>
      <c r="G1902" s="2">
        <v>20123</v>
      </c>
      <c r="H1902" s="2" t="s">
        <v>16607</v>
      </c>
      <c r="I1902" s="2" t="s">
        <v>17246</v>
      </c>
      <c r="J1902" s="2" t="s">
        <v>17247</v>
      </c>
      <c r="K1902" s="2" t="s">
        <v>10670</v>
      </c>
    </row>
    <row r="1903" spans="1:11" x14ac:dyDescent="0.25">
      <c r="A1903" s="2" t="s">
        <v>17242</v>
      </c>
      <c r="B1903" s="2" t="s">
        <v>1902</v>
      </c>
      <c r="C1903" s="2" t="s">
        <v>5460</v>
      </c>
      <c r="D1903" s="2" t="s">
        <v>10657</v>
      </c>
      <c r="E1903" s="2" t="s">
        <v>8997</v>
      </c>
      <c r="F1903" s="2" t="s">
        <v>17245</v>
      </c>
      <c r="G1903" s="2">
        <v>20123</v>
      </c>
      <c r="H1903" s="2" t="s">
        <v>16607</v>
      </c>
      <c r="I1903" s="2" t="s">
        <v>17248</v>
      </c>
      <c r="J1903" s="2" t="s">
        <v>17247</v>
      </c>
      <c r="K1903" s="2" t="s">
        <v>10670</v>
      </c>
    </row>
    <row r="1904" spans="1:11" x14ac:dyDescent="0.25">
      <c r="A1904" s="2" t="s">
        <v>17249</v>
      </c>
      <c r="B1904" s="2" t="s">
        <v>1903</v>
      </c>
      <c r="C1904" s="2" t="s">
        <v>5461</v>
      </c>
      <c r="D1904" s="2" t="s">
        <v>10657</v>
      </c>
      <c r="E1904" s="2" t="s">
        <v>8998</v>
      </c>
      <c r="F1904" s="2" t="s">
        <v>17250</v>
      </c>
      <c r="G1904" s="2">
        <v>20123</v>
      </c>
      <c r="H1904" s="2" t="s">
        <v>16607</v>
      </c>
      <c r="I1904" s="2" t="s">
        <v>17251</v>
      </c>
      <c r="J1904" s="2" t="s">
        <v>17241</v>
      </c>
      <c r="K1904" s="2" t="s">
        <v>10670</v>
      </c>
    </row>
    <row r="1905" spans="1:11" x14ac:dyDescent="0.25">
      <c r="A1905" s="2" t="s">
        <v>17252</v>
      </c>
      <c r="B1905" s="2" t="s">
        <v>1904</v>
      </c>
      <c r="C1905" s="2" t="s">
        <v>5462</v>
      </c>
      <c r="D1905" s="2" t="s">
        <v>10657</v>
      </c>
      <c r="E1905" s="2" t="s">
        <v>8999</v>
      </c>
      <c r="F1905" s="2" t="s">
        <v>17253</v>
      </c>
      <c r="G1905" s="2">
        <v>20123</v>
      </c>
      <c r="H1905" s="2" t="s">
        <v>16607</v>
      </c>
      <c r="I1905" s="2" t="s">
        <v>17254</v>
      </c>
      <c r="J1905" s="2" t="s">
        <v>17241</v>
      </c>
      <c r="K1905" s="2" t="s">
        <v>10670</v>
      </c>
    </row>
    <row r="1906" spans="1:11" x14ac:dyDescent="0.25">
      <c r="A1906" s="2" t="s">
        <v>17255</v>
      </c>
      <c r="B1906" s="2" t="s">
        <v>1905</v>
      </c>
      <c r="C1906" s="2" t="s">
        <v>5463</v>
      </c>
      <c r="D1906" s="2" t="s">
        <v>10657</v>
      </c>
      <c r="E1906" s="2" t="s">
        <v>9000</v>
      </c>
      <c r="F1906" s="2" t="s">
        <v>17256</v>
      </c>
      <c r="G1906" s="2">
        <v>20123</v>
      </c>
      <c r="H1906" s="2" t="s">
        <v>16607</v>
      </c>
      <c r="I1906" s="2" t="s">
        <v>17257</v>
      </c>
      <c r="J1906" s="2" t="s">
        <v>17258</v>
      </c>
      <c r="K1906" s="2" t="s">
        <v>10670</v>
      </c>
    </row>
    <row r="1907" spans="1:11" x14ac:dyDescent="0.25">
      <c r="A1907" s="2" t="s">
        <v>17259</v>
      </c>
      <c r="B1907" s="2" t="s">
        <v>1906</v>
      </c>
      <c r="C1907" s="2" t="s">
        <v>5464</v>
      </c>
      <c r="D1907" s="2" t="s">
        <v>10657</v>
      </c>
      <c r="E1907" s="2" t="s">
        <v>9001</v>
      </c>
      <c r="F1907" s="2" t="s">
        <v>17260</v>
      </c>
      <c r="G1907" s="2">
        <v>20123</v>
      </c>
      <c r="H1907" s="2" t="s">
        <v>16607</v>
      </c>
      <c r="I1907" s="2" t="s">
        <v>15699</v>
      </c>
      <c r="J1907" s="2" t="s">
        <v>17261</v>
      </c>
      <c r="K1907" s="2" t="s">
        <v>10670</v>
      </c>
    </row>
    <row r="1908" spans="1:11" x14ac:dyDescent="0.25">
      <c r="A1908" s="2" t="s">
        <v>17262</v>
      </c>
      <c r="B1908" s="2" t="s">
        <v>1907</v>
      </c>
      <c r="C1908" s="2" t="s">
        <v>5465</v>
      </c>
      <c r="D1908" s="2" t="s">
        <v>10657</v>
      </c>
      <c r="E1908" s="2" t="s">
        <v>9002</v>
      </c>
      <c r="F1908" s="2" t="s">
        <v>17263</v>
      </c>
      <c r="G1908" s="2">
        <v>20123</v>
      </c>
      <c r="H1908" s="2" t="s">
        <v>16607</v>
      </c>
      <c r="I1908" s="2" t="s">
        <v>11195</v>
      </c>
      <c r="J1908" s="2" t="s">
        <v>17264</v>
      </c>
      <c r="K1908" s="2" t="s">
        <v>10670</v>
      </c>
    </row>
    <row r="1909" spans="1:11" x14ac:dyDescent="0.25">
      <c r="A1909" s="2" t="s">
        <v>17265</v>
      </c>
      <c r="B1909" s="2" t="s">
        <v>1908</v>
      </c>
      <c r="C1909" s="2" t="s">
        <v>5466</v>
      </c>
      <c r="D1909" s="2" t="s">
        <v>10657</v>
      </c>
      <c r="E1909" s="2" t="s">
        <v>9003</v>
      </c>
      <c r="F1909" s="2" t="s">
        <v>17266</v>
      </c>
      <c r="G1909" s="2">
        <v>20123</v>
      </c>
      <c r="H1909" s="2" t="s">
        <v>16607</v>
      </c>
      <c r="I1909" s="2" t="s">
        <v>17267</v>
      </c>
      <c r="J1909" s="2" t="s">
        <v>17268</v>
      </c>
      <c r="K1909" s="2" t="s">
        <v>10670</v>
      </c>
    </row>
    <row r="1910" spans="1:11" x14ac:dyDescent="0.25">
      <c r="A1910" s="2" t="s">
        <v>17122</v>
      </c>
      <c r="B1910" s="2" t="s">
        <v>1909</v>
      </c>
      <c r="C1910" s="2" t="s">
        <v>5467</v>
      </c>
      <c r="D1910" s="2" t="s">
        <v>10657</v>
      </c>
      <c r="E1910" s="2" t="s">
        <v>9004</v>
      </c>
      <c r="F1910" s="2" t="s">
        <v>17269</v>
      </c>
      <c r="G1910" s="2">
        <v>20123</v>
      </c>
      <c r="H1910" s="2" t="s">
        <v>16607</v>
      </c>
      <c r="I1910" s="2" t="s">
        <v>17270</v>
      </c>
      <c r="J1910" s="2" t="s">
        <v>17271</v>
      </c>
      <c r="K1910" s="2" t="s">
        <v>10670</v>
      </c>
    </row>
    <row r="1911" spans="1:11" x14ac:dyDescent="0.25">
      <c r="A1911" s="2" t="s">
        <v>17272</v>
      </c>
      <c r="B1911" s="2" t="s">
        <v>1910</v>
      </c>
      <c r="C1911" s="2" t="s">
        <v>5468</v>
      </c>
      <c r="D1911" s="2" t="s">
        <v>10657</v>
      </c>
      <c r="E1911" s="2" t="s">
        <v>9005</v>
      </c>
      <c r="F1911" s="2" t="s">
        <v>17273</v>
      </c>
      <c r="G1911" s="2">
        <v>20123</v>
      </c>
      <c r="H1911" s="2" t="s">
        <v>16607</v>
      </c>
      <c r="I1911" s="2" t="s">
        <v>15853</v>
      </c>
      <c r="J1911" s="2" t="s">
        <v>17274</v>
      </c>
      <c r="K1911" s="2" t="s">
        <v>10670</v>
      </c>
    </row>
    <row r="1912" spans="1:11" x14ac:dyDescent="0.25">
      <c r="A1912" s="2" t="s">
        <v>17275</v>
      </c>
      <c r="B1912" s="2" t="s">
        <v>1911</v>
      </c>
      <c r="C1912" s="2" t="s">
        <v>5469</v>
      </c>
      <c r="D1912" s="2" t="s">
        <v>10657</v>
      </c>
      <c r="E1912" s="2" t="s">
        <v>9006</v>
      </c>
      <c r="F1912" s="2" t="s">
        <v>17276</v>
      </c>
      <c r="G1912" s="2">
        <v>20123</v>
      </c>
      <c r="H1912" s="2" t="s">
        <v>16607</v>
      </c>
      <c r="I1912" s="2" t="s">
        <v>13708</v>
      </c>
      <c r="J1912" s="2" t="s">
        <v>17277</v>
      </c>
      <c r="K1912" s="2" t="s">
        <v>10670</v>
      </c>
    </row>
    <row r="1913" spans="1:11" x14ac:dyDescent="0.25">
      <c r="A1913" s="2" t="s">
        <v>17278</v>
      </c>
      <c r="B1913" s="2" t="s">
        <v>1912</v>
      </c>
      <c r="C1913" s="2" t="s">
        <v>5470</v>
      </c>
      <c r="D1913" s="2" t="s">
        <v>10657</v>
      </c>
      <c r="E1913" s="2" t="s">
        <v>9007</v>
      </c>
      <c r="F1913" s="2" t="s">
        <v>17279</v>
      </c>
      <c r="G1913" s="2">
        <v>20123</v>
      </c>
      <c r="H1913" s="2" t="s">
        <v>16607</v>
      </c>
      <c r="I1913" s="2" t="s">
        <v>14504</v>
      </c>
      <c r="J1913" s="2" t="s">
        <v>17280</v>
      </c>
      <c r="K1913" s="2" t="s">
        <v>10670</v>
      </c>
    </row>
    <row r="1914" spans="1:11" x14ac:dyDescent="0.25">
      <c r="A1914" s="2" t="s">
        <v>17281</v>
      </c>
      <c r="B1914" s="2" t="s">
        <v>1913</v>
      </c>
      <c r="C1914" s="2" t="s">
        <v>5471</v>
      </c>
      <c r="D1914" s="2" t="s">
        <v>10657</v>
      </c>
      <c r="E1914" s="2" t="s">
        <v>9008</v>
      </c>
      <c r="F1914" s="2" t="s">
        <v>17282</v>
      </c>
      <c r="G1914" s="2">
        <v>20123</v>
      </c>
      <c r="H1914" s="2" t="s">
        <v>16607</v>
      </c>
      <c r="I1914" s="2" t="s">
        <v>17283</v>
      </c>
      <c r="J1914" s="2" t="s">
        <v>17284</v>
      </c>
      <c r="K1914" s="2" t="s">
        <v>10670</v>
      </c>
    </row>
    <row r="1915" spans="1:11" x14ac:dyDescent="0.25">
      <c r="A1915" s="2" t="s">
        <v>17285</v>
      </c>
      <c r="B1915" s="2" t="s">
        <v>1914</v>
      </c>
      <c r="C1915" s="2" t="s">
        <v>5472</v>
      </c>
      <c r="D1915" s="2" t="s">
        <v>10657</v>
      </c>
      <c r="E1915" s="2" t="s">
        <v>9009</v>
      </c>
      <c r="F1915" s="2" t="s">
        <v>17286</v>
      </c>
      <c r="G1915" s="2">
        <v>20123</v>
      </c>
      <c r="H1915" s="2" t="s">
        <v>16607</v>
      </c>
      <c r="I1915" s="2" t="s">
        <v>17287</v>
      </c>
      <c r="J1915" s="2" t="s">
        <v>17288</v>
      </c>
      <c r="K1915" s="2" t="s">
        <v>10670</v>
      </c>
    </row>
    <row r="1916" spans="1:11" x14ac:dyDescent="0.25">
      <c r="A1916" s="2" t="s">
        <v>14772</v>
      </c>
      <c r="B1916" s="2" t="s">
        <v>1915</v>
      </c>
      <c r="C1916" s="2" t="s">
        <v>5473</v>
      </c>
      <c r="D1916" s="2" t="s">
        <v>10657</v>
      </c>
      <c r="E1916" s="2" t="s">
        <v>9010</v>
      </c>
      <c r="F1916" s="2" t="s">
        <v>17289</v>
      </c>
      <c r="G1916" s="2">
        <v>20123</v>
      </c>
      <c r="H1916" s="2" t="s">
        <v>16607</v>
      </c>
      <c r="I1916" s="2" t="s">
        <v>17290</v>
      </c>
      <c r="J1916" s="2" t="s">
        <v>17291</v>
      </c>
      <c r="K1916" s="2" t="s">
        <v>10670</v>
      </c>
    </row>
    <row r="1917" spans="1:11" x14ac:dyDescent="0.25">
      <c r="A1917" s="2" t="s">
        <v>17292</v>
      </c>
      <c r="B1917" s="2" t="s">
        <v>1916</v>
      </c>
      <c r="C1917" s="2" t="s">
        <v>5474</v>
      </c>
      <c r="D1917" s="2" t="s">
        <v>10657</v>
      </c>
      <c r="E1917" s="2" t="s">
        <v>9011</v>
      </c>
      <c r="F1917" s="2" t="s">
        <v>17293</v>
      </c>
      <c r="G1917" s="2">
        <v>20123</v>
      </c>
      <c r="H1917" s="2" t="s">
        <v>16607</v>
      </c>
      <c r="I1917" s="2" t="s">
        <v>17294</v>
      </c>
      <c r="J1917" s="2" t="s">
        <v>17295</v>
      </c>
      <c r="K1917" s="2" t="s">
        <v>10670</v>
      </c>
    </row>
    <row r="1918" spans="1:11" x14ac:dyDescent="0.25">
      <c r="A1918" s="2" t="s">
        <v>17292</v>
      </c>
      <c r="B1918" s="2" t="s">
        <v>1917</v>
      </c>
      <c r="C1918" s="2" t="s">
        <v>5475</v>
      </c>
      <c r="D1918" s="2" t="s">
        <v>10657</v>
      </c>
      <c r="E1918" s="2" t="s">
        <v>9012</v>
      </c>
      <c r="F1918" s="2" t="s">
        <v>17293</v>
      </c>
      <c r="G1918" s="2">
        <v>20123</v>
      </c>
      <c r="H1918" s="2" t="s">
        <v>16607</v>
      </c>
      <c r="I1918" s="2" t="s">
        <v>17296</v>
      </c>
      <c r="J1918" s="2" t="s">
        <v>17297</v>
      </c>
      <c r="K1918" s="2" t="s">
        <v>10670</v>
      </c>
    </row>
    <row r="1919" spans="1:11" x14ac:dyDescent="0.25">
      <c r="A1919" s="2" t="s">
        <v>17298</v>
      </c>
      <c r="B1919" s="2" t="s">
        <v>1918</v>
      </c>
      <c r="C1919" s="2" t="s">
        <v>5476</v>
      </c>
      <c r="D1919" s="2" t="s">
        <v>10657</v>
      </c>
      <c r="E1919" s="2" t="s">
        <v>8766</v>
      </c>
      <c r="F1919" s="2" t="s">
        <v>17299</v>
      </c>
      <c r="G1919" s="2">
        <v>20123</v>
      </c>
      <c r="H1919" s="2" t="s">
        <v>16607</v>
      </c>
      <c r="I1919" s="2" t="s">
        <v>13749</v>
      </c>
      <c r="J1919" s="2" t="s">
        <v>17300</v>
      </c>
      <c r="K1919" s="2" t="s">
        <v>10670</v>
      </c>
    </row>
    <row r="1920" spans="1:11" x14ac:dyDescent="0.25">
      <c r="A1920" s="2" t="s">
        <v>17301</v>
      </c>
      <c r="B1920" s="2" t="s">
        <v>1919</v>
      </c>
      <c r="C1920" s="2" t="s">
        <v>5477</v>
      </c>
      <c r="D1920" s="2" t="s">
        <v>10657</v>
      </c>
      <c r="E1920" s="2" t="s">
        <v>9013</v>
      </c>
      <c r="F1920" s="2" t="s">
        <v>17302</v>
      </c>
      <c r="G1920" s="2">
        <v>20123</v>
      </c>
      <c r="H1920" s="2" t="s">
        <v>16607</v>
      </c>
      <c r="I1920" s="2" t="s">
        <v>17303</v>
      </c>
      <c r="J1920" s="2" t="s">
        <v>17304</v>
      </c>
      <c r="K1920" s="2" t="s">
        <v>10670</v>
      </c>
    </row>
    <row r="1921" spans="1:11" x14ac:dyDescent="0.25">
      <c r="A1921" s="2" t="s">
        <v>17305</v>
      </c>
      <c r="B1921" s="2" t="s">
        <v>1920</v>
      </c>
      <c r="C1921" s="2" t="s">
        <v>5478</v>
      </c>
      <c r="D1921" s="2" t="s">
        <v>10657</v>
      </c>
      <c r="E1921" s="2" t="s">
        <v>9014</v>
      </c>
      <c r="F1921" s="2" t="s">
        <v>17306</v>
      </c>
      <c r="G1921" s="2">
        <v>20123</v>
      </c>
      <c r="H1921" s="2" t="s">
        <v>16607</v>
      </c>
      <c r="I1921" s="2" t="s">
        <v>17307</v>
      </c>
      <c r="J1921" s="2" t="s">
        <v>17308</v>
      </c>
      <c r="K1921" s="2" t="s">
        <v>10670</v>
      </c>
    </row>
    <row r="1922" spans="1:11" x14ac:dyDescent="0.25">
      <c r="A1922" s="2" t="s">
        <v>17309</v>
      </c>
      <c r="B1922" s="2" t="s">
        <v>1921</v>
      </c>
      <c r="C1922" s="2" t="s">
        <v>5479</v>
      </c>
      <c r="D1922" s="2" t="s">
        <v>10657</v>
      </c>
      <c r="E1922" s="2" t="s">
        <v>9015</v>
      </c>
      <c r="F1922" s="2" t="s">
        <v>17310</v>
      </c>
      <c r="G1922" s="2">
        <v>20123</v>
      </c>
      <c r="H1922" s="2" t="s">
        <v>16607</v>
      </c>
      <c r="I1922" s="2" t="s">
        <v>17311</v>
      </c>
      <c r="J1922" s="2" t="s">
        <v>17312</v>
      </c>
      <c r="K1922" s="2" t="s">
        <v>10670</v>
      </c>
    </row>
    <row r="1923" spans="1:11" x14ac:dyDescent="0.25">
      <c r="A1923" s="2" t="s">
        <v>17135</v>
      </c>
      <c r="B1923" s="2" t="s">
        <v>1922</v>
      </c>
      <c r="C1923" s="2" t="s">
        <v>5480</v>
      </c>
      <c r="D1923" s="2" t="s">
        <v>10657</v>
      </c>
      <c r="E1923" s="2" t="s">
        <v>9016</v>
      </c>
      <c r="F1923" s="2" t="s">
        <v>17313</v>
      </c>
      <c r="G1923" s="2">
        <v>20123</v>
      </c>
      <c r="H1923" s="2" t="s">
        <v>16607</v>
      </c>
      <c r="I1923" s="2" t="s">
        <v>14563</v>
      </c>
      <c r="J1923" s="2" t="s">
        <v>17314</v>
      </c>
      <c r="K1923" s="2" t="s">
        <v>10670</v>
      </c>
    </row>
    <row r="1924" spans="1:11" x14ac:dyDescent="0.25">
      <c r="A1924" s="2" t="s">
        <v>17135</v>
      </c>
      <c r="B1924" s="2" t="s">
        <v>1923</v>
      </c>
      <c r="C1924" s="2" t="s">
        <v>5481</v>
      </c>
      <c r="D1924" s="2" t="s">
        <v>10657</v>
      </c>
      <c r="E1924" s="2" t="s">
        <v>7259</v>
      </c>
      <c r="F1924" s="2" t="s">
        <v>17315</v>
      </c>
      <c r="G1924" s="2">
        <v>20123</v>
      </c>
      <c r="H1924" s="2" t="s">
        <v>16607</v>
      </c>
      <c r="I1924" s="2" t="s">
        <v>16321</v>
      </c>
      <c r="J1924" s="2" t="s">
        <v>17316</v>
      </c>
      <c r="K1924" s="2" t="s">
        <v>10670</v>
      </c>
    </row>
    <row r="1925" spans="1:11" x14ac:dyDescent="0.25">
      <c r="A1925" s="2" t="s">
        <v>17135</v>
      </c>
      <c r="B1925" s="2" t="s">
        <v>1924</v>
      </c>
      <c r="C1925" s="2" t="s">
        <v>5482</v>
      </c>
      <c r="D1925" s="2" t="s">
        <v>10657</v>
      </c>
      <c r="E1925" s="2" t="s">
        <v>9017</v>
      </c>
      <c r="F1925" s="2" t="s">
        <v>17317</v>
      </c>
      <c r="G1925" s="2">
        <v>20123</v>
      </c>
      <c r="H1925" s="2" t="s">
        <v>16607</v>
      </c>
      <c r="I1925" s="2" t="s">
        <v>13681</v>
      </c>
      <c r="J1925" s="2" t="s">
        <v>17318</v>
      </c>
      <c r="K1925" s="2" t="s">
        <v>10670</v>
      </c>
    </row>
    <row r="1926" spans="1:11" x14ac:dyDescent="0.25">
      <c r="A1926" s="2" t="s">
        <v>17135</v>
      </c>
      <c r="B1926" s="2" t="s">
        <v>1925</v>
      </c>
      <c r="C1926" s="2" t="s">
        <v>5483</v>
      </c>
      <c r="D1926" s="2" t="s">
        <v>10657</v>
      </c>
      <c r="E1926" s="2" t="s">
        <v>7786</v>
      </c>
      <c r="F1926" s="2" t="s">
        <v>17319</v>
      </c>
      <c r="G1926" s="2">
        <v>20123</v>
      </c>
      <c r="H1926" s="2" t="s">
        <v>16607</v>
      </c>
      <c r="I1926" s="2" t="s">
        <v>13975</v>
      </c>
      <c r="J1926" s="2" t="s">
        <v>17320</v>
      </c>
      <c r="K1926" s="2" t="s">
        <v>10670</v>
      </c>
    </row>
    <row r="1927" spans="1:11" x14ac:dyDescent="0.25">
      <c r="A1927" s="2" t="s">
        <v>17321</v>
      </c>
      <c r="B1927" s="2" t="s">
        <v>1926</v>
      </c>
      <c r="C1927" s="2" t="s">
        <v>5484</v>
      </c>
      <c r="D1927" s="2" t="s">
        <v>10657</v>
      </c>
      <c r="E1927" s="2" t="s">
        <v>9018</v>
      </c>
      <c r="F1927" s="2" t="s">
        <v>17322</v>
      </c>
      <c r="G1927" s="2">
        <v>20123</v>
      </c>
      <c r="H1927" s="2" t="s">
        <v>16607</v>
      </c>
      <c r="I1927" s="2" t="s">
        <v>14536</v>
      </c>
      <c r="J1927" s="2" t="s">
        <v>17323</v>
      </c>
      <c r="K1927" s="2" t="s">
        <v>10670</v>
      </c>
    </row>
    <row r="1928" spans="1:11" x14ac:dyDescent="0.25">
      <c r="A1928" s="2" t="s">
        <v>17324</v>
      </c>
      <c r="B1928" s="2" t="s">
        <v>1927</v>
      </c>
      <c r="C1928" s="2" t="s">
        <v>5485</v>
      </c>
      <c r="D1928" s="2" t="s">
        <v>10657</v>
      </c>
      <c r="E1928" s="2" t="s">
        <v>9019</v>
      </c>
      <c r="F1928" s="2" t="s">
        <v>17325</v>
      </c>
      <c r="G1928" s="2">
        <v>20123</v>
      </c>
      <c r="H1928" s="2" t="s">
        <v>16607</v>
      </c>
      <c r="I1928" s="2" t="s">
        <v>17326</v>
      </c>
      <c r="J1928" s="2" t="s">
        <v>17327</v>
      </c>
      <c r="K1928" s="2" t="s">
        <v>10670</v>
      </c>
    </row>
    <row r="1929" spans="1:11" x14ac:dyDescent="0.25">
      <c r="A1929" s="2" t="s">
        <v>14480</v>
      </c>
      <c r="B1929" s="2" t="s">
        <v>1928</v>
      </c>
      <c r="C1929" s="2" t="s">
        <v>5486</v>
      </c>
      <c r="D1929" s="2" t="s">
        <v>10657</v>
      </c>
      <c r="E1929" s="2" t="s">
        <v>8425</v>
      </c>
      <c r="F1929" s="2" t="s">
        <v>17328</v>
      </c>
      <c r="G1929" s="2">
        <v>20123</v>
      </c>
      <c r="H1929" s="2" t="s">
        <v>16607</v>
      </c>
      <c r="I1929" s="2" t="s">
        <v>17329</v>
      </c>
      <c r="J1929" s="2" t="s">
        <v>17330</v>
      </c>
      <c r="K1929" s="2" t="s">
        <v>10670</v>
      </c>
    </row>
    <row r="1930" spans="1:11" x14ac:dyDescent="0.25">
      <c r="A1930" s="2" t="s">
        <v>17331</v>
      </c>
      <c r="B1930" s="2" t="s">
        <v>1929</v>
      </c>
      <c r="C1930" s="2" t="s">
        <v>5487</v>
      </c>
      <c r="D1930" s="2" t="s">
        <v>10657</v>
      </c>
      <c r="E1930" s="2" t="s">
        <v>9020</v>
      </c>
      <c r="F1930" s="2" t="s">
        <v>17332</v>
      </c>
      <c r="G1930" s="2">
        <v>20123</v>
      </c>
      <c r="H1930" s="2" t="s">
        <v>16607</v>
      </c>
      <c r="I1930" s="2" t="s">
        <v>17333</v>
      </c>
      <c r="J1930" s="2" t="s">
        <v>17334</v>
      </c>
      <c r="K1930" s="2" t="s">
        <v>10670</v>
      </c>
    </row>
    <row r="1931" spans="1:11" x14ac:dyDescent="0.25">
      <c r="A1931" s="2" t="s">
        <v>17335</v>
      </c>
      <c r="B1931" s="2" t="s">
        <v>1930</v>
      </c>
      <c r="C1931" s="2" t="s">
        <v>5488</v>
      </c>
      <c r="D1931" s="2" t="s">
        <v>10657</v>
      </c>
      <c r="E1931" s="2" t="s">
        <v>9021</v>
      </c>
      <c r="F1931" s="2" t="s">
        <v>17336</v>
      </c>
      <c r="G1931" s="2">
        <v>20124</v>
      </c>
      <c r="H1931" s="2" t="s">
        <v>17337</v>
      </c>
      <c r="I1931" s="2" t="s">
        <v>11447</v>
      </c>
      <c r="J1931" s="2" t="s">
        <v>17338</v>
      </c>
      <c r="K1931" s="2" t="s">
        <v>10670</v>
      </c>
    </row>
    <row r="1932" spans="1:11" x14ac:dyDescent="0.25">
      <c r="A1932" s="2" t="s">
        <v>17339</v>
      </c>
      <c r="B1932" s="2" t="s">
        <v>1931</v>
      </c>
      <c r="C1932" s="2" t="s">
        <v>5489</v>
      </c>
      <c r="D1932" s="2" t="s">
        <v>10657</v>
      </c>
      <c r="E1932" s="2" t="s">
        <v>9022</v>
      </c>
      <c r="F1932" s="2" t="s">
        <v>17340</v>
      </c>
      <c r="G1932" s="2">
        <v>20124</v>
      </c>
      <c r="H1932" s="2" t="s">
        <v>17337</v>
      </c>
      <c r="I1932" s="2" t="s">
        <v>10893</v>
      </c>
      <c r="J1932" s="2" t="s">
        <v>17341</v>
      </c>
      <c r="K1932" s="2" t="s">
        <v>10670</v>
      </c>
    </row>
    <row r="1933" spans="1:11" x14ac:dyDescent="0.25">
      <c r="A1933" s="2" t="s">
        <v>17339</v>
      </c>
      <c r="B1933" s="2" t="s">
        <v>1932</v>
      </c>
      <c r="C1933" s="2" t="s">
        <v>5490</v>
      </c>
      <c r="D1933" s="2" t="s">
        <v>10657</v>
      </c>
      <c r="E1933" s="2" t="s">
        <v>9023</v>
      </c>
      <c r="F1933" s="2" t="s">
        <v>17342</v>
      </c>
      <c r="G1933" s="2">
        <v>20124</v>
      </c>
      <c r="H1933" s="2" t="s">
        <v>17337</v>
      </c>
      <c r="I1933" s="2" t="s">
        <v>17343</v>
      </c>
      <c r="J1933" s="2" t="s">
        <v>17344</v>
      </c>
      <c r="K1933" s="2" t="s">
        <v>10670</v>
      </c>
    </row>
    <row r="1934" spans="1:11" x14ac:dyDescent="0.25">
      <c r="A1934" s="2" t="s">
        <v>17339</v>
      </c>
      <c r="B1934" s="2" t="s">
        <v>1933</v>
      </c>
      <c r="C1934" s="2" t="s">
        <v>5491</v>
      </c>
      <c r="D1934" s="2" t="s">
        <v>10657</v>
      </c>
      <c r="E1934" s="2" t="s">
        <v>9024</v>
      </c>
      <c r="F1934" s="2" t="s">
        <v>17345</v>
      </c>
      <c r="G1934" s="2">
        <v>20124</v>
      </c>
      <c r="H1934" s="2" t="s">
        <v>17337</v>
      </c>
      <c r="I1934" s="2" t="s">
        <v>17346</v>
      </c>
      <c r="J1934" s="2" t="s">
        <v>17347</v>
      </c>
      <c r="K1934" s="2" t="s">
        <v>10670</v>
      </c>
    </row>
    <row r="1935" spans="1:11" x14ac:dyDescent="0.25">
      <c r="A1935" s="2" t="s">
        <v>17339</v>
      </c>
      <c r="B1935" s="2" t="s">
        <v>1934</v>
      </c>
      <c r="C1935" s="2" t="s">
        <v>5492</v>
      </c>
      <c r="D1935" s="2" t="s">
        <v>10657</v>
      </c>
      <c r="E1935" s="2" t="s">
        <v>9025</v>
      </c>
      <c r="F1935" s="2" t="s">
        <v>17348</v>
      </c>
      <c r="G1935" s="2">
        <v>20124</v>
      </c>
      <c r="H1935" s="2" t="s">
        <v>17337</v>
      </c>
      <c r="I1935" s="2" t="s">
        <v>16400</v>
      </c>
      <c r="J1935" s="2" t="s">
        <v>17349</v>
      </c>
      <c r="K1935" s="2" t="s">
        <v>10670</v>
      </c>
    </row>
    <row r="1936" spans="1:11" x14ac:dyDescent="0.25">
      <c r="A1936" s="2" t="s">
        <v>17350</v>
      </c>
      <c r="B1936" s="2" t="s">
        <v>1935</v>
      </c>
      <c r="C1936" s="2" t="s">
        <v>5493</v>
      </c>
      <c r="D1936" s="2" t="s">
        <v>10657</v>
      </c>
      <c r="E1936" s="2" t="s">
        <v>9026</v>
      </c>
      <c r="F1936" s="2" t="s">
        <v>17351</v>
      </c>
      <c r="G1936" s="2">
        <v>20124</v>
      </c>
      <c r="H1936" s="2" t="s">
        <v>17337</v>
      </c>
      <c r="I1936" s="2" t="s">
        <v>17352</v>
      </c>
      <c r="J1936" s="2" t="s">
        <v>17353</v>
      </c>
      <c r="K1936" s="2" t="s">
        <v>10670</v>
      </c>
    </row>
    <row r="1937" spans="1:11" x14ac:dyDescent="0.25">
      <c r="A1937" s="2" t="s">
        <v>17239</v>
      </c>
      <c r="B1937" s="2" t="s">
        <v>1936</v>
      </c>
      <c r="C1937" s="2" t="s">
        <v>5494</v>
      </c>
      <c r="D1937" s="2" t="s">
        <v>10657</v>
      </c>
      <c r="E1937" s="2" t="s">
        <v>9027</v>
      </c>
      <c r="F1937" s="2" t="s">
        <v>17354</v>
      </c>
      <c r="G1937" s="2">
        <v>20124</v>
      </c>
      <c r="H1937" s="2" t="s">
        <v>17337</v>
      </c>
      <c r="I1937" s="2" t="s">
        <v>15072</v>
      </c>
      <c r="J1937" s="2" t="s">
        <v>17355</v>
      </c>
      <c r="K1937" s="2" t="s">
        <v>10670</v>
      </c>
    </row>
    <row r="1938" spans="1:11" x14ac:dyDescent="0.25">
      <c r="A1938" s="2" t="s">
        <v>17356</v>
      </c>
      <c r="B1938" s="2" t="s">
        <v>1937</v>
      </c>
      <c r="C1938" s="2" t="s">
        <v>5495</v>
      </c>
      <c r="D1938" s="2" t="s">
        <v>10657</v>
      </c>
      <c r="E1938" s="2" t="s">
        <v>9028</v>
      </c>
      <c r="F1938" s="2" t="s">
        <v>17357</v>
      </c>
      <c r="G1938" s="2">
        <v>20124</v>
      </c>
      <c r="H1938" s="2" t="s">
        <v>17337</v>
      </c>
      <c r="I1938" s="2" t="s">
        <v>12899</v>
      </c>
      <c r="J1938" s="2" t="s">
        <v>17358</v>
      </c>
      <c r="K1938" s="2" t="s">
        <v>10670</v>
      </c>
    </row>
    <row r="1939" spans="1:11" x14ac:dyDescent="0.25">
      <c r="A1939" s="2" t="s">
        <v>17359</v>
      </c>
      <c r="B1939" s="2" t="s">
        <v>1938</v>
      </c>
      <c r="C1939" s="2" t="s">
        <v>5496</v>
      </c>
      <c r="D1939" s="2" t="s">
        <v>10657</v>
      </c>
      <c r="E1939" s="2" t="s">
        <v>9029</v>
      </c>
      <c r="F1939" s="2" t="s">
        <v>17360</v>
      </c>
      <c r="G1939" s="2">
        <v>20124</v>
      </c>
      <c r="H1939" s="2" t="s">
        <v>17337</v>
      </c>
      <c r="I1939" s="2" t="s">
        <v>10722</v>
      </c>
      <c r="J1939" s="2" t="s">
        <v>17361</v>
      </c>
      <c r="K1939" s="2" t="s">
        <v>10670</v>
      </c>
    </row>
    <row r="1940" spans="1:11" x14ac:dyDescent="0.25">
      <c r="A1940" s="2" t="s">
        <v>17362</v>
      </c>
      <c r="B1940" s="2" t="s">
        <v>1939</v>
      </c>
      <c r="C1940" s="2" t="s">
        <v>5497</v>
      </c>
      <c r="D1940" s="2" t="s">
        <v>10657</v>
      </c>
      <c r="E1940" s="2" t="s">
        <v>9030</v>
      </c>
      <c r="F1940" s="2" t="s">
        <v>17363</v>
      </c>
      <c r="G1940" s="2">
        <v>20124</v>
      </c>
      <c r="H1940" s="2" t="s">
        <v>17337</v>
      </c>
      <c r="I1940" s="2" t="s">
        <v>17364</v>
      </c>
      <c r="J1940" s="2" t="s">
        <v>17365</v>
      </c>
      <c r="K1940" s="2" t="s">
        <v>10670</v>
      </c>
    </row>
    <row r="1941" spans="1:11" x14ac:dyDescent="0.25">
      <c r="A1941" s="2" t="s">
        <v>17366</v>
      </c>
      <c r="B1941" s="2" t="s">
        <v>1940</v>
      </c>
      <c r="C1941" s="2" t="s">
        <v>5498</v>
      </c>
      <c r="D1941" s="2" t="s">
        <v>10657</v>
      </c>
      <c r="E1941" s="2" t="s">
        <v>9031</v>
      </c>
      <c r="F1941" s="2" t="s">
        <v>17367</v>
      </c>
      <c r="G1941" s="2">
        <v>20124</v>
      </c>
      <c r="H1941" s="2" t="s">
        <v>17337</v>
      </c>
      <c r="I1941" s="2" t="s">
        <v>17368</v>
      </c>
      <c r="J1941" s="2" t="s">
        <v>17369</v>
      </c>
      <c r="K1941" s="2" t="s">
        <v>10670</v>
      </c>
    </row>
    <row r="1942" spans="1:11" x14ac:dyDescent="0.25">
      <c r="A1942" s="2" t="s">
        <v>17370</v>
      </c>
      <c r="B1942" s="2" t="s">
        <v>1941</v>
      </c>
      <c r="C1942" s="2" t="s">
        <v>5499</v>
      </c>
      <c r="D1942" s="2" t="s">
        <v>10657</v>
      </c>
      <c r="E1942" s="2" t="s">
        <v>9032</v>
      </c>
      <c r="F1942" s="2" t="s">
        <v>17371</v>
      </c>
      <c r="G1942" s="2">
        <v>20124</v>
      </c>
      <c r="H1942" s="2" t="s">
        <v>17337</v>
      </c>
      <c r="I1942" s="2" t="s">
        <v>17372</v>
      </c>
      <c r="J1942" s="2" t="s">
        <v>17373</v>
      </c>
      <c r="K1942" s="2" t="s">
        <v>10670</v>
      </c>
    </row>
    <row r="1943" spans="1:11" x14ac:dyDescent="0.25">
      <c r="A1943" s="2" t="s">
        <v>17374</v>
      </c>
      <c r="B1943" s="2" t="s">
        <v>1942</v>
      </c>
      <c r="C1943" s="2" t="s">
        <v>5500</v>
      </c>
      <c r="D1943" s="2" t="s">
        <v>10657</v>
      </c>
      <c r="E1943" s="2" t="s">
        <v>9033</v>
      </c>
      <c r="F1943" s="2" t="s">
        <v>17375</v>
      </c>
      <c r="G1943" s="2">
        <v>20124</v>
      </c>
      <c r="H1943" s="2" t="s">
        <v>17337</v>
      </c>
      <c r="I1943" s="2" t="s">
        <v>12180</v>
      </c>
      <c r="J1943" s="2" t="s">
        <v>17376</v>
      </c>
      <c r="K1943" s="2" t="s">
        <v>10670</v>
      </c>
    </row>
    <row r="1944" spans="1:11" x14ac:dyDescent="0.25">
      <c r="A1944" s="2" t="s">
        <v>17377</v>
      </c>
      <c r="B1944" s="2" t="s">
        <v>1943</v>
      </c>
      <c r="C1944" s="2" t="s">
        <v>5501</v>
      </c>
      <c r="D1944" s="2" t="s">
        <v>10657</v>
      </c>
      <c r="E1944" s="2" t="s">
        <v>9034</v>
      </c>
      <c r="F1944" s="2" t="s">
        <v>17378</v>
      </c>
      <c r="G1944" s="2">
        <v>20124</v>
      </c>
      <c r="H1944" s="2" t="s">
        <v>17337</v>
      </c>
      <c r="I1944" s="2" t="s">
        <v>17379</v>
      </c>
      <c r="J1944" s="2" t="s">
        <v>17380</v>
      </c>
      <c r="K1944" s="2" t="s">
        <v>10670</v>
      </c>
    </row>
    <row r="1945" spans="1:11" x14ac:dyDescent="0.25">
      <c r="A1945" s="2" t="s">
        <v>17381</v>
      </c>
      <c r="B1945" s="2" t="s">
        <v>1944</v>
      </c>
      <c r="C1945" s="2" t="s">
        <v>5502</v>
      </c>
      <c r="D1945" s="2" t="s">
        <v>10657</v>
      </c>
      <c r="E1945" s="2" t="s">
        <v>9035</v>
      </c>
      <c r="F1945" s="2" t="s">
        <v>17382</v>
      </c>
      <c r="G1945" s="2">
        <v>20124</v>
      </c>
      <c r="H1945" s="2" t="s">
        <v>17337</v>
      </c>
      <c r="I1945" s="2" t="s">
        <v>11993</v>
      </c>
      <c r="J1945" s="2" t="s">
        <v>17383</v>
      </c>
      <c r="K1945" s="2" t="s">
        <v>10670</v>
      </c>
    </row>
    <row r="1946" spans="1:11" x14ac:dyDescent="0.25">
      <c r="A1946" s="2" t="s">
        <v>17384</v>
      </c>
      <c r="B1946" s="2" t="s">
        <v>1945</v>
      </c>
      <c r="C1946" s="2" t="s">
        <v>5503</v>
      </c>
      <c r="D1946" s="2" t="s">
        <v>10657</v>
      </c>
      <c r="E1946" s="2" t="s">
        <v>9036</v>
      </c>
      <c r="F1946" s="2" t="s">
        <v>17385</v>
      </c>
      <c r="G1946" s="2">
        <v>20124</v>
      </c>
      <c r="H1946" s="2" t="s">
        <v>17337</v>
      </c>
      <c r="I1946" s="2" t="s">
        <v>17386</v>
      </c>
      <c r="J1946" s="2" t="s">
        <v>17387</v>
      </c>
      <c r="K1946" s="2" t="s">
        <v>10670</v>
      </c>
    </row>
    <row r="1947" spans="1:11" x14ac:dyDescent="0.25">
      <c r="A1947" s="2" t="s">
        <v>17388</v>
      </c>
      <c r="B1947" s="2" t="s">
        <v>1946</v>
      </c>
      <c r="C1947" s="2" t="s">
        <v>5504</v>
      </c>
      <c r="D1947" s="2" t="s">
        <v>10657</v>
      </c>
      <c r="E1947" s="2" t="s">
        <v>9037</v>
      </c>
      <c r="F1947" s="2" t="s">
        <v>17389</v>
      </c>
      <c r="G1947" s="2">
        <v>20124</v>
      </c>
      <c r="H1947" s="2" t="s">
        <v>17337</v>
      </c>
      <c r="I1947" s="2" t="s">
        <v>17390</v>
      </c>
      <c r="J1947" s="2" t="s">
        <v>17391</v>
      </c>
      <c r="K1947" s="2" t="s">
        <v>10670</v>
      </c>
    </row>
    <row r="1948" spans="1:11" x14ac:dyDescent="0.25">
      <c r="A1948" s="2" t="s">
        <v>17392</v>
      </c>
      <c r="B1948" s="2" t="s">
        <v>1947</v>
      </c>
      <c r="C1948" s="2" t="s">
        <v>5505</v>
      </c>
      <c r="D1948" s="2" t="s">
        <v>10657</v>
      </c>
      <c r="E1948" s="2" t="s">
        <v>9038</v>
      </c>
      <c r="F1948" s="2" t="s">
        <v>17393</v>
      </c>
      <c r="G1948" s="2">
        <v>20124</v>
      </c>
      <c r="H1948" s="2" t="s">
        <v>17337</v>
      </c>
      <c r="I1948" s="2" t="s">
        <v>17394</v>
      </c>
      <c r="J1948" s="2" t="s">
        <v>17395</v>
      </c>
      <c r="K1948" s="2" t="s">
        <v>10670</v>
      </c>
    </row>
    <row r="1949" spans="1:11" x14ac:dyDescent="0.25">
      <c r="A1949" s="2" t="s">
        <v>17396</v>
      </c>
      <c r="B1949" s="2" t="s">
        <v>1948</v>
      </c>
      <c r="C1949" s="2" t="s">
        <v>5506</v>
      </c>
      <c r="D1949" s="2" t="s">
        <v>10657</v>
      </c>
      <c r="E1949" s="2" t="s">
        <v>9039</v>
      </c>
      <c r="F1949" s="2" t="s">
        <v>17397</v>
      </c>
      <c r="G1949" s="2">
        <v>20124</v>
      </c>
      <c r="H1949" s="2" t="s">
        <v>17337</v>
      </c>
      <c r="I1949" s="2" t="s">
        <v>16965</v>
      </c>
      <c r="J1949" s="2" t="s">
        <v>17398</v>
      </c>
      <c r="K1949" s="2" t="s">
        <v>10670</v>
      </c>
    </row>
    <row r="1950" spans="1:11" x14ac:dyDescent="0.25">
      <c r="A1950" s="2" t="s">
        <v>17399</v>
      </c>
      <c r="B1950" s="2" t="s">
        <v>1949</v>
      </c>
      <c r="C1950" s="2" t="s">
        <v>5507</v>
      </c>
      <c r="D1950" s="2" t="s">
        <v>10657</v>
      </c>
      <c r="E1950" s="2" t="s">
        <v>9040</v>
      </c>
      <c r="F1950" s="2" t="s">
        <v>17400</v>
      </c>
      <c r="G1950" s="2">
        <v>20124</v>
      </c>
      <c r="H1950" s="2" t="s">
        <v>17337</v>
      </c>
      <c r="I1950" s="2" t="s">
        <v>17401</v>
      </c>
      <c r="J1950" s="2" t="s">
        <v>17402</v>
      </c>
      <c r="K1950" s="2" t="s">
        <v>10670</v>
      </c>
    </row>
    <row r="1951" spans="1:11" x14ac:dyDescent="0.25">
      <c r="A1951" s="2" t="s">
        <v>17403</v>
      </c>
      <c r="B1951" s="2" t="s">
        <v>1950</v>
      </c>
      <c r="C1951" s="2" t="s">
        <v>5508</v>
      </c>
      <c r="D1951" s="2" t="s">
        <v>10657</v>
      </c>
      <c r="E1951" s="2" t="s">
        <v>9041</v>
      </c>
      <c r="F1951" s="2" t="s">
        <v>17404</v>
      </c>
      <c r="G1951" s="2">
        <v>20124</v>
      </c>
      <c r="H1951" s="2" t="s">
        <v>17337</v>
      </c>
      <c r="I1951" s="2" t="s">
        <v>15444</v>
      </c>
      <c r="J1951" s="2" t="s">
        <v>17405</v>
      </c>
      <c r="K1951" s="2" t="s">
        <v>10670</v>
      </c>
    </row>
    <row r="1952" spans="1:11" x14ac:dyDescent="0.25">
      <c r="A1952" s="2" t="s">
        <v>17406</v>
      </c>
      <c r="B1952" s="2" t="s">
        <v>1951</v>
      </c>
      <c r="C1952" s="2" t="s">
        <v>5509</v>
      </c>
      <c r="D1952" s="2" t="s">
        <v>10657</v>
      </c>
      <c r="E1952" s="2" t="s">
        <v>9042</v>
      </c>
      <c r="F1952" s="2" t="s">
        <v>17407</v>
      </c>
      <c r="G1952" s="2">
        <v>20124</v>
      </c>
      <c r="H1952" s="2" t="s">
        <v>17337</v>
      </c>
      <c r="I1952" s="2" t="s">
        <v>10944</v>
      </c>
      <c r="J1952" s="2" t="s">
        <v>17408</v>
      </c>
      <c r="K1952" s="2" t="s">
        <v>10670</v>
      </c>
    </row>
    <row r="1953" spans="1:11" x14ac:dyDescent="0.25">
      <c r="A1953" s="2" t="s">
        <v>17406</v>
      </c>
      <c r="B1953" s="2" t="s">
        <v>1952</v>
      </c>
      <c r="C1953" s="2" t="s">
        <v>5510</v>
      </c>
      <c r="D1953" s="2" t="s">
        <v>10657</v>
      </c>
      <c r="E1953" s="2" t="s">
        <v>9043</v>
      </c>
      <c r="F1953" s="2" t="s">
        <v>17409</v>
      </c>
      <c r="G1953" s="2">
        <v>20124</v>
      </c>
      <c r="H1953" s="2" t="s">
        <v>17337</v>
      </c>
      <c r="I1953" s="2" t="s">
        <v>17410</v>
      </c>
      <c r="J1953" s="2" t="s">
        <v>17411</v>
      </c>
      <c r="K1953" s="2" t="s">
        <v>10670</v>
      </c>
    </row>
    <row r="1954" spans="1:11" x14ac:dyDescent="0.25">
      <c r="A1954" s="2" t="s">
        <v>17412</v>
      </c>
      <c r="B1954" s="2" t="s">
        <v>1953</v>
      </c>
      <c r="C1954" s="2" t="s">
        <v>5511</v>
      </c>
      <c r="D1954" s="2" t="s">
        <v>10657</v>
      </c>
      <c r="E1954" s="2" t="s">
        <v>9044</v>
      </c>
      <c r="F1954" s="2" t="s">
        <v>17413</v>
      </c>
      <c r="G1954" s="2">
        <v>20124</v>
      </c>
      <c r="H1954" s="2" t="s">
        <v>17337</v>
      </c>
      <c r="I1954" s="2" t="s">
        <v>17414</v>
      </c>
      <c r="J1954" s="2" t="s">
        <v>17415</v>
      </c>
      <c r="K1954" s="2" t="s">
        <v>10670</v>
      </c>
    </row>
    <row r="1955" spans="1:11" x14ac:dyDescent="0.25">
      <c r="A1955" s="2" t="s">
        <v>17416</v>
      </c>
      <c r="B1955" s="2" t="s">
        <v>1954</v>
      </c>
      <c r="C1955" s="2" t="s">
        <v>5512</v>
      </c>
      <c r="D1955" s="2" t="s">
        <v>10657</v>
      </c>
      <c r="E1955" s="2" t="s">
        <v>9045</v>
      </c>
      <c r="F1955" s="2" t="s">
        <v>17417</v>
      </c>
      <c r="G1955" s="2">
        <v>20124</v>
      </c>
      <c r="H1955" s="2" t="s">
        <v>17337</v>
      </c>
      <c r="I1955" s="2" t="s">
        <v>17418</v>
      </c>
      <c r="J1955" s="2" t="s">
        <v>17419</v>
      </c>
      <c r="K1955" s="2" t="s">
        <v>10670</v>
      </c>
    </row>
    <row r="1956" spans="1:11" x14ac:dyDescent="0.25">
      <c r="A1956" s="2" t="s">
        <v>17420</v>
      </c>
      <c r="B1956" s="2" t="s">
        <v>1955</v>
      </c>
      <c r="C1956" s="2" t="s">
        <v>5513</v>
      </c>
      <c r="D1956" s="2" t="s">
        <v>10657</v>
      </c>
      <c r="E1956" s="2" t="s">
        <v>9046</v>
      </c>
      <c r="F1956" s="2" t="s">
        <v>17421</v>
      </c>
      <c r="G1956" s="2">
        <v>20124</v>
      </c>
      <c r="H1956" s="2" t="s">
        <v>17337</v>
      </c>
      <c r="I1956" s="2" t="s">
        <v>17422</v>
      </c>
      <c r="J1956" s="2" t="s">
        <v>17423</v>
      </c>
      <c r="K1956" s="2" t="s">
        <v>10670</v>
      </c>
    </row>
    <row r="1957" spans="1:11" x14ac:dyDescent="0.25">
      <c r="A1957" s="2" t="s">
        <v>17424</v>
      </c>
      <c r="B1957" s="2" t="s">
        <v>1956</v>
      </c>
      <c r="C1957" s="2" t="s">
        <v>5514</v>
      </c>
      <c r="D1957" s="2" t="s">
        <v>10657</v>
      </c>
      <c r="E1957" s="2" t="s">
        <v>9047</v>
      </c>
      <c r="F1957" s="2" t="s">
        <v>17425</v>
      </c>
      <c r="G1957" s="2">
        <v>20124</v>
      </c>
      <c r="H1957" s="2" t="s">
        <v>17337</v>
      </c>
      <c r="I1957" s="2" t="s">
        <v>17426</v>
      </c>
      <c r="J1957" s="2" t="s">
        <v>17427</v>
      </c>
      <c r="K1957" s="2" t="s">
        <v>10670</v>
      </c>
    </row>
    <row r="1958" spans="1:11" x14ac:dyDescent="0.25">
      <c r="A1958" s="2" t="s">
        <v>17428</v>
      </c>
      <c r="B1958" s="2" t="s">
        <v>1957</v>
      </c>
      <c r="C1958" s="2" t="s">
        <v>5515</v>
      </c>
      <c r="D1958" s="2" t="s">
        <v>10657</v>
      </c>
      <c r="E1958" s="2" t="s">
        <v>9048</v>
      </c>
      <c r="F1958" s="2" t="s">
        <v>17429</v>
      </c>
      <c r="G1958" s="2">
        <v>20124</v>
      </c>
      <c r="H1958" s="2" t="s">
        <v>17337</v>
      </c>
      <c r="I1958" s="2" t="s">
        <v>17430</v>
      </c>
      <c r="J1958" s="2" t="s">
        <v>17431</v>
      </c>
      <c r="K1958" s="2" t="s">
        <v>10670</v>
      </c>
    </row>
    <row r="1959" spans="1:11" x14ac:dyDescent="0.25">
      <c r="A1959" s="2" t="s">
        <v>17182</v>
      </c>
      <c r="B1959" s="2" t="s">
        <v>1958</v>
      </c>
      <c r="C1959" s="2" t="s">
        <v>5516</v>
      </c>
      <c r="D1959" s="2" t="s">
        <v>10657</v>
      </c>
      <c r="E1959" s="2" t="s">
        <v>9049</v>
      </c>
      <c r="F1959" s="2" t="s">
        <v>17432</v>
      </c>
      <c r="G1959" s="2">
        <v>20124</v>
      </c>
      <c r="H1959" s="2" t="s">
        <v>17337</v>
      </c>
      <c r="I1959" s="2" t="s">
        <v>17433</v>
      </c>
      <c r="J1959" s="2" t="s">
        <v>17434</v>
      </c>
      <c r="K1959" s="2" t="s">
        <v>10670</v>
      </c>
    </row>
    <row r="1960" spans="1:11" x14ac:dyDescent="0.25">
      <c r="A1960" s="2" t="s">
        <v>15371</v>
      </c>
      <c r="B1960" s="2" t="s">
        <v>1959</v>
      </c>
      <c r="C1960" s="2" t="s">
        <v>5517</v>
      </c>
      <c r="D1960" s="2" t="s">
        <v>10657</v>
      </c>
      <c r="E1960" s="2" t="s">
        <v>9050</v>
      </c>
      <c r="F1960" s="2" t="s">
        <v>17435</v>
      </c>
      <c r="G1960" s="2">
        <v>20124</v>
      </c>
      <c r="H1960" s="2" t="s">
        <v>17337</v>
      </c>
      <c r="I1960" s="2" t="s">
        <v>14739</v>
      </c>
      <c r="J1960" s="2" t="s">
        <v>17436</v>
      </c>
      <c r="K1960" s="2" t="s">
        <v>10670</v>
      </c>
    </row>
    <row r="1961" spans="1:11" x14ac:dyDescent="0.25">
      <c r="A1961" s="2" t="s">
        <v>15371</v>
      </c>
      <c r="B1961" s="2" t="s">
        <v>1960</v>
      </c>
      <c r="C1961" s="2" t="s">
        <v>5518</v>
      </c>
      <c r="D1961" s="2" t="s">
        <v>10657</v>
      </c>
      <c r="E1961" s="2" t="s">
        <v>9051</v>
      </c>
      <c r="F1961" s="2" t="s">
        <v>17437</v>
      </c>
      <c r="G1961" s="2">
        <v>20124</v>
      </c>
      <c r="H1961" s="2" t="s">
        <v>17337</v>
      </c>
      <c r="I1961" s="2" t="s">
        <v>17438</v>
      </c>
      <c r="J1961" s="2" t="s">
        <v>17439</v>
      </c>
      <c r="K1961" s="2" t="s">
        <v>10670</v>
      </c>
    </row>
    <row r="1962" spans="1:11" x14ac:dyDescent="0.25">
      <c r="A1962" s="2" t="s">
        <v>15371</v>
      </c>
      <c r="B1962" s="2" t="s">
        <v>1961</v>
      </c>
      <c r="C1962" s="2" t="s">
        <v>5519</v>
      </c>
      <c r="D1962" s="2" t="s">
        <v>10657</v>
      </c>
      <c r="E1962" s="2" t="s">
        <v>9052</v>
      </c>
      <c r="F1962" s="2" t="s">
        <v>17440</v>
      </c>
      <c r="G1962" s="2">
        <v>20124</v>
      </c>
      <c r="H1962" s="2" t="s">
        <v>17337</v>
      </c>
      <c r="I1962" s="2" t="s">
        <v>17441</v>
      </c>
      <c r="J1962" s="2" t="s">
        <v>17442</v>
      </c>
      <c r="K1962" s="2" t="s">
        <v>10670</v>
      </c>
    </row>
    <row r="1963" spans="1:11" x14ac:dyDescent="0.25">
      <c r="A1963" s="2" t="s">
        <v>17399</v>
      </c>
      <c r="B1963" s="2" t="s">
        <v>1962</v>
      </c>
      <c r="C1963" s="2" t="s">
        <v>5520</v>
      </c>
      <c r="D1963" s="2" t="s">
        <v>10657</v>
      </c>
      <c r="E1963" s="2" t="s">
        <v>9053</v>
      </c>
      <c r="F1963" s="2" t="s">
        <v>17443</v>
      </c>
      <c r="G1963" s="2">
        <v>20124</v>
      </c>
      <c r="H1963" s="2" t="s">
        <v>17337</v>
      </c>
      <c r="I1963" s="2" t="s">
        <v>13097</v>
      </c>
      <c r="J1963" s="2" t="s">
        <v>17444</v>
      </c>
      <c r="K1963" s="2" t="s">
        <v>10670</v>
      </c>
    </row>
    <row r="1964" spans="1:11" x14ac:dyDescent="0.25">
      <c r="A1964" s="2" t="s">
        <v>15371</v>
      </c>
      <c r="B1964" s="2" t="s">
        <v>1963</v>
      </c>
      <c r="C1964" s="2" t="s">
        <v>5521</v>
      </c>
      <c r="D1964" s="2" t="s">
        <v>10657</v>
      </c>
      <c r="E1964" s="2" t="s">
        <v>9054</v>
      </c>
      <c r="F1964" s="2" t="s">
        <v>17445</v>
      </c>
      <c r="G1964" s="2">
        <v>20124</v>
      </c>
      <c r="H1964" s="2" t="s">
        <v>17337</v>
      </c>
      <c r="I1964" s="2" t="s">
        <v>17446</v>
      </c>
      <c r="J1964" s="2" t="s">
        <v>17447</v>
      </c>
      <c r="K1964" s="2" t="s">
        <v>10670</v>
      </c>
    </row>
    <row r="1965" spans="1:11" x14ac:dyDescent="0.25">
      <c r="A1965" s="2" t="s">
        <v>15371</v>
      </c>
      <c r="B1965" s="2" t="s">
        <v>1964</v>
      </c>
      <c r="C1965" s="2" t="s">
        <v>5522</v>
      </c>
      <c r="D1965" s="2" t="s">
        <v>10657</v>
      </c>
      <c r="E1965" s="2" t="s">
        <v>9055</v>
      </c>
      <c r="F1965" s="2" t="s">
        <v>17448</v>
      </c>
      <c r="G1965" s="2">
        <v>20124</v>
      </c>
      <c r="H1965" s="2" t="s">
        <v>17337</v>
      </c>
      <c r="I1965" s="2" t="s">
        <v>17449</v>
      </c>
      <c r="J1965" s="2" t="s">
        <v>17450</v>
      </c>
      <c r="K1965" s="2" t="s">
        <v>10670</v>
      </c>
    </row>
    <row r="1966" spans="1:11" x14ac:dyDescent="0.25">
      <c r="A1966" s="2" t="s">
        <v>17451</v>
      </c>
      <c r="B1966" s="2" t="s">
        <v>1965</v>
      </c>
      <c r="C1966" s="2" t="s">
        <v>5523</v>
      </c>
      <c r="D1966" s="2" t="s">
        <v>10657</v>
      </c>
      <c r="E1966" s="2" t="s">
        <v>9056</v>
      </c>
      <c r="F1966" s="2" t="s">
        <v>17452</v>
      </c>
      <c r="G1966" s="2">
        <v>20124</v>
      </c>
      <c r="H1966" s="2" t="s">
        <v>17337</v>
      </c>
      <c r="I1966" s="2" t="s">
        <v>17453</v>
      </c>
      <c r="J1966" s="2" t="s">
        <v>17454</v>
      </c>
      <c r="K1966" s="2" t="s">
        <v>10670</v>
      </c>
    </row>
    <row r="1967" spans="1:11" x14ac:dyDescent="0.25">
      <c r="A1967" s="2" t="s">
        <v>17455</v>
      </c>
      <c r="B1967" s="2" t="s">
        <v>1966</v>
      </c>
      <c r="C1967" s="2" t="s">
        <v>5524</v>
      </c>
      <c r="D1967" s="2" t="s">
        <v>10657</v>
      </c>
      <c r="E1967" s="2" t="s">
        <v>9057</v>
      </c>
      <c r="F1967" s="2" t="s">
        <v>17456</v>
      </c>
      <c r="G1967" s="2">
        <v>20124</v>
      </c>
      <c r="H1967" s="2" t="s">
        <v>17337</v>
      </c>
      <c r="I1967" s="2" t="s">
        <v>17457</v>
      </c>
      <c r="J1967" s="2" t="s">
        <v>17458</v>
      </c>
      <c r="K1967" s="2" t="s">
        <v>10670</v>
      </c>
    </row>
    <row r="1968" spans="1:11" x14ac:dyDescent="0.25">
      <c r="A1968" s="2" t="s">
        <v>17459</v>
      </c>
      <c r="B1968" s="2" t="s">
        <v>1967</v>
      </c>
      <c r="C1968" s="2" t="s">
        <v>5525</v>
      </c>
      <c r="D1968" s="2" t="s">
        <v>10657</v>
      </c>
      <c r="E1968" s="2" t="s">
        <v>9058</v>
      </c>
      <c r="F1968" s="2" t="s">
        <v>17460</v>
      </c>
      <c r="G1968" s="2">
        <v>20124</v>
      </c>
      <c r="H1968" s="2" t="s">
        <v>17337</v>
      </c>
      <c r="I1968" s="2" t="s">
        <v>17461</v>
      </c>
      <c r="J1968" s="2" t="s">
        <v>17462</v>
      </c>
      <c r="K1968" s="2" t="s">
        <v>10670</v>
      </c>
    </row>
    <row r="1969" spans="1:11" x14ac:dyDescent="0.25">
      <c r="A1969" s="2" t="s">
        <v>17463</v>
      </c>
      <c r="B1969" s="2" t="s">
        <v>1968</v>
      </c>
      <c r="C1969" s="2" t="s">
        <v>5526</v>
      </c>
      <c r="D1969" s="2" t="s">
        <v>10657</v>
      </c>
      <c r="E1969" s="2" t="s">
        <v>9059</v>
      </c>
      <c r="F1969" s="2" t="s">
        <v>17464</v>
      </c>
      <c r="G1969" s="2">
        <v>20124</v>
      </c>
      <c r="H1969" s="2" t="s">
        <v>17337</v>
      </c>
      <c r="I1969" s="2" t="s">
        <v>14055</v>
      </c>
      <c r="J1969" s="2" t="s">
        <v>17465</v>
      </c>
      <c r="K1969" s="2" t="s">
        <v>10670</v>
      </c>
    </row>
    <row r="1970" spans="1:11" x14ac:dyDescent="0.25">
      <c r="A1970" s="2" t="s">
        <v>17466</v>
      </c>
      <c r="B1970" s="2" t="s">
        <v>1969</v>
      </c>
      <c r="C1970" s="2" t="s">
        <v>5527</v>
      </c>
      <c r="D1970" s="2" t="s">
        <v>10657</v>
      </c>
      <c r="E1970" s="2" t="s">
        <v>9060</v>
      </c>
      <c r="F1970" s="2" t="s">
        <v>17467</v>
      </c>
      <c r="G1970" s="2">
        <v>20124</v>
      </c>
      <c r="H1970" s="2" t="s">
        <v>17337</v>
      </c>
      <c r="I1970" s="2" t="s">
        <v>17468</v>
      </c>
      <c r="J1970" s="2" t="s">
        <v>17469</v>
      </c>
      <c r="K1970" s="2" t="s">
        <v>10670</v>
      </c>
    </row>
    <row r="1971" spans="1:11" x14ac:dyDescent="0.25">
      <c r="A1971" s="2" t="s">
        <v>16566</v>
      </c>
      <c r="B1971" s="2" t="s">
        <v>1970</v>
      </c>
      <c r="C1971" s="2" t="s">
        <v>5528</v>
      </c>
      <c r="D1971" s="2" t="s">
        <v>10657</v>
      </c>
      <c r="E1971" s="2" t="s">
        <v>9061</v>
      </c>
      <c r="F1971" s="2" t="s">
        <v>17470</v>
      </c>
      <c r="G1971" s="2">
        <v>20124</v>
      </c>
      <c r="H1971" s="2" t="s">
        <v>17337</v>
      </c>
      <c r="I1971" s="2" t="s">
        <v>13069</v>
      </c>
      <c r="J1971" s="2" t="s">
        <v>17471</v>
      </c>
      <c r="K1971" s="2" t="s">
        <v>10670</v>
      </c>
    </row>
    <row r="1972" spans="1:11" x14ac:dyDescent="0.25">
      <c r="A1972" s="2" t="s">
        <v>17472</v>
      </c>
      <c r="B1972" s="2" t="s">
        <v>1971</v>
      </c>
      <c r="C1972" s="2" t="s">
        <v>5529</v>
      </c>
      <c r="D1972" s="2" t="s">
        <v>10657</v>
      </c>
      <c r="E1972" s="2" t="s">
        <v>9062</v>
      </c>
      <c r="F1972" s="2" t="s">
        <v>17473</v>
      </c>
      <c r="G1972" s="2">
        <v>20124</v>
      </c>
      <c r="H1972" s="2" t="s">
        <v>17337</v>
      </c>
      <c r="I1972" s="2" t="s">
        <v>16442</v>
      </c>
      <c r="J1972" s="2" t="s">
        <v>17474</v>
      </c>
      <c r="K1972" s="2" t="s">
        <v>10670</v>
      </c>
    </row>
    <row r="1973" spans="1:11" x14ac:dyDescent="0.25">
      <c r="A1973" s="2" t="s">
        <v>17475</v>
      </c>
      <c r="B1973" s="2" t="s">
        <v>1972</v>
      </c>
      <c r="C1973" s="2" t="s">
        <v>5530</v>
      </c>
      <c r="D1973" s="2" t="s">
        <v>10657</v>
      </c>
      <c r="E1973" s="2" t="s">
        <v>9063</v>
      </c>
      <c r="F1973" s="2" t="s">
        <v>17476</v>
      </c>
      <c r="G1973" s="2">
        <v>20124</v>
      </c>
      <c r="H1973" s="2" t="s">
        <v>17337</v>
      </c>
      <c r="I1973" s="2" t="s">
        <v>17477</v>
      </c>
      <c r="J1973" s="2" t="s">
        <v>17478</v>
      </c>
      <c r="K1973" s="2" t="s">
        <v>10670</v>
      </c>
    </row>
    <row r="1974" spans="1:11" x14ac:dyDescent="0.25">
      <c r="A1974" s="2" t="s">
        <v>17479</v>
      </c>
      <c r="B1974" s="2" t="s">
        <v>1973</v>
      </c>
      <c r="C1974" s="2" t="s">
        <v>5531</v>
      </c>
      <c r="D1974" s="2" t="s">
        <v>10657</v>
      </c>
      <c r="E1974" s="2" t="s">
        <v>9064</v>
      </c>
      <c r="F1974" s="2" t="s">
        <v>17480</v>
      </c>
      <c r="G1974" s="2">
        <v>20124</v>
      </c>
      <c r="H1974" s="2" t="s">
        <v>17337</v>
      </c>
      <c r="I1974" s="2" t="s">
        <v>17481</v>
      </c>
      <c r="J1974" s="2" t="s">
        <v>17482</v>
      </c>
      <c r="K1974" s="2" t="s">
        <v>10670</v>
      </c>
    </row>
    <row r="1975" spans="1:11" x14ac:dyDescent="0.25">
      <c r="A1975" s="2" t="s">
        <v>17483</v>
      </c>
      <c r="B1975" s="2" t="s">
        <v>1974</v>
      </c>
      <c r="C1975" s="2" t="s">
        <v>5532</v>
      </c>
      <c r="D1975" s="2" t="s">
        <v>10657</v>
      </c>
      <c r="E1975" s="2" t="s">
        <v>9065</v>
      </c>
      <c r="F1975" s="2" t="s">
        <v>17484</v>
      </c>
      <c r="G1975" s="2">
        <v>20124</v>
      </c>
      <c r="H1975" s="2" t="s">
        <v>17337</v>
      </c>
      <c r="I1975" s="2" t="s">
        <v>17485</v>
      </c>
      <c r="J1975" s="2" t="s">
        <v>17486</v>
      </c>
      <c r="K1975" s="2" t="s">
        <v>10670</v>
      </c>
    </row>
    <row r="1976" spans="1:11" x14ac:dyDescent="0.25">
      <c r="A1976" s="2" t="s">
        <v>17487</v>
      </c>
      <c r="B1976" s="2" t="s">
        <v>1975</v>
      </c>
      <c r="C1976" s="2" t="s">
        <v>5533</v>
      </c>
      <c r="D1976" s="2" t="s">
        <v>10657</v>
      </c>
      <c r="E1976" s="2" t="s">
        <v>9066</v>
      </c>
      <c r="F1976" s="2" t="s">
        <v>17488</v>
      </c>
      <c r="G1976" s="2">
        <v>20124</v>
      </c>
      <c r="H1976" s="2" t="s">
        <v>17337</v>
      </c>
      <c r="I1976" s="2" t="s">
        <v>17489</v>
      </c>
      <c r="J1976" s="2" t="s">
        <v>17490</v>
      </c>
      <c r="K1976" s="2" t="s">
        <v>10670</v>
      </c>
    </row>
    <row r="1977" spans="1:11" x14ac:dyDescent="0.25">
      <c r="A1977" s="2" t="s">
        <v>17491</v>
      </c>
      <c r="B1977" s="2" t="s">
        <v>1976</v>
      </c>
      <c r="C1977" s="2" t="s">
        <v>5534</v>
      </c>
      <c r="D1977" s="2" t="s">
        <v>10657</v>
      </c>
      <c r="E1977" s="2" t="s">
        <v>9067</v>
      </c>
      <c r="F1977" s="2" t="s">
        <v>17492</v>
      </c>
      <c r="G1977" s="2">
        <v>20124</v>
      </c>
      <c r="H1977" s="2" t="s">
        <v>17337</v>
      </c>
      <c r="I1977" s="2" t="s">
        <v>17493</v>
      </c>
      <c r="J1977" s="2" t="s">
        <v>17494</v>
      </c>
      <c r="K1977" s="2" t="s">
        <v>10670</v>
      </c>
    </row>
    <row r="1978" spans="1:11" x14ac:dyDescent="0.25">
      <c r="A1978" s="2" t="s">
        <v>17495</v>
      </c>
      <c r="B1978" s="2" t="s">
        <v>1977</v>
      </c>
      <c r="C1978" s="2" t="s">
        <v>5535</v>
      </c>
      <c r="D1978" s="2" t="s">
        <v>10657</v>
      </c>
      <c r="E1978" s="2" t="s">
        <v>9068</v>
      </c>
      <c r="F1978" s="2" t="s">
        <v>17496</v>
      </c>
      <c r="G1978" s="2">
        <v>20124</v>
      </c>
      <c r="H1978" s="2" t="s">
        <v>17337</v>
      </c>
      <c r="I1978" s="2" t="s">
        <v>17497</v>
      </c>
      <c r="J1978" s="2" t="s">
        <v>17498</v>
      </c>
      <c r="K1978" s="2" t="s">
        <v>10670</v>
      </c>
    </row>
    <row r="1979" spans="1:11" x14ac:dyDescent="0.25">
      <c r="A1979" s="2" t="s">
        <v>17499</v>
      </c>
      <c r="B1979" s="2" t="s">
        <v>1978</v>
      </c>
      <c r="C1979" s="2" t="s">
        <v>5536</v>
      </c>
      <c r="D1979" s="2" t="s">
        <v>10657</v>
      </c>
      <c r="E1979" s="2" t="s">
        <v>9069</v>
      </c>
      <c r="F1979" s="2" t="s">
        <v>17500</v>
      </c>
      <c r="G1979" s="2">
        <v>20124</v>
      </c>
      <c r="H1979" s="2" t="s">
        <v>17337</v>
      </c>
      <c r="I1979" s="2" t="s">
        <v>17501</v>
      </c>
      <c r="J1979" s="2" t="s">
        <v>17502</v>
      </c>
      <c r="K1979" s="2" t="s">
        <v>10670</v>
      </c>
    </row>
    <row r="1980" spans="1:11" x14ac:dyDescent="0.25">
      <c r="A1980" s="2" t="s">
        <v>17350</v>
      </c>
      <c r="B1980" s="2" t="s">
        <v>1979</v>
      </c>
      <c r="C1980" s="2" t="s">
        <v>5537</v>
      </c>
      <c r="D1980" s="2" t="s">
        <v>10657</v>
      </c>
      <c r="E1980" s="2" t="s">
        <v>9070</v>
      </c>
      <c r="F1980" s="2" t="s">
        <v>17503</v>
      </c>
      <c r="G1980" s="2">
        <v>20124</v>
      </c>
      <c r="H1980" s="2" t="s">
        <v>17337</v>
      </c>
      <c r="I1980" s="2" t="s">
        <v>17504</v>
      </c>
      <c r="J1980" s="2" t="s">
        <v>17505</v>
      </c>
      <c r="K1980" s="2" t="s">
        <v>10670</v>
      </c>
    </row>
    <row r="1981" spans="1:11" x14ac:dyDescent="0.25">
      <c r="A1981" s="2" t="s">
        <v>17506</v>
      </c>
      <c r="B1981" s="2" t="s">
        <v>1980</v>
      </c>
      <c r="C1981" s="2" t="s">
        <v>5538</v>
      </c>
      <c r="D1981" s="2" t="s">
        <v>10657</v>
      </c>
      <c r="E1981" s="2" t="s">
        <v>9071</v>
      </c>
      <c r="F1981" s="2" t="s">
        <v>17507</v>
      </c>
      <c r="G1981" s="2">
        <v>20124</v>
      </c>
      <c r="H1981" s="2" t="s">
        <v>17337</v>
      </c>
      <c r="I1981" s="2" t="s">
        <v>12036</v>
      </c>
      <c r="J1981" s="2" t="s">
        <v>17508</v>
      </c>
      <c r="K1981" s="2" t="s">
        <v>10670</v>
      </c>
    </row>
    <row r="1982" spans="1:11" x14ac:dyDescent="0.25">
      <c r="A1982" s="2" t="s">
        <v>17509</v>
      </c>
      <c r="B1982" s="2" t="s">
        <v>1981</v>
      </c>
      <c r="C1982" s="2" t="s">
        <v>5539</v>
      </c>
      <c r="D1982" s="2" t="s">
        <v>10657</v>
      </c>
      <c r="E1982" s="2" t="s">
        <v>9072</v>
      </c>
      <c r="F1982" s="2" t="s">
        <v>17510</v>
      </c>
      <c r="G1982" s="2">
        <v>20124</v>
      </c>
      <c r="H1982" s="2" t="s">
        <v>17337</v>
      </c>
      <c r="I1982" s="2" t="s">
        <v>14364</v>
      </c>
      <c r="J1982" s="2" t="s">
        <v>17511</v>
      </c>
      <c r="K1982" s="2" t="s">
        <v>10670</v>
      </c>
    </row>
    <row r="1983" spans="1:11" x14ac:dyDescent="0.25">
      <c r="A1983" s="2" t="s">
        <v>17512</v>
      </c>
      <c r="B1983" s="2" t="s">
        <v>1982</v>
      </c>
      <c r="C1983" s="2" t="s">
        <v>5540</v>
      </c>
      <c r="D1983" s="2" t="s">
        <v>10657</v>
      </c>
      <c r="E1983" s="2" t="s">
        <v>9073</v>
      </c>
      <c r="F1983" s="2" t="s">
        <v>17513</v>
      </c>
      <c r="G1983" s="2">
        <v>20124</v>
      </c>
      <c r="H1983" s="2" t="s">
        <v>17337</v>
      </c>
      <c r="I1983" s="2" t="s">
        <v>17514</v>
      </c>
      <c r="J1983" s="2" t="s">
        <v>17515</v>
      </c>
      <c r="K1983" s="2" t="s">
        <v>10670</v>
      </c>
    </row>
    <row r="1984" spans="1:11" x14ac:dyDescent="0.25">
      <c r="A1984" s="2" t="s">
        <v>17516</v>
      </c>
      <c r="B1984" s="2" t="s">
        <v>1983</v>
      </c>
      <c r="C1984" s="2" t="s">
        <v>5541</v>
      </c>
      <c r="D1984" s="2" t="s">
        <v>10657</v>
      </c>
      <c r="E1984" s="2" t="s">
        <v>9074</v>
      </c>
      <c r="F1984" s="2" t="s">
        <v>17517</v>
      </c>
      <c r="G1984" s="2">
        <v>20124</v>
      </c>
      <c r="H1984" s="2" t="s">
        <v>17337</v>
      </c>
      <c r="I1984" s="2" t="s">
        <v>15331</v>
      </c>
      <c r="J1984" s="2" t="s">
        <v>17518</v>
      </c>
      <c r="K1984" s="2" t="s">
        <v>10670</v>
      </c>
    </row>
    <row r="1985" spans="1:11" x14ac:dyDescent="0.25">
      <c r="A1985" s="2" t="s">
        <v>17519</v>
      </c>
      <c r="B1985" s="2" t="s">
        <v>1984</v>
      </c>
      <c r="C1985" s="2" t="s">
        <v>5542</v>
      </c>
      <c r="D1985" s="2" t="s">
        <v>10657</v>
      </c>
      <c r="E1985" s="2" t="s">
        <v>9075</v>
      </c>
      <c r="F1985" s="2" t="s">
        <v>17520</v>
      </c>
      <c r="G1985" s="2">
        <v>20124</v>
      </c>
      <c r="H1985" s="2" t="s">
        <v>17337</v>
      </c>
      <c r="I1985" s="2" t="s">
        <v>17521</v>
      </c>
      <c r="J1985" s="2" t="s">
        <v>17522</v>
      </c>
      <c r="K1985" s="2" t="s">
        <v>10670</v>
      </c>
    </row>
    <row r="1986" spans="1:11" x14ac:dyDescent="0.25">
      <c r="A1986" s="2" t="s">
        <v>17523</v>
      </c>
      <c r="B1986" s="2" t="s">
        <v>1985</v>
      </c>
      <c r="C1986" s="2" t="s">
        <v>5543</v>
      </c>
      <c r="D1986" s="2" t="s">
        <v>10657</v>
      </c>
      <c r="E1986" s="2" t="s">
        <v>9076</v>
      </c>
      <c r="F1986" s="2" t="s">
        <v>17524</v>
      </c>
      <c r="G1986" s="2">
        <v>20124</v>
      </c>
      <c r="H1986" s="2" t="s">
        <v>17337</v>
      </c>
      <c r="I1986" s="2" t="s">
        <v>17525</v>
      </c>
      <c r="J1986" s="2" t="s">
        <v>17526</v>
      </c>
      <c r="K1986" s="2" t="s">
        <v>10670</v>
      </c>
    </row>
    <row r="1987" spans="1:11" x14ac:dyDescent="0.25">
      <c r="A1987" s="2" t="s">
        <v>17527</v>
      </c>
      <c r="B1987" s="2" t="s">
        <v>1986</v>
      </c>
      <c r="C1987" s="2" t="s">
        <v>5544</v>
      </c>
      <c r="D1987" s="2" t="s">
        <v>10657</v>
      </c>
      <c r="E1987" s="2" t="s">
        <v>9077</v>
      </c>
      <c r="F1987" s="2" t="s">
        <v>17528</v>
      </c>
      <c r="G1987" s="2">
        <v>20124</v>
      </c>
      <c r="H1987" s="2" t="s">
        <v>17337</v>
      </c>
      <c r="I1987" s="2" t="s">
        <v>11777</v>
      </c>
      <c r="J1987" s="2" t="s">
        <v>17529</v>
      </c>
      <c r="K1987" s="2" t="s">
        <v>10670</v>
      </c>
    </row>
    <row r="1988" spans="1:11" x14ac:dyDescent="0.25">
      <c r="A1988" s="2" t="s">
        <v>17530</v>
      </c>
      <c r="B1988" s="2" t="s">
        <v>1987</v>
      </c>
      <c r="C1988" s="2" t="s">
        <v>5545</v>
      </c>
      <c r="D1988" s="2" t="s">
        <v>10657</v>
      </c>
      <c r="E1988" s="2" t="s">
        <v>9078</v>
      </c>
      <c r="F1988" s="2" t="s">
        <v>17531</v>
      </c>
      <c r="G1988" s="2">
        <v>20124</v>
      </c>
      <c r="H1988" s="2" t="s">
        <v>17337</v>
      </c>
      <c r="I1988" s="2" t="s">
        <v>17532</v>
      </c>
      <c r="J1988" s="2" t="s">
        <v>17533</v>
      </c>
      <c r="K1988" s="2" t="s">
        <v>10670</v>
      </c>
    </row>
    <row r="1989" spans="1:11" x14ac:dyDescent="0.25">
      <c r="A1989" s="2" t="s">
        <v>17534</v>
      </c>
      <c r="B1989" s="2" t="s">
        <v>1988</v>
      </c>
      <c r="C1989" s="2" t="s">
        <v>5546</v>
      </c>
      <c r="D1989" s="2" t="s">
        <v>10657</v>
      </c>
      <c r="E1989" s="2" t="s">
        <v>9079</v>
      </c>
      <c r="F1989" s="2" t="s">
        <v>17535</v>
      </c>
      <c r="G1989" s="2">
        <v>20124</v>
      </c>
      <c r="H1989" s="2" t="s">
        <v>17337</v>
      </c>
      <c r="I1989" s="2" t="s">
        <v>14947</v>
      </c>
      <c r="J1989" s="2" t="s">
        <v>17536</v>
      </c>
      <c r="K1989" s="2" t="s">
        <v>10670</v>
      </c>
    </row>
    <row r="1990" spans="1:11" x14ac:dyDescent="0.25">
      <c r="A1990" s="2" t="s">
        <v>14429</v>
      </c>
      <c r="B1990" s="2" t="s">
        <v>1989</v>
      </c>
      <c r="C1990" s="2" t="s">
        <v>5547</v>
      </c>
      <c r="D1990" s="2" t="s">
        <v>10657</v>
      </c>
      <c r="E1990" s="2" t="s">
        <v>9080</v>
      </c>
      <c r="F1990" s="2" t="s">
        <v>17537</v>
      </c>
      <c r="G1990" s="2">
        <v>20124</v>
      </c>
      <c r="H1990" s="2" t="s">
        <v>17337</v>
      </c>
      <c r="I1990" s="2" t="s">
        <v>15281</v>
      </c>
      <c r="J1990" s="2" t="s">
        <v>17538</v>
      </c>
      <c r="K1990" s="2" t="s">
        <v>10670</v>
      </c>
    </row>
    <row r="1991" spans="1:11" x14ac:dyDescent="0.25">
      <c r="A1991" s="2" t="s">
        <v>17539</v>
      </c>
      <c r="B1991" s="2" t="s">
        <v>1990</v>
      </c>
      <c r="C1991" s="2" t="s">
        <v>5548</v>
      </c>
      <c r="D1991" s="2" t="s">
        <v>10657</v>
      </c>
      <c r="E1991" s="2" t="s">
        <v>9081</v>
      </c>
      <c r="F1991" s="2" t="s">
        <v>17540</v>
      </c>
      <c r="G1991" s="2">
        <v>20124</v>
      </c>
      <c r="H1991" s="2" t="s">
        <v>17337</v>
      </c>
      <c r="I1991" s="2" t="s">
        <v>16596</v>
      </c>
      <c r="J1991" s="2" t="s">
        <v>17541</v>
      </c>
      <c r="K1991" s="2" t="s">
        <v>10670</v>
      </c>
    </row>
    <row r="1992" spans="1:11" x14ac:dyDescent="0.25">
      <c r="A1992" s="2" t="s">
        <v>17542</v>
      </c>
      <c r="B1992" s="2" t="s">
        <v>1991</v>
      </c>
      <c r="C1992" s="2" t="s">
        <v>5549</v>
      </c>
      <c r="D1992" s="2" t="s">
        <v>10657</v>
      </c>
      <c r="E1992" s="2" t="s">
        <v>9082</v>
      </c>
      <c r="F1992" s="2" t="s">
        <v>17543</v>
      </c>
      <c r="G1992" s="2">
        <v>20124</v>
      </c>
      <c r="H1992" s="2" t="s">
        <v>17337</v>
      </c>
      <c r="I1992" s="2" t="s">
        <v>12499</v>
      </c>
      <c r="J1992" s="2" t="s">
        <v>17544</v>
      </c>
      <c r="K1992" s="2" t="s">
        <v>10670</v>
      </c>
    </row>
    <row r="1993" spans="1:11" x14ac:dyDescent="0.25">
      <c r="A1993" s="2" t="s">
        <v>17545</v>
      </c>
      <c r="B1993" s="2" t="s">
        <v>1992</v>
      </c>
      <c r="C1993" s="2" t="s">
        <v>5550</v>
      </c>
      <c r="D1993" s="2" t="s">
        <v>10657</v>
      </c>
      <c r="E1993" s="2" t="s">
        <v>9083</v>
      </c>
      <c r="F1993" s="2" t="s">
        <v>17546</v>
      </c>
      <c r="G1993" s="2">
        <v>20124</v>
      </c>
      <c r="H1993" s="2" t="s">
        <v>17337</v>
      </c>
      <c r="I1993" s="2" t="s">
        <v>16306</v>
      </c>
      <c r="J1993" s="2" t="s">
        <v>17547</v>
      </c>
      <c r="K1993" s="2" t="s">
        <v>10670</v>
      </c>
    </row>
    <row r="1994" spans="1:11" x14ac:dyDescent="0.25">
      <c r="A1994" s="2" t="s">
        <v>17545</v>
      </c>
      <c r="B1994" s="2" t="s">
        <v>1993</v>
      </c>
      <c r="C1994" s="2" t="s">
        <v>5551</v>
      </c>
      <c r="D1994" s="2" t="s">
        <v>10657</v>
      </c>
      <c r="E1994" s="2" t="s">
        <v>9084</v>
      </c>
      <c r="F1994" s="2" t="s">
        <v>17548</v>
      </c>
      <c r="G1994" s="2">
        <v>20124</v>
      </c>
      <c r="H1994" s="2" t="s">
        <v>17337</v>
      </c>
      <c r="I1994" s="2" t="s">
        <v>17549</v>
      </c>
      <c r="J1994" s="2" t="s">
        <v>17550</v>
      </c>
      <c r="K1994" s="2" t="s">
        <v>10670</v>
      </c>
    </row>
    <row r="1995" spans="1:11" x14ac:dyDescent="0.25">
      <c r="A1995" s="2" t="s">
        <v>17545</v>
      </c>
      <c r="B1995" s="2" t="s">
        <v>1994</v>
      </c>
      <c r="C1995" s="2" t="s">
        <v>5552</v>
      </c>
      <c r="D1995" s="2" t="s">
        <v>10657</v>
      </c>
      <c r="E1995" s="2" t="s">
        <v>9085</v>
      </c>
      <c r="F1995" s="2" t="s">
        <v>17551</v>
      </c>
      <c r="G1995" s="2">
        <v>20124</v>
      </c>
      <c r="H1995" s="2" t="s">
        <v>17337</v>
      </c>
      <c r="I1995" s="2" t="s">
        <v>12115</v>
      </c>
      <c r="J1995" s="2" t="s">
        <v>17552</v>
      </c>
      <c r="K1995" s="2" t="s">
        <v>10670</v>
      </c>
    </row>
    <row r="1996" spans="1:11" x14ac:dyDescent="0.25">
      <c r="A1996" s="2" t="s">
        <v>17553</v>
      </c>
      <c r="B1996" s="2" t="s">
        <v>1995</v>
      </c>
      <c r="C1996" s="2" t="s">
        <v>5553</v>
      </c>
      <c r="D1996" s="2" t="s">
        <v>10657</v>
      </c>
      <c r="E1996" s="2" t="s">
        <v>9086</v>
      </c>
      <c r="F1996" s="2" t="s">
        <v>17554</v>
      </c>
      <c r="G1996" s="2">
        <v>20124</v>
      </c>
      <c r="H1996" s="2" t="s">
        <v>17337</v>
      </c>
      <c r="I1996" s="2" t="s">
        <v>11698</v>
      </c>
      <c r="J1996" s="2" t="s">
        <v>17555</v>
      </c>
      <c r="K1996" s="2" t="s">
        <v>10670</v>
      </c>
    </row>
    <row r="1997" spans="1:11" x14ac:dyDescent="0.25">
      <c r="A1997" s="2" t="s">
        <v>17556</v>
      </c>
      <c r="B1997" s="2" t="s">
        <v>1996</v>
      </c>
      <c r="C1997" s="2" t="s">
        <v>5554</v>
      </c>
      <c r="D1997" s="2" t="s">
        <v>10657</v>
      </c>
      <c r="E1997" s="2" t="s">
        <v>9087</v>
      </c>
      <c r="F1997" s="2" t="s">
        <v>17557</v>
      </c>
      <c r="G1997" s="2">
        <v>20124</v>
      </c>
      <c r="H1997" s="2" t="s">
        <v>17337</v>
      </c>
      <c r="I1997" s="2" t="s">
        <v>17558</v>
      </c>
      <c r="J1997" s="2" t="s">
        <v>17559</v>
      </c>
      <c r="K1997" s="2" t="s">
        <v>10670</v>
      </c>
    </row>
    <row r="1998" spans="1:11" x14ac:dyDescent="0.25">
      <c r="A1998" s="2" t="s">
        <v>17560</v>
      </c>
      <c r="B1998" s="2" t="s">
        <v>1997</v>
      </c>
      <c r="C1998" s="2" t="s">
        <v>5555</v>
      </c>
      <c r="D1998" s="2" t="s">
        <v>10657</v>
      </c>
      <c r="E1998" s="2" t="s">
        <v>9088</v>
      </c>
      <c r="F1998" s="2" t="s">
        <v>17561</v>
      </c>
      <c r="G1998" s="2">
        <v>20124</v>
      </c>
      <c r="H1998" s="2" t="s">
        <v>17337</v>
      </c>
      <c r="I1998" s="2" t="s">
        <v>17562</v>
      </c>
      <c r="J1998" s="2" t="s">
        <v>17563</v>
      </c>
      <c r="K1998" s="2" t="s">
        <v>10670</v>
      </c>
    </row>
    <row r="1999" spans="1:11" x14ac:dyDescent="0.25">
      <c r="A1999" s="2" t="s">
        <v>17564</v>
      </c>
      <c r="B1999" s="2" t="s">
        <v>1998</v>
      </c>
      <c r="C1999" s="2" t="s">
        <v>5556</v>
      </c>
      <c r="D1999" s="2" t="s">
        <v>10657</v>
      </c>
      <c r="E1999" s="2" t="s">
        <v>9089</v>
      </c>
      <c r="F1999" s="2" t="s">
        <v>17565</v>
      </c>
      <c r="G1999" s="2">
        <v>20124</v>
      </c>
      <c r="H1999" s="2" t="s">
        <v>17337</v>
      </c>
      <c r="I1999" s="2" t="s">
        <v>11808</v>
      </c>
      <c r="J1999" s="2" t="s">
        <v>17566</v>
      </c>
      <c r="K1999" s="2" t="s">
        <v>10670</v>
      </c>
    </row>
    <row r="2000" spans="1:11" x14ac:dyDescent="0.25">
      <c r="A2000" s="2" t="s">
        <v>15176</v>
      </c>
      <c r="B2000" s="2" t="s">
        <v>1999</v>
      </c>
      <c r="C2000" s="2" t="s">
        <v>5557</v>
      </c>
      <c r="D2000" s="2" t="s">
        <v>10657</v>
      </c>
      <c r="E2000" s="2" t="s">
        <v>9090</v>
      </c>
      <c r="F2000" s="2" t="s">
        <v>17567</v>
      </c>
      <c r="G2000" s="2">
        <v>20124</v>
      </c>
      <c r="H2000" s="2" t="s">
        <v>17337</v>
      </c>
      <c r="I2000" s="2" t="s">
        <v>17568</v>
      </c>
      <c r="J2000" s="2" t="s">
        <v>17569</v>
      </c>
      <c r="K2000" s="2" t="s">
        <v>10670</v>
      </c>
    </row>
    <row r="2001" spans="1:11" x14ac:dyDescent="0.25">
      <c r="A2001" s="2" t="s">
        <v>17570</v>
      </c>
      <c r="B2001" s="2" t="s">
        <v>2000</v>
      </c>
      <c r="C2001" s="2" t="s">
        <v>5558</v>
      </c>
      <c r="D2001" s="2" t="s">
        <v>10657</v>
      </c>
      <c r="E2001" s="2" t="s">
        <v>9091</v>
      </c>
      <c r="F2001" s="2" t="s">
        <v>17571</v>
      </c>
      <c r="G2001" s="2">
        <v>20124</v>
      </c>
      <c r="H2001" s="2" t="s">
        <v>17337</v>
      </c>
      <c r="I2001" s="2" t="s">
        <v>17572</v>
      </c>
      <c r="J2001" s="2" t="s">
        <v>17573</v>
      </c>
      <c r="K2001" s="2" t="s">
        <v>10670</v>
      </c>
    </row>
    <row r="2002" spans="1:11" x14ac:dyDescent="0.25">
      <c r="A2002" s="2" t="s">
        <v>17574</v>
      </c>
      <c r="B2002" s="2" t="s">
        <v>2001</v>
      </c>
      <c r="C2002" s="2" t="s">
        <v>5559</v>
      </c>
      <c r="D2002" s="2" t="s">
        <v>10657</v>
      </c>
      <c r="E2002" s="2" t="s">
        <v>9092</v>
      </c>
      <c r="F2002" s="2" t="s">
        <v>17575</v>
      </c>
      <c r="G2002" s="2">
        <v>20124</v>
      </c>
      <c r="H2002" s="2" t="s">
        <v>17337</v>
      </c>
      <c r="I2002" s="2" t="s">
        <v>17576</v>
      </c>
      <c r="J2002" s="2" t="s">
        <v>17577</v>
      </c>
      <c r="K2002" s="2" t="s">
        <v>10670</v>
      </c>
    </row>
    <row r="2003" spans="1:11" x14ac:dyDescent="0.25">
      <c r="A2003" s="2" t="s">
        <v>17578</v>
      </c>
      <c r="B2003" s="2" t="s">
        <v>2002</v>
      </c>
      <c r="C2003" s="2" t="s">
        <v>5560</v>
      </c>
      <c r="D2003" s="2" t="s">
        <v>10657</v>
      </c>
      <c r="E2003" s="2" t="s">
        <v>9093</v>
      </c>
      <c r="F2003" s="2" t="s">
        <v>17579</v>
      </c>
      <c r="G2003" s="2">
        <v>20124</v>
      </c>
      <c r="H2003" s="2" t="s">
        <v>17337</v>
      </c>
      <c r="I2003" s="2" t="s">
        <v>17580</v>
      </c>
      <c r="J2003" s="2" t="s">
        <v>17581</v>
      </c>
      <c r="K2003" s="2" t="s">
        <v>10670</v>
      </c>
    </row>
    <row r="2004" spans="1:11" x14ac:dyDescent="0.25">
      <c r="A2004" s="2" t="s">
        <v>17582</v>
      </c>
      <c r="B2004" s="2" t="s">
        <v>2003</v>
      </c>
      <c r="C2004" s="2" t="s">
        <v>5561</v>
      </c>
      <c r="D2004" s="2" t="s">
        <v>10657</v>
      </c>
      <c r="E2004" s="2" t="s">
        <v>9094</v>
      </c>
      <c r="F2004" s="2" t="s">
        <v>17583</v>
      </c>
      <c r="G2004" s="2">
        <v>20124</v>
      </c>
      <c r="H2004" s="2" t="s">
        <v>17337</v>
      </c>
      <c r="I2004" s="2" t="s">
        <v>11379</v>
      </c>
      <c r="J2004" s="2" t="s">
        <v>17584</v>
      </c>
      <c r="K2004" s="2" t="s">
        <v>10670</v>
      </c>
    </row>
    <row r="2005" spans="1:11" x14ac:dyDescent="0.25">
      <c r="A2005" s="2" t="s">
        <v>14772</v>
      </c>
      <c r="B2005" s="2" t="s">
        <v>2004</v>
      </c>
      <c r="C2005" s="2" t="s">
        <v>5562</v>
      </c>
      <c r="D2005" s="2" t="s">
        <v>10657</v>
      </c>
      <c r="E2005" s="2" t="s">
        <v>9095</v>
      </c>
      <c r="F2005" s="2" t="s">
        <v>17585</v>
      </c>
      <c r="G2005" s="2">
        <v>20124</v>
      </c>
      <c r="H2005" s="2" t="s">
        <v>17337</v>
      </c>
      <c r="I2005" s="2" t="s">
        <v>11933</v>
      </c>
      <c r="J2005" s="2" t="s">
        <v>17586</v>
      </c>
      <c r="K2005" s="2" t="s">
        <v>10670</v>
      </c>
    </row>
    <row r="2006" spans="1:11" x14ac:dyDescent="0.25">
      <c r="A2006" s="2" t="s">
        <v>17587</v>
      </c>
      <c r="B2006" s="2" t="s">
        <v>2005</v>
      </c>
      <c r="C2006" s="2" t="s">
        <v>5563</v>
      </c>
      <c r="D2006" s="2" t="s">
        <v>10657</v>
      </c>
      <c r="E2006" s="2" t="s">
        <v>9096</v>
      </c>
      <c r="F2006" s="2" t="s">
        <v>17588</v>
      </c>
      <c r="G2006" s="2">
        <v>20124</v>
      </c>
      <c r="H2006" s="2" t="s">
        <v>17337</v>
      </c>
      <c r="I2006" s="2" t="s">
        <v>17589</v>
      </c>
      <c r="J2006" s="2" t="s">
        <v>17590</v>
      </c>
      <c r="K2006" s="2" t="s">
        <v>10670</v>
      </c>
    </row>
    <row r="2007" spans="1:11" x14ac:dyDescent="0.25">
      <c r="A2007" s="2" t="s">
        <v>17591</v>
      </c>
      <c r="B2007" s="2" t="s">
        <v>2006</v>
      </c>
      <c r="C2007" s="2" t="s">
        <v>5564</v>
      </c>
      <c r="D2007" s="2" t="s">
        <v>10657</v>
      </c>
      <c r="E2007" s="2" t="s">
        <v>9097</v>
      </c>
      <c r="F2007" s="2" t="s">
        <v>17592</v>
      </c>
      <c r="G2007" s="2">
        <v>20124</v>
      </c>
      <c r="H2007" s="2" t="s">
        <v>17337</v>
      </c>
      <c r="I2007" s="2" t="s">
        <v>17593</v>
      </c>
      <c r="J2007" s="2" t="s">
        <v>17594</v>
      </c>
      <c r="K2007" s="2" t="s">
        <v>10670</v>
      </c>
    </row>
    <row r="2008" spans="1:11" x14ac:dyDescent="0.25">
      <c r="A2008" s="2" t="s">
        <v>14429</v>
      </c>
      <c r="B2008" s="2" t="s">
        <v>2007</v>
      </c>
      <c r="C2008" s="2" t="s">
        <v>5565</v>
      </c>
      <c r="D2008" s="2" t="s">
        <v>10657</v>
      </c>
      <c r="E2008" s="2" t="s">
        <v>9098</v>
      </c>
      <c r="F2008" s="2" t="s">
        <v>17595</v>
      </c>
      <c r="G2008" s="2">
        <v>20124</v>
      </c>
      <c r="H2008" s="2" t="s">
        <v>17337</v>
      </c>
      <c r="I2008" s="2" t="s">
        <v>17596</v>
      </c>
      <c r="J2008" s="2" t="s">
        <v>17597</v>
      </c>
      <c r="K2008" s="2" t="s">
        <v>10670</v>
      </c>
    </row>
    <row r="2009" spans="1:11" x14ac:dyDescent="0.25">
      <c r="A2009" s="2" t="s">
        <v>17560</v>
      </c>
      <c r="B2009" s="2" t="s">
        <v>2008</v>
      </c>
      <c r="C2009" s="2" t="s">
        <v>5566</v>
      </c>
      <c r="D2009" s="2" t="s">
        <v>10657</v>
      </c>
      <c r="E2009" s="2" t="s">
        <v>9099</v>
      </c>
      <c r="F2009" s="2" t="s">
        <v>17598</v>
      </c>
      <c r="G2009" s="2">
        <v>20125</v>
      </c>
      <c r="H2009" s="2" t="s">
        <v>17599</v>
      </c>
      <c r="I2009" s="2" t="s">
        <v>12082</v>
      </c>
      <c r="J2009" s="2" t="s">
        <v>17600</v>
      </c>
      <c r="K2009" s="2" t="s">
        <v>10670</v>
      </c>
    </row>
    <row r="2010" spans="1:11" x14ac:dyDescent="0.25">
      <c r="A2010" s="2" t="s">
        <v>17601</v>
      </c>
      <c r="B2010" s="2" t="s">
        <v>2009</v>
      </c>
      <c r="C2010" s="2" t="s">
        <v>5567</v>
      </c>
      <c r="D2010" s="2" t="s">
        <v>10659</v>
      </c>
      <c r="E2010" s="2" t="s">
        <v>9100</v>
      </c>
      <c r="F2010" s="2" t="s">
        <v>17602</v>
      </c>
      <c r="G2010" s="2">
        <v>20126</v>
      </c>
      <c r="H2010" s="2" t="s">
        <v>17603</v>
      </c>
      <c r="I2010" s="2" t="s">
        <v>17604</v>
      </c>
      <c r="J2010" s="2" t="s">
        <v>17605</v>
      </c>
      <c r="K2010" s="2" t="s">
        <v>10670</v>
      </c>
    </row>
    <row r="2011" spans="1:11" x14ac:dyDescent="0.25">
      <c r="A2011" s="2" t="s">
        <v>17606</v>
      </c>
      <c r="B2011" s="2" t="s">
        <v>2010</v>
      </c>
      <c r="C2011" s="2" t="s">
        <v>5568</v>
      </c>
      <c r="D2011" s="2" t="s">
        <v>10659</v>
      </c>
      <c r="E2011" s="2" t="s">
        <v>9101</v>
      </c>
      <c r="F2011" s="2" t="s">
        <v>17607</v>
      </c>
      <c r="G2011" s="2">
        <v>20126</v>
      </c>
      <c r="H2011" s="2" t="s">
        <v>17603</v>
      </c>
      <c r="I2011" s="2" t="s">
        <v>17608</v>
      </c>
      <c r="J2011" s="2" t="s">
        <v>17609</v>
      </c>
      <c r="K2011" s="2" t="s">
        <v>10670</v>
      </c>
    </row>
    <row r="2012" spans="1:11" x14ac:dyDescent="0.25">
      <c r="A2012" s="2" t="s">
        <v>17606</v>
      </c>
      <c r="B2012" s="2" t="s">
        <v>2011</v>
      </c>
      <c r="C2012" s="2" t="s">
        <v>5569</v>
      </c>
      <c r="D2012" s="2" t="s">
        <v>10659</v>
      </c>
      <c r="E2012" s="2" t="s">
        <v>8489</v>
      </c>
      <c r="F2012" s="2" t="s">
        <v>17610</v>
      </c>
      <c r="G2012" s="2">
        <v>20126</v>
      </c>
      <c r="H2012" s="2" t="s">
        <v>17603</v>
      </c>
      <c r="I2012" s="2" t="s">
        <v>12389</v>
      </c>
      <c r="J2012" s="2" t="s">
        <v>17611</v>
      </c>
      <c r="K2012" s="2" t="s">
        <v>10670</v>
      </c>
    </row>
    <row r="2013" spans="1:11" x14ac:dyDescent="0.25">
      <c r="A2013" s="2" t="s">
        <v>17612</v>
      </c>
      <c r="B2013" s="2" t="s">
        <v>2012</v>
      </c>
      <c r="C2013" s="2" t="s">
        <v>5570</v>
      </c>
      <c r="D2013" s="2" t="s">
        <v>10659</v>
      </c>
      <c r="E2013" s="2" t="s">
        <v>9102</v>
      </c>
      <c r="F2013" s="2" t="s">
        <v>17613</v>
      </c>
      <c r="G2013" s="2">
        <v>20126</v>
      </c>
      <c r="H2013" s="2" t="s">
        <v>17603</v>
      </c>
      <c r="I2013" s="2" t="s">
        <v>12382</v>
      </c>
      <c r="J2013" s="2" t="s">
        <v>17614</v>
      </c>
      <c r="K2013" s="2" t="s">
        <v>10670</v>
      </c>
    </row>
    <row r="2014" spans="1:11" x14ac:dyDescent="0.25">
      <c r="A2014" s="2" t="s">
        <v>17615</v>
      </c>
      <c r="B2014" s="2" t="s">
        <v>2013</v>
      </c>
      <c r="C2014" s="2" t="s">
        <v>5571</v>
      </c>
      <c r="D2014" s="2" t="s">
        <v>10659</v>
      </c>
      <c r="E2014" s="2" t="s">
        <v>9103</v>
      </c>
      <c r="F2014" s="2" t="s">
        <v>17616</v>
      </c>
      <c r="G2014" s="2">
        <v>20126</v>
      </c>
      <c r="H2014" s="2" t="s">
        <v>17603</v>
      </c>
      <c r="I2014" s="2" t="s">
        <v>15263</v>
      </c>
      <c r="J2014" s="2" t="s">
        <v>17617</v>
      </c>
      <c r="K2014" s="2" t="s">
        <v>10670</v>
      </c>
    </row>
    <row r="2015" spans="1:11" x14ac:dyDescent="0.25">
      <c r="A2015" s="2" t="s">
        <v>17618</v>
      </c>
      <c r="B2015" s="2" t="s">
        <v>2014</v>
      </c>
      <c r="C2015" s="2" t="s">
        <v>5572</v>
      </c>
      <c r="D2015" s="2" t="s">
        <v>10659</v>
      </c>
      <c r="E2015" s="2" t="s">
        <v>9104</v>
      </c>
      <c r="F2015" s="2" t="s">
        <v>17619</v>
      </c>
      <c r="G2015" s="2">
        <v>20126</v>
      </c>
      <c r="H2015" s="2" t="s">
        <v>17603</v>
      </c>
      <c r="I2015" s="2" t="s">
        <v>17620</v>
      </c>
      <c r="J2015" s="2" t="s">
        <v>17621</v>
      </c>
      <c r="K2015" s="2" t="s">
        <v>10670</v>
      </c>
    </row>
    <row r="2016" spans="1:11" x14ac:dyDescent="0.25">
      <c r="A2016" s="2" t="s">
        <v>17622</v>
      </c>
      <c r="B2016" s="2" t="s">
        <v>2015</v>
      </c>
      <c r="C2016" s="2" t="s">
        <v>5573</v>
      </c>
      <c r="D2016" s="2" t="s">
        <v>10659</v>
      </c>
      <c r="E2016" s="2" t="s">
        <v>9105</v>
      </c>
      <c r="F2016" s="2" t="s">
        <v>17623</v>
      </c>
      <c r="G2016" s="2">
        <v>20126</v>
      </c>
      <c r="H2016" s="2" t="s">
        <v>17603</v>
      </c>
      <c r="I2016" s="2" t="s">
        <v>13540</v>
      </c>
      <c r="J2016" s="2" t="s">
        <v>17624</v>
      </c>
      <c r="K2016" s="2" t="s">
        <v>10670</v>
      </c>
    </row>
    <row r="2017" spans="1:11" x14ac:dyDescent="0.25">
      <c r="A2017" s="2" t="s">
        <v>17625</v>
      </c>
      <c r="B2017" s="2" t="s">
        <v>2016</v>
      </c>
      <c r="C2017" s="2" t="s">
        <v>5574</v>
      </c>
      <c r="D2017" s="2" t="s">
        <v>10659</v>
      </c>
      <c r="E2017" s="2" t="s">
        <v>9106</v>
      </c>
      <c r="F2017" s="2" t="s">
        <v>17626</v>
      </c>
      <c r="G2017" s="2">
        <v>20126</v>
      </c>
      <c r="H2017" s="2" t="s">
        <v>17603</v>
      </c>
      <c r="I2017" s="2" t="s">
        <v>15214</v>
      </c>
      <c r="J2017" s="2" t="s">
        <v>17627</v>
      </c>
      <c r="K2017" s="2" t="s">
        <v>10670</v>
      </c>
    </row>
    <row r="2018" spans="1:11" x14ac:dyDescent="0.25">
      <c r="A2018" s="2" t="s">
        <v>17628</v>
      </c>
      <c r="B2018" s="2" t="s">
        <v>2017</v>
      </c>
      <c r="C2018" s="2" t="s">
        <v>5575</v>
      </c>
      <c r="D2018" s="2" t="s">
        <v>10659</v>
      </c>
      <c r="E2018" s="2" t="s">
        <v>9107</v>
      </c>
      <c r="F2018" s="2" t="s">
        <v>17629</v>
      </c>
      <c r="G2018" s="2">
        <v>20126</v>
      </c>
      <c r="H2018" s="2" t="s">
        <v>17603</v>
      </c>
      <c r="I2018" s="2" t="s">
        <v>13370</v>
      </c>
      <c r="J2018" s="2" t="s">
        <v>17630</v>
      </c>
      <c r="K2018" s="2" t="s">
        <v>10670</v>
      </c>
    </row>
    <row r="2019" spans="1:11" x14ac:dyDescent="0.25">
      <c r="A2019" s="2" t="s">
        <v>17628</v>
      </c>
      <c r="B2019" s="2" t="s">
        <v>2018</v>
      </c>
      <c r="C2019" s="2" t="s">
        <v>5576</v>
      </c>
      <c r="D2019" s="2" t="s">
        <v>10659</v>
      </c>
      <c r="E2019" s="2" t="s">
        <v>9108</v>
      </c>
      <c r="F2019" s="2" t="s">
        <v>17631</v>
      </c>
      <c r="G2019" s="2">
        <v>20126</v>
      </c>
      <c r="H2019" s="2" t="s">
        <v>17603</v>
      </c>
      <c r="I2019" s="2" t="s">
        <v>17632</v>
      </c>
      <c r="J2019" s="2" t="s">
        <v>17633</v>
      </c>
      <c r="K2019" s="2" t="s">
        <v>10670</v>
      </c>
    </row>
    <row r="2020" spans="1:11" x14ac:dyDescent="0.25">
      <c r="A2020" s="2" t="s">
        <v>17634</v>
      </c>
      <c r="B2020" s="2" t="s">
        <v>2019</v>
      </c>
      <c r="C2020" s="2" t="s">
        <v>5577</v>
      </c>
      <c r="D2020" s="2" t="s">
        <v>10659</v>
      </c>
      <c r="E2020" s="2" t="s">
        <v>9109</v>
      </c>
      <c r="F2020" s="2" t="s">
        <v>17635</v>
      </c>
      <c r="G2020" s="2">
        <v>20126</v>
      </c>
      <c r="H2020" s="2" t="s">
        <v>17603</v>
      </c>
      <c r="I2020" s="2" t="s">
        <v>17636</v>
      </c>
      <c r="J2020" s="2" t="s">
        <v>17637</v>
      </c>
      <c r="K2020" s="2" t="s">
        <v>10670</v>
      </c>
    </row>
    <row r="2021" spans="1:11" x14ac:dyDescent="0.25">
      <c r="A2021" s="2" t="s">
        <v>17638</v>
      </c>
      <c r="B2021" s="2" t="s">
        <v>2020</v>
      </c>
      <c r="C2021" s="2" t="s">
        <v>5578</v>
      </c>
      <c r="D2021" s="2" t="s">
        <v>10659</v>
      </c>
      <c r="E2021" s="2" t="s">
        <v>9110</v>
      </c>
      <c r="F2021" s="2" t="s">
        <v>17639</v>
      </c>
      <c r="G2021" s="2">
        <v>20126</v>
      </c>
      <c r="H2021" s="2" t="s">
        <v>17603</v>
      </c>
      <c r="I2021" s="2" t="s">
        <v>14269</v>
      </c>
      <c r="J2021" s="2" t="s">
        <v>17640</v>
      </c>
      <c r="K2021" s="2" t="s">
        <v>10670</v>
      </c>
    </row>
    <row r="2022" spans="1:11" x14ac:dyDescent="0.25">
      <c r="A2022" s="2" t="s">
        <v>17641</v>
      </c>
      <c r="B2022" s="2" t="s">
        <v>2021</v>
      </c>
      <c r="C2022" s="2" t="s">
        <v>5579</v>
      </c>
      <c r="D2022" s="2" t="s">
        <v>10659</v>
      </c>
      <c r="E2022" s="2" t="s">
        <v>9111</v>
      </c>
      <c r="F2022" s="2" t="s">
        <v>17642</v>
      </c>
      <c r="G2022" s="2">
        <v>20126</v>
      </c>
      <c r="H2022" s="2" t="s">
        <v>17603</v>
      </c>
      <c r="I2022" s="2" t="s">
        <v>16156</v>
      </c>
      <c r="J2022" s="2" t="s">
        <v>17643</v>
      </c>
      <c r="K2022" s="2" t="s">
        <v>10670</v>
      </c>
    </row>
    <row r="2023" spans="1:11" x14ac:dyDescent="0.25">
      <c r="A2023" s="2" t="s">
        <v>17644</v>
      </c>
      <c r="B2023" s="2" t="s">
        <v>2022</v>
      </c>
      <c r="C2023" s="2" t="s">
        <v>5580</v>
      </c>
      <c r="D2023" s="2" t="s">
        <v>10659</v>
      </c>
      <c r="E2023" s="2" t="s">
        <v>9112</v>
      </c>
      <c r="F2023" s="2" t="s">
        <v>17645</v>
      </c>
      <c r="G2023" s="2">
        <v>20126</v>
      </c>
      <c r="H2023" s="2" t="s">
        <v>17603</v>
      </c>
      <c r="I2023" s="2" t="s">
        <v>17646</v>
      </c>
      <c r="J2023" s="2" t="s">
        <v>17647</v>
      </c>
      <c r="K2023" s="2" t="s">
        <v>10670</v>
      </c>
    </row>
    <row r="2024" spans="1:11" x14ac:dyDescent="0.25">
      <c r="A2024" s="2" t="s">
        <v>17648</v>
      </c>
      <c r="B2024" s="2" t="s">
        <v>2023</v>
      </c>
      <c r="C2024" s="2" t="s">
        <v>5581</v>
      </c>
      <c r="D2024" s="2" t="s">
        <v>10659</v>
      </c>
      <c r="E2024" s="2" t="s">
        <v>9113</v>
      </c>
      <c r="F2024" s="2" t="s">
        <v>17649</v>
      </c>
      <c r="G2024" s="2">
        <v>20126</v>
      </c>
      <c r="H2024" s="2" t="s">
        <v>17603</v>
      </c>
      <c r="I2024" s="2" t="s">
        <v>17650</v>
      </c>
      <c r="J2024" s="2" t="s">
        <v>17651</v>
      </c>
      <c r="K2024" s="2" t="s">
        <v>10670</v>
      </c>
    </row>
    <row r="2025" spans="1:11" x14ac:dyDescent="0.25">
      <c r="A2025" s="2" t="s">
        <v>17648</v>
      </c>
      <c r="B2025" s="2" t="s">
        <v>2024</v>
      </c>
      <c r="C2025" s="2" t="s">
        <v>5582</v>
      </c>
      <c r="D2025" s="2" t="s">
        <v>10659</v>
      </c>
      <c r="E2025" s="2" t="s">
        <v>9114</v>
      </c>
      <c r="F2025" s="2" t="s">
        <v>17652</v>
      </c>
      <c r="G2025" s="2">
        <v>20126</v>
      </c>
      <c r="H2025" s="2" t="s">
        <v>17603</v>
      </c>
      <c r="I2025" s="2" t="s">
        <v>17653</v>
      </c>
      <c r="J2025" s="2" t="s">
        <v>17654</v>
      </c>
      <c r="K2025" s="2" t="s">
        <v>10670</v>
      </c>
    </row>
    <row r="2026" spans="1:11" x14ac:dyDescent="0.25">
      <c r="A2026" s="2" t="s">
        <v>17655</v>
      </c>
      <c r="B2026" s="2" t="s">
        <v>2025</v>
      </c>
      <c r="C2026" s="2" t="s">
        <v>5583</v>
      </c>
      <c r="D2026" s="2" t="s">
        <v>10659</v>
      </c>
      <c r="E2026" s="2" t="s">
        <v>9115</v>
      </c>
      <c r="F2026" s="2" t="s">
        <v>17656</v>
      </c>
      <c r="G2026" s="2">
        <v>20126</v>
      </c>
      <c r="H2026" s="2" t="s">
        <v>17603</v>
      </c>
      <c r="I2026" s="2" t="s">
        <v>17657</v>
      </c>
      <c r="J2026" s="2" t="s">
        <v>17658</v>
      </c>
      <c r="K2026" s="2" t="s">
        <v>10670</v>
      </c>
    </row>
    <row r="2027" spans="1:11" x14ac:dyDescent="0.25">
      <c r="A2027" s="2" t="s">
        <v>17659</v>
      </c>
      <c r="B2027" s="2" t="s">
        <v>2026</v>
      </c>
      <c r="C2027" s="2" t="s">
        <v>5584</v>
      </c>
      <c r="D2027" s="2" t="s">
        <v>10659</v>
      </c>
      <c r="E2027" s="2" t="s">
        <v>9116</v>
      </c>
      <c r="F2027" s="2" t="s">
        <v>17660</v>
      </c>
      <c r="G2027" s="2">
        <v>20126</v>
      </c>
      <c r="H2027" s="2" t="s">
        <v>17603</v>
      </c>
      <c r="I2027" s="2" t="s">
        <v>17661</v>
      </c>
      <c r="J2027" s="2" t="s">
        <v>17662</v>
      </c>
      <c r="K2027" s="2" t="s">
        <v>10670</v>
      </c>
    </row>
    <row r="2028" spans="1:11" x14ac:dyDescent="0.25">
      <c r="A2028" s="2" t="s">
        <v>17663</v>
      </c>
      <c r="B2028" s="2" t="s">
        <v>2027</v>
      </c>
      <c r="C2028" s="2" t="s">
        <v>5585</v>
      </c>
      <c r="D2028" s="2" t="s">
        <v>10659</v>
      </c>
      <c r="E2028" s="2" t="s">
        <v>9117</v>
      </c>
      <c r="F2028" s="2" t="s">
        <v>17664</v>
      </c>
      <c r="G2028" s="2">
        <v>20126</v>
      </c>
      <c r="H2028" s="2" t="s">
        <v>17603</v>
      </c>
      <c r="I2028" s="2" t="s">
        <v>11417</v>
      </c>
      <c r="J2028" s="2" t="s">
        <v>17665</v>
      </c>
      <c r="K2028" s="2" t="s">
        <v>10670</v>
      </c>
    </row>
    <row r="2029" spans="1:11" x14ac:dyDescent="0.25">
      <c r="A2029" s="2" t="s">
        <v>17666</v>
      </c>
      <c r="B2029" s="2" t="s">
        <v>2028</v>
      </c>
      <c r="C2029" s="2" t="s">
        <v>5586</v>
      </c>
      <c r="D2029" s="2" t="s">
        <v>10659</v>
      </c>
      <c r="E2029" s="2" t="s">
        <v>9118</v>
      </c>
      <c r="F2029" s="2" t="s">
        <v>17667</v>
      </c>
      <c r="G2029" s="2">
        <v>20126</v>
      </c>
      <c r="H2029" s="2" t="s">
        <v>17603</v>
      </c>
      <c r="I2029" s="2" t="s">
        <v>17668</v>
      </c>
      <c r="J2029" s="2" t="s">
        <v>17669</v>
      </c>
      <c r="K2029" s="2" t="s">
        <v>10670</v>
      </c>
    </row>
    <row r="2030" spans="1:11" x14ac:dyDescent="0.25">
      <c r="A2030" s="2" t="s">
        <v>17670</v>
      </c>
      <c r="B2030" s="2" t="s">
        <v>2029</v>
      </c>
      <c r="C2030" s="2" t="s">
        <v>5587</v>
      </c>
      <c r="D2030" s="2" t="s">
        <v>10659</v>
      </c>
      <c r="E2030" s="2" t="s">
        <v>9119</v>
      </c>
      <c r="F2030" s="2" t="s">
        <v>17671</v>
      </c>
      <c r="G2030" s="2">
        <v>20126</v>
      </c>
      <c r="H2030" s="2" t="s">
        <v>17603</v>
      </c>
      <c r="I2030" s="2" t="s">
        <v>17672</v>
      </c>
      <c r="J2030" s="2" t="s">
        <v>17673</v>
      </c>
      <c r="K2030" s="2" t="s">
        <v>10670</v>
      </c>
    </row>
    <row r="2031" spans="1:11" x14ac:dyDescent="0.25">
      <c r="A2031" s="2" t="s">
        <v>17674</v>
      </c>
      <c r="B2031" s="2" t="s">
        <v>2030</v>
      </c>
      <c r="C2031" s="2" t="s">
        <v>5588</v>
      </c>
      <c r="D2031" s="2" t="s">
        <v>10659</v>
      </c>
      <c r="E2031" s="2" t="s">
        <v>9120</v>
      </c>
      <c r="F2031" s="2" t="s">
        <v>17675</v>
      </c>
      <c r="G2031" s="2">
        <v>20126</v>
      </c>
      <c r="H2031" s="2" t="s">
        <v>17603</v>
      </c>
      <c r="I2031" s="2" t="s">
        <v>13887</v>
      </c>
      <c r="J2031" s="2" t="s">
        <v>17676</v>
      </c>
      <c r="K2031" s="2" t="s">
        <v>10670</v>
      </c>
    </row>
    <row r="2032" spans="1:11" x14ac:dyDescent="0.25">
      <c r="A2032" s="2" t="s">
        <v>17677</v>
      </c>
      <c r="B2032" s="2" t="s">
        <v>2031</v>
      </c>
      <c r="C2032" s="2" t="s">
        <v>5589</v>
      </c>
      <c r="D2032" s="2" t="s">
        <v>10659</v>
      </c>
      <c r="E2032" s="2" t="s">
        <v>9121</v>
      </c>
      <c r="F2032" s="2" t="s">
        <v>17678</v>
      </c>
      <c r="G2032" s="2">
        <v>20126</v>
      </c>
      <c r="H2032" s="2" t="s">
        <v>17603</v>
      </c>
      <c r="I2032" s="2" t="s">
        <v>17679</v>
      </c>
      <c r="J2032" s="2" t="s">
        <v>17680</v>
      </c>
      <c r="K2032" s="2" t="s">
        <v>10670</v>
      </c>
    </row>
    <row r="2033" spans="1:11" x14ac:dyDescent="0.25">
      <c r="A2033" s="2" t="s">
        <v>17681</v>
      </c>
      <c r="B2033" s="2" t="s">
        <v>2032</v>
      </c>
      <c r="C2033" s="2" t="s">
        <v>5590</v>
      </c>
      <c r="D2033" s="2" t="s">
        <v>10659</v>
      </c>
      <c r="E2033" s="2" t="s">
        <v>9122</v>
      </c>
      <c r="F2033" s="2" t="s">
        <v>17682</v>
      </c>
      <c r="G2033" s="2">
        <v>20126</v>
      </c>
      <c r="H2033" s="2" t="s">
        <v>17603</v>
      </c>
      <c r="I2033" s="2" t="s">
        <v>17211</v>
      </c>
      <c r="J2033" s="2" t="s">
        <v>17683</v>
      </c>
      <c r="K2033" s="2" t="s">
        <v>10670</v>
      </c>
    </row>
    <row r="2034" spans="1:11" x14ac:dyDescent="0.25">
      <c r="A2034" s="2" t="s">
        <v>17684</v>
      </c>
      <c r="B2034" s="2" t="s">
        <v>2033</v>
      </c>
      <c r="C2034" s="2" t="s">
        <v>5591</v>
      </c>
      <c r="D2034" s="2" t="s">
        <v>10659</v>
      </c>
      <c r="E2034" s="2" t="s">
        <v>9123</v>
      </c>
      <c r="F2034" s="2" t="s">
        <v>17685</v>
      </c>
      <c r="G2034" s="2">
        <v>20126</v>
      </c>
      <c r="H2034" s="2" t="s">
        <v>17603</v>
      </c>
      <c r="I2034" s="2" t="s">
        <v>11929</v>
      </c>
      <c r="J2034" s="2" t="s">
        <v>17686</v>
      </c>
      <c r="K2034" s="2" t="s">
        <v>10670</v>
      </c>
    </row>
    <row r="2035" spans="1:11" x14ac:dyDescent="0.25">
      <c r="A2035" s="2" t="s">
        <v>17687</v>
      </c>
      <c r="B2035" s="2" t="s">
        <v>2034</v>
      </c>
      <c r="C2035" s="2" t="s">
        <v>5592</v>
      </c>
      <c r="D2035" s="2" t="s">
        <v>10659</v>
      </c>
      <c r="E2035" s="2" t="s">
        <v>9124</v>
      </c>
      <c r="F2035" s="2" t="s">
        <v>17688</v>
      </c>
      <c r="G2035" s="2">
        <v>20126</v>
      </c>
      <c r="H2035" s="2" t="s">
        <v>17603</v>
      </c>
      <c r="I2035" s="2" t="s">
        <v>17689</v>
      </c>
      <c r="J2035" s="2" t="s">
        <v>17690</v>
      </c>
      <c r="K2035" s="2" t="s">
        <v>10670</v>
      </c>
    </row>
    <row r="2036" spans="1:11" x14ac:dyDescent="0.25">
      <c r="A2036" s="2" t="s">
        <v>17691</v>
      </c>
      <c r="B2036" s="2" t="s">
        <v>2035</v>
      </c>
      <c r="C2036" s="2" t="s">
        <v>5593</v>
      </c>
      <c r="D2036" s="2" t="s">
        <v>10659</v>
      </c>
      <c r="E2036" s="2" t="s">
        <v>9125</v>
      </c>
      <c r="F2036" s="2" t="s">
        <v>17692</v>
      </c>
      <c r="G2036" s="2">
        <v>20126</v>
      </c>
      <c r="H2036" s="2" t="s">
        <v>17603</v>
      </c>
      <c r="I2036" s="2" t="s">
        <v>17693</v>
      </c>
      <c r="J2036" s="2" t="s">
        <v>17694</v>
      </c>
      <c r="K2036" s="2" t="s">
        <v>10670</v>
      </c>
    </row>
    <row r="2037" spans="1:11" x14ac:dyDescent="0.25">
      <c r="A2037" s="2" t="s">
        <v>17695</v>
      </c>
      <c r="B2037" s="2" t="s">
        <v>2036</v>
      </c>
      <c r="C2037" s="2" t="s">
        <v>5594</v>
      </c>
      <c r="D2037" s="2" t="s">
        <v>10659</v>
      </c>
      <c r="E2037" s="2" t="s">
        <v>9126</v>
      </c>
      <c r="F2037" s="2" t="s">
        <v>17696</v>
      </c>
      <c r="G2037" s="2">
        <v>20126</v>
      </c>
      <c r="H2037" s="2" t="s">
        <v>17603</v>
      </c>
      <c r="I2037" s="2" t="s">
        <v>16552</v>
      </c>
      <c r="J2037" s="2" t="s">
        <v>17697</v>
      </c>
      <c r="K2037" s="2" t="s">
        <v>10670</v>
      </c>
    </row>
    <row r="2038" spans="1:11" x14ac:dyDescent="0.25">
      <c r="A2038" s="2" t="s">
        <v>17698</v>
      </c>
      <c r="B2038" s="2" t="s">
        <v>2037</v>
      </c>
      <c r="C2038" s="2" t="s">
        <v>5595</v>
      </c>
      <c r="D2038" s="2" t="s">
        <v>10659</v>
      </c>
      <c r="E2038" s="2" t="s">
        <v>9127</v>
      </c>
      <c r="F2038" s="2" t="s">
        <v>17699</v>
      </c>
      <c r="G2038" s="2">
        <v>20126</v>
      </c>
      <c r="H2038" s="2" t="s">
        <v>17603</v>
      </c>
      <c r="I2038" s="2" t="s">
        <v>17700</v>
      </c>
      <c r="J2038" s="2" t="s">
        <v>17701</v>
      </c>
      <c r="K2038" s="2" t="s">
        <v>10670</v>
      </c>
    </row>
    <row r="2039" spans="1:11" x14ac:dyDescent="0.25">
      <c r="A2039" s="2" t="s">
        <v>17702</v>
      </c>
      <c r="B2039" s="2" t="s">
        <v>2038</v>
      </c>
      <c r="C2039" s="2" t="s">
        <v>5596</v>
      </c>
      <c r="D2039" s="2" t="s">
        <v>10659</v>
      </c>
      <c r="E2039" s="2" t="s">
        <v>9128</v>
      </c>
      <c r="F2039" s="2" t="s">
        <v>17703</v>
      </c>
      <c r="G2039" s="2">
        <v>20126</v>
      </c>
      <c r="H2039" s="2" t="s">
        <v>17603</v>
      </c>
      <c r="I2039" s="2" t="s">
        <v>17704</v>
      </c>
      <c r="J2039" s="2" t="s">
        <v>17705</v>
      </c>
      <c r="K2039" s="2" t="s">
        <v>10670</v>
      </c>
    </row>
    <row r="2040" spans="1:11" x14ac:dyDescent="0.25">
      <c r="A2040" s="2" t="s">
        <v>17648</v>
      </c>
      <c r="B2040" s="2" t="s">
        <v>2039</v>
      </c>
      <c r="C2040" s="2" t="s">
        <v>5597</v>
      </c>
      <c r="D2040" s="2" t="s">
        <v>10659</v>
      </c>
      <c r="E2040" s="2" t="s">
        <v>9129</v>
      </c>
      <c r="F2040" s="2" t="s">
        <v>17706</v>
      </c>
      <c r="G2040" s="2">
        <v>20126</v>
      </c>
      <c r="H2040" s="2" t="s">
        <v>17603</v>
      </c>
      <c r="I2040" s="2" t="s">
        <v>17707</v>
      </c>
      <c r="J2040" s="2" t="s">
        <v>17708</v>
      </c>
      <c r="K2040" s="2" t="s">
        <v>10670</v>
      </c>
    </row>
    <row r="2041" spans="1:11" x14ac:dyDescent="0.25">
      <c r="A2041" s="2" t="s">
        <v>17648</v>
      </c>
      <c r="B2041" s="2" t="s">
        <v>2040</v>
      </c>
      <c r="C2041" s="2" t="s">
        <v>5598</v>
      </c>
      <c r="D2041" s="2" t="s">
        <v>10659</v>
      </c>
      <c r="E2041" s="2" t="s">
        <v>9130</v>
      </c>
      <c r="F2041" s="2" t="s">
        <v>17709</v>
      </c>
      <c r="G2041" s="2">
        <v>20126</v>
      </c>
      <c r="H2041" s="2" t="s">
        <v>17603</v>
      </c>
      <c r="I2041" s="2" t="s">
        <v>17710</v>
      </c>
      <c r="J2041" s="2" t="s">
        <v>17711</v>
      </c>
      <c r="K2041" s="2" t="s">
        <v>10670</v>
      </c>
    </row>
    <row r="2042" spans="1:11" x14ac:dyDescent="0.25">
      <c r="A2042" s="2" t="s">
        <v>17712</v>
      </c>
      <c r="B2042" s="2" t="s">
        <v>2041</v>
      </c>
      <c r="C2042" s="2" t="s">
        <v>5599</v>
      </c>
      <c r="D2042" s="2" t="s">
        <v>10659</v>
      </c>
      <c r="E2042" s="2" t="s">
        <v>9131</v>
      </c>
      <c r="F2042" s="2" t="s">
        <v>17713</v>
      </c>
      <c r="G2042" s="2">
        <v>20126</v>
      </c>
      <c r="H2042" s="2" t="s">
        <v>17603</v>
      </c>
      <c r="I2042" s="2" t="s">
        <v>17714</v>
      </c>
      <c r="J2042" s="2" t="s">
        <v>17715</v>
      </c>
      <c r="K2042" s="2" t="s">
        <v>10670</v>
      </c>
    </row>
    <row r="2043" spans="1:11" x14ac:dyDescent="0.25">
      <c r="A2043" s="2" t="s">
        <v>17716</v>
      </c>
      <c r="B2043" s="2" t="s">
        <v>2042</v>
      </c>
      <c r="C2043" s="2" t="s">
        <v>5600</v>
      </c>
      <c r="D2043" s="2" t="s">
        <v>10659</v>
      </c>
      <c r="E2043" s="2" t="s">
        <v>9132</v>
      </c>
      <c r="F2043" s="2" t="s">
        <v>17717</v>
      </c>
      <c r="G2043" s="2">
        <v>20126</v>
      </c>
      <c r="H2043" s="2" t="s">
        <v>17603</v>
      </c>
      <c r="I2043" s="2" t="s">
        <v>11512</v>
      </c>
      <c r="J2043" s="2" t="s">
        <v>17718</v>
      </c>
      <c r="K2043" s="2" t="s">
        <v>10670</v>
      </c>
    </row>
    <row r="2044" spans="1:11" x14ac:dyDescent="0.25">
      <c r="A2044" s="2" t="s">
        <v>17719</v>
      </c>
      <c r="B2044" s="2" t="s">
        <v>2043</v>
      </c>
      <c r="C2044" s="2" t="s">
        <v>5601</v>
      </c>
      <c r="D2044" s="2" t="s">
        <v>10659</v>
      </c>
      <c r="E2044" s="2" t="s">
        <v>9133</v>
      </c>
      <c r="F2044" s="2" t="s">
        <v>17720</v>
      </c>
      <c r="G2044" s="2">
        <v>20126</v>
      </c>
      <c r="H2044" s="2" t="s">
        <v>17603</v>
      </c>
      <c r="I2044" s="2" t="s">
        <v>17721</v>
      </c>
      <c r="J2044" s="2" t="s">
        <v>17722</v>
      </c>
      <c r="K2044" s="2" t="s">
        <v>10670</v>
      </c>
    </row>
    <row r="2045" spans="1:11" x14ac:dyDescent="0.25">
      <c r="A2045" s="2" t="s">
        <v>17723</v>
      </c>
      <c r="B2045" s="2" t="s">
        <v>2044</v>
      </c>
      <c r="C2045" s="2" t="s">
        <v>5602</v>
      </c>
      <c r="D2045" s="2" t="s">
        <v>10659</v>
      </c>
      <c r="E2045" s="2" t="s">
        <v>9134</v>
      </c>
      <c r="F2045" s="2" t="s">
        <v>17724</v>
      </c>
      <c r="G2045" s="2">
        <v>20126</v>
      </c>
      <c r="H2045" s="2" t="s">
        <v>17603</v>
      </c>
      <c r="I2045" s="2" t="s">
        <v>17725</v>
      </c>
      <c r="J2045" s="2" t="s">
        <v>17726</v>
      </c>
      <c r="K2045" s="2" t="s">
        <v>10670</v>
      </c>
    </row>
    <row r="2046" spans="1:11" x14ac:dyDescent="0.25">
      <c r="A2046" s="2" t="s">
        <v>17727</v>
      </c>
      <c r="B2046" s="2" t="s">
        <v>2045</v>
      </c>
      <c r="C2046" s="2" t="s">
        <v>5603</v>
      </c>
      <c r="D2046" s="2" t="s">
        <v>10659</v>
      </c>
      <c r="E2046" s="2" t="s">
        <v>9135</v>
      </c>
      <c r="F2046" s="2" t="s">
        <v>17728</v>
      </c>
      <c r="G2046" s="2">
        <v>20126</v>
      </c>
      <c r="H2046" s="2" t="s">
        <v>17603</v>
      </c>
      <c r="I2046" s="2" t="s">
        <v>17729</v>
      </c>
      <c r="J2046" s="2" t="s">
        <v>17730</v>
      </c>
      <c r="K2046" s="2" t="s">
        <v>10670</v>
      </c>
    </row>
    <row r="2047" spans="1:11" x14ac:dyDescent="0.25">
      <c r="A2047" s="2" t="s">
        <v>17731</v>
      </c>
      <c r="B2047" s="2" t="s">
        <v>2046</v>
      </c>
      <c r="C2047" s="2" t="s">
        <v>5604</v>
      </c>
      <c r="D2047" s="2" t="s">
        <v>10659</v>
      </c>
      <c r="E2047" s="2" t="s">
        <v>9136</v>
      </c>
      <c r="F2047" s="2" t="s">
        <v>17732</v>
      </c>
      <c r="G2047" s="2">
        <v>20126</v>
      </c>
      <c r="H2047" s="2" t="s">
        <v>17603</v>
      </c>
      <c r="I2047" s="2" t="s">
        <v>17733</v>
      </c>
      <c r="J2047" s="2" t="s">
        <v>17734</v>
      </c>
      <c r="K2047" s="2" t="s">
        <v>10670</v>
      </c>
    </row>
    <row r="2048" spans="1:11" x14ac:dyDescent="0.25">
      <c r="A2048" s="2" t="s">
        <v>17735</v>
      </c>
      <c r="B2048" s="2" t="s">
        <v>2047</v>
      </c>
      <c r="C2048" s="2" t="s">
        <v>5605</v>
      </c>
      <c r="D2048" s="2" t="s">
        <v>10659</v>
      </c>
      <c r="E2048" s="2" t="s">
        <v>9137</v>
      </c>
      <c r="F2048" s="2" t="s">
        <v>17736</v>
      </c>
      <c r="G2048" s="2">
        <v>20126</v>
      </c>
      <c r="H2048" s="2" t="s">
        <v>17603</v>
      </c>
      <c r="I2048" s="2" t="s">
        <v>12115</v>
      </c>
      <c r="J2048" s="2" t="s">
        <v>17737</v>
      </c>
      <c r="K2048" s="2" t="s">
        <v>10670</v>
      </c>
    </row>
    <row r="2049" spans="1:11" x14ac:dyDescent="0.25">
      <c r="A2049" s="2" t="s">
        <v>17738</v>
      </c>
      <c r="B2049" s="2" t="s">
        <v>2048</v>
      </c>
      <c r="C2049" s="2" t="s">
        <v>5606</v>
      </c>
      <c r="D2049" s="2" t="s">
        <v>10659</v>
      </c>
      <c r="E2049" s="2" t="s">
        <v>9138</v>
      </c>
      <c r="F2049" s="2" t="s">
        <v>17739</v>
      </c>
      <c r="G2049" s="2">
        <v>20126</v>
      </c>
      <c r="H2049" s="2" t="s">
        <v>17603</v>
      </c>
      <c r="I2049" s="2" t="s">
        <v>17740</v>
      </c>
      <c r="J2049" s="2" t="s">
        <v>17741</v>
      </c>
      <c r="K2049" s="2" t="s">
        <v>10670</v>
      </c>
    </row>
    <row r="2050" spans="1:11" x14ac:dyDescent="0.25">
      <c r="A2050" s="2" t="s">
        <v>17742</v>
      </c>
      <c r="B2050" s="2" t="s">
        <v>2049</v>
      </c>
      <c r="C2050" s="2" t="s">
        <v>5607</v>
      </c>
      <c r="D2050" s="2" t="s">
        <v>10659</v>
      </c>
      <c r="E2050" s="2" t="s">
        <v>9139</v>
      </c>
      <c r="F2050" s="2" t="s">
        <v>17743</v>
      </c>
      <c r="G2050" s="2">
        <v>20126</v>
      </c>
      <c r="H2050" s="2" t="s">
        <v>17603</v>
      </c>
      <c r="I2050" s="2" t="s">
        <v>17744</v>
      </c>
      <c r="J2050" s="2" t="s">
        <v>17745</v>
      </c>
      <c r="K2050" s="2" t="s">
        <v>10670</v>
      </c>
    </row>
    <row r="2051" spans="1:11" x14ac:dyDescent="0.25">
      <c r="A2051" s="2" t="s">
        <v>17746</v>
      </c>
      <c r="B2051" s="2" t="s">
        <v>2050</v>
      </c>
      <c r="C2051" s="2" t="s">
        <v>5608</v>
      </c>
      <c r="D2051" s="2" t="s">
        <v>10659</v>
      </c>
      <c r="E2051" s="2" t="s">
        <v>9140</v>
      </c>
      <c r="F2051" s="2" t="s">
        <v>17747</v>
      </c>
      <c r="G2051" s="2">
        <v>20126</v>
      </c>
      <c r="H2051" s="2" t="s">
        <v>17603</v>
      </c>
      <c r="I2051" s="2" t="s">
        <v>17748</v>
      </c>
      <c r="J2051" s="2" t="s">
        <v>17749</v>
      </c>
      <c r="K2051" s="2" t="s">
        <v>10670</v>
      </c>
    </row>
    <row r="2052" spans="1:11" x14ac:dyDescent="0.25">
      <c r="A2052" s="2" t="s">
        <v>17750</v>
      </c>
      <c r="B2052" s="2" t="s">
        <v>2051</v>
      </c>
      <c r="C2052" s="2" t="s">
        <v>5609</v>
      </c>
      <c r="D2052" s="2" t="s">
        <v>10659</v>
      </c>
      <c r="E2052" s="2" t="s">
        <v>9141</v>
      </c>
      <c r="F2052" s="2" t="s">
        <v>17751</v>
      </c>
      <c r="G2052" s="2">
        <v>20126</v>
      </c>
      <c r="H2052" s="2" t="s">
        <v>17603</v>
      </c>
      <c r="I2052" s="2" t="s">
        <v>17752</v>
      </c>
      <c r="J2052" s="2" t="s">
        <v>17753</v>
      </c>
      <c r="K2052" s="2" t="s">
        <v>10670</v>
      </c>
    </row>
    <row r="2053" spans="1:11" x14ac:dyDescent="0.25">
      <c r="A2053" s="2" t="s">
        <v>17754</v>
      </c>
      <c r="B2053" s="2" t="s">
        <v>2052</v>
      </c>
      <c r="C2053" s="2" t="s">
        <v>5610</v>
      </c>
      <c r="D2053" s="2" t="s">
        <v>10659</v>
      </c>
      <c r="E2053" s="2" t="s">
        <v>9142</v>
      </c>
      <c r="F2053" s="2" t="s">
        <v>17755</v>
      </c>
      <c r="G2053" s="2">
        <v>20126</v>
      </c>
      <c r="H2053" s="2" t="s">
        <v>17603</v>
      </c>
      <c r="I2053" s="2" t="s">
        <v>15699</v>
      </c>
      <c r="J2053" s="2" t="s">
        <v>17756</v>
      </c>
      <c r="K2053" s="2" t="s">
        <v>10670</v>
      </c>
    </row>
    <row r="2054" spans="1:11" x14ac:dyDescent="0.25">
      <c r="A2054" s="2" t="s">
        <v>17757</v>
      </c>
      <c r="B2054" s="2" t="s">
        <v>2053</v>
      </c>
      <c r="C2054" s="2" t="s">
        <v>5611</v>
      </c>
      <c r="D2054" s="2" t="s">
        <v>10659</v>
      </c>
      <c r="E2054" s="2" t="s">
        <v>9143</v>
      </c>
      <c r="F2054" s="2" t="s">
        <v>17758</v>
      </c>
      <c r="G2054" s="2">
        <v>20126</v>
      </c>
      <c r="H2054" s="2" t="s">
        <v>17603</v>
      </c>
      <c r="I2054" s="2" t="s">
        <v>17759</v>
      </c>
      <c r="J2054" s="2" t="s">
        <v>17760</v>
      </c>
      <c r="K2054" s="2" t="s">
        <v>10670</v>
      </c>
    </row>
    <row r="2055" spans="1:11" x14ac:dyDescent="0.25">
      <c r="A2055" s="2" t="s">
        <v>17761</v>
      </c>
      <c r="B2055" s="2" t="s">
        <v>2054</v>
      </c>
      <c r="C2055" s="2" t="s">
        <v>5612</v>
      </c>
      <c r="D2055" s="2" t="s">
        <v>10659</v>
      </c>
      <c r="E2055" s="2" t="s">
        <v>9144</v>
      </c>
      <c r="F2055" s="2" t="s">
        <v>17762</v>
      </c>
      <c r="G2055" s="2">
        <v>20126</v>
      </c>
      <c r="H2055" s="2" t="s">
        <v>17603</v>
      </c>
      <c r="I2055" s="2" t="s">
        <v>11713</v>
      </c>
      <c r="J2055" s="2" t="s">
        <v>17763</v>
      </c>
      <c r="K2055" s="2" t="s">
        <v>10670</v>
      </c>
    </row>
    <row r="2056" spans="1:11" x14ac:dyDescent="0.25">
      <c r="A2056" s="2" t="s">
        <v>17764</v>
      </c>
      <c r="B2056" s="2" t="s">
        <v>2055</v>
      </c>
      <c r="C2056" s="2" t="s">
        <v>5613</v>
      </c>
      <c r="D2056" s="2" t="s">
        <v>10659</v>
      </c>
      <c r="E2056" s="2" t="s">
        <v>9145</v>
      </c>
      <c r="F2056" s="2" t="s">
        <v>17765</v>
      </c>
      <c r="G2056" s="2">
        <v>20126</v>
      </c>
      <c r="H2056" s="2" t="s">
        <v>17603</v>
      </c>
      <c r="I2056" s="2" t="s">
        <v>15853</v>
      </c>
      <c r="J2056" s="2" t="s">
        <v>17766</v>
      </c>
      <c r="K2056" s="2" t="s">
        <v>10670</v>
      </c>
    </row>
    <row r="2057" spans="1:11" x14ac:dyDescent="0.25">
      <c r="A2057" s="2" t="s">
        <v>17670</v>
      </c>
      <c r="B2057" s="2" t="s">
        <v>2056</v>
      </c>
      <c r="C2057" s="2" t="s">
        <v>5614</v>
      </c>
      <c r="D2057" s="2" t="s">
        <v>10659</v>
      </c>
      <c r="E2057" s="2" t="s">
        <v>9146</v>
      </c>
      <c r="F2057" s="2" t="s">
        <v>17767</v>
      </c>
      <c r="G2057" s="2">
        <v>20126</v>
      </c>
      <c r="H2057" s="2" t="s">
        <v>17603</v>
      </c>
      <c r="I2057" s="2" t="s">
        <v>17768</v>
      </c>
      <c r="J2057" s="2" t="s">
        <v>17769</v>
      </c>
      <c r="K2057" s="2" t="s">
        <v>10670</v>
      </c>
    </row>
    <row r="2058" spans="1:11" x14ac:dyDescent="0.25">
      <c r="A2058" s="2" t="s">
        <v>17670</v>
      </c>
      <c r="B2058" s="2" t="s">
        <v>2057</v>
      </c>
      <c r="C2058" s="2" t="s">
        <v>5615</v>
      </c>
      <c r="D2058" s="2" t="s">
        <v>10659</v>
      </c>
      <c r="E2058" s="2" t="s">
        <v>9147</v>
      </c>
      <c r="F2058" s="2" t="s">
        <v>17770</v>
      </c>
      <c r="G2058" s="2">
        <v>20126</v>
      </c>
      <c r="H2058" s="2" t="s">
        <v>17603</v>
      </c>
      <c r="I2058" s="2" t="s">
        <v>17771</v>
      </c>
      <c r="J2058" s="2" t="s">
        <v>17772</v>
      </c>
      <c r="K2058" s="2" t="s">
        <v>10670</v>
      </c>
    </row>
    <row r="2059" spans="1:11" x14ac:dyDescent="0.25">
      <c r="A2059" s="2" t="s">
        <v>17773</v>
      </c>
      <c r="B2059" s="2" t="s">
        <v>2058</v>
      </c>
      <c r="C2059" s="2" t="s">
        <v>5616</v>
      </c>
      <c r="D2059" s="2" t="s">
        <v>10659</v>
      </c>
      <c r="E2059" s="2" t="s">
        <v>9148</v>
      </c>
      <c r="F2059" s="2" t="s">
        <v>17774</v>
      </c>
      <c r="G2059" s="2">
        <v>20126</v>
      </c>
      <c r="H2059" s="2" t="s">
        <v>17603</v>
      </c>
      <c r="I2059" s="2" t="s">
        <v>17775</v>
      </c>
      <c r="J2059" s="2" t="s">
        <v>17776</v>
      </c>
      <c r="K2059" s="2" t="s">
        <v>10670</v>
      </c>
    </row>
    <row r="2060" spans="1:11" x14ac:dyDescent="0.25">
      <c r="A2060" s="2" t="s">
        <v>17777</v>
      </c>
      <c r="B2060" s="2" t="s">
        <v>2059</v>
      </c>
      <c r="C2060" s="2" t="s">
        <v>5617</v>
      </c>
      <c r="D2060" s="2" t="s">
        <v>10659</v>
      </c>
      <c r="E2060" s="2" t="s">
        <v>9149</v>
      </c>
      <c r="F2060" s="2" t="s">
        <v>17778</v>
      </c>
      <c r="G2060" s="2">
        <v>20126</v>
      </c>
      <c r="H2060" s="2" t="s">
        <v>17603</v>
      </c>
      <c r="I2060" s="2" t="s">
        <v>17430</v>
      </c>
      <c r="J2060" s="2" t="s">
        <v>17779</v>
      </c>
      <c r="K2060" s="2" t="s">
        <v>10670</v>
      </c>
    </row>
    <row r="2061" spans="1:11" x14ac:dyDescent="0.25">
      <c r="A2061" s="2" t="s">
        <v>17780</v>
      </c>
      <c r="B2061" s="2" t="s">
        <v>2060</v>
      </c>
      <c r="C2061" s="2" t="s">
        <v>5618</v>
      </c>
      <c r="D2061" s="2" t="s">
        <v>10659</v>
      </c>
      <c r="E2061" s="2" t="s">
        <v>9150</v>
      </c>
      <c r="F2061" s="2" t="s">
        <v>17781</v>
      </c>
      <c r="G2061" s="2">
        <v>20126</v>
      </c>
      <c r="H2061" s="2" t="s">
        <v>17603</v>
      </c>
      <c r="I2061" s="2" t="s">
        <v>17782</v>
      </c>
      <c r="J2061" s="2" t="s">
        <v>17783</v>
      </c>
      <c r="K2061" s="2" t="s">
        <v>10670</v>
      </c>
    </row>
    <row r="2062" spans="1:11" x14ac:dyDescent="0.25">
      <c r="A2062" s="2" t="s">
        <v>17780</v>
      </c>
      <c r="B2062" s="2" t="s">
        <v>2061</v>
      </c>
      <c r="C2062" s="2" t="s">
        <v>5619</v>
      </c>
      <c r="D2062" s="2" t="s">
        <v>10659</v>
      </c>
      <c r="E2062" s="2" t="s">
        <v>9151</v>
      </c>
      <c r="F2062" s="2" t="s">
        <v>17784</v>
      </c>
      <c r="G2062" s="2">
        <v>20126</v>
      </c>
      <c r="H2062" s="2" t="s">
        <v>17603</v>
      </c>
      <c r="I2062" s="2" t="s">
        <v>17177</v>
      </c>
      <c r="J2062" s="2" t="s">
        <v>17785</v>
      </c>
      <c r="K2062" s="2" t="s">
        <v>10670</v>
      </c>
    </row>
    <row r="2063" spans="1:11" x14ac:dyDescent="0.25">
      <c r="A2063" s="2" t="s">
        <v>17786</v>
      </c>
      <c r="B2063" s="2" t="s">
        <v>2062</v>
      </c>
      <c r="C2063" s="2" t="s">
        <v>5620</v>
      </c>
      <c r="D2063" s="2" t="s">
        <v>10659</v>
      </c>
      <c r="E2063" s="2" t="s">
        <v>9152</v>
      </c>
      <c r="F2063" s="2" t="s">
        <v>17787</v>
      </c>
      <c r="G2063" s="2">
        <v>20126</v>
      </c>
      <c r="H2063" s="2" t="s">
        <v>17603</v>
      </c>
      <c r="I2063" s="2" t="s">
        <v>17333</v>
      </c>
      <c r="J2063" s="2" t="s">
        <v>17788</v>
      </c>
      <c r="K2063" s="2" t="s">
        <v>10670</v>
      </c>
    </row>
    <row r="2064" spans="1:11" x14ac:dyDescent="0.25">
      <c r="A2064" s="2" t="s">
        <v>17789</v>
      </c>
      <c r="B2064" s="2" t="s">
        <v>2063</v>
      </c>
      <c r="C2064" s="2" t="s">
        <v>5621</v>
      </c>
      <c r="D2064" s="2" t="s">
        <v>10659</v>
      </c>
      <c r="E2064" s="2" t="s">
        <v>9153</v>
      </c>
      <c r="F2064" s="2" t="s">
        <v>17790</v>
      </c>
      <c r="G2064" s="2">
        <v>20127</v>
      </c>
      <c r="H2064" s="2" t="s">
        <v>17791</v>
      </c>
      <c r="I2064" s="2" t="s">
        <v>15354</v>
      </c>
      <c r="J2064" s="2" t="s">
        <v>17792</v>
      </c>
      <c r="K2064" s="2" t="s">
        <v>10670</v>
      </c>
    </row>
    <row r="2065" spans="1:11" x14ac:dyDescent="0.25">
      <c r="A2065" s="2" t="s">
        <v>17793</v>
      </c>
      <c r="B2065" s="2" t="s">
        <v>2064</v>
      </c>
      <c r="C2065" s="2" t="s">
        <v>5622</v>
      </c>
      <c r="D2065" s="2" t="s">
        <v>10659</v>
      </c>
      <c r="E2065" s="2" t="s">
        <v>9154</v>
      </c>
      <c r="F2065" s="2" t="s">
        <v>17794</v>
      </c>
      <c r="G2065" s="2">
        <v>20128</v>
      </c>
      <c r="H2065" s="2" t="s">
        <v>17795</v>
      </c>
      <c r="I2065" s="2" t="s">
        <v>17796</v>
      </c>
      <c r="J2065" s="2" t="s">
        <v>17797</v>
      </c>
      <c r="K2065" s="2" t="s">
        <v>10670</v>
      </c>
    </row>
    <row r="2066" spans="1:11" x14ac:dyDescent="0.25">
      <c r="A2066" s="2" t="s">
        <v>17798</v>
      </c>
      <c r="B2066" s="2" t="s">
        <v>2065</v>
      </c>
      <c r="C2066" s="2" t="s">
        <v>5623</v>
      </c>
      <c r="D2066" s="2" t="s">
        <v>10659</v>
      </c>
      <c r="E2066" s="2" t="s">
        <v>9155</v>
      </c>
      <c r="F2066" s="2" t="s">
        <v>17799</v>
      </c>
      <c r="G2066" s="2">
        <v>20128</v>
      </c>
      <c r="H2066" s="2" t="s">
        <v>17795</v>
      </c>
      <c r="I2066" s="2" t="s">
        <v>17800</v>
      </c>
      <c r="J2066" s="2" t="s">
        <v>17801</v>
      </c>
      <c r="K2066" s="2" t="s">
        <v>10670</v>
      </c>
    </row>
    <row r="2067" spans="1:11" x14ac:dyDescent="0.25">
      <c r="A2067" s="2" t="s">
        <v>17802</v>
      </c>
      <c r="B2067" s="2" t="s">
        <v>2066</v>
      </c>
      <c r="C2067" s="2" t="s">
        <v>5624</v>
      </c>
      <c r="D2067" s="2" t="s">
        <v>10659</v>
      </c>
      <c r="E2067" s="2" t="s">
        <v>9156</v>
      </c>
      <c r="F2067" s="2" t="s">
        <v>17803</v>
      </c>
      <c r="G2067" s="2">
        <v>20128</v>
      </c>
      <c r="H2067" s="2" t="s">
        <v>17795</v>
      </c>
      <c r="I2067" s="2" t="s">
        <v>17804</v>
      </c>
      <c r="J2067" s="2" t="s">
        <v>17805</v>
      </c>
      <c r="K2067" s="2" t="s">
        <v>10670</v>
      </c>
    </row>
    <row r="2068" spans="1:11" x14ac:dyDescent="0.25">
      <c r="A2068" s="2" t="s">
        <v>17806</v>
      </c>
      <c r="B2068" s="2" t="s">
        <v>2067</v>
      </c>
      <c r="C2068" s="2" t="s">
        <v>5625</v>
      </c>
      <c r="D2068" s="2" t="s">
        <v>10659</v>
      </c>
      <c r="E2068" s="2" t="s">
        <v>9157</v>
      </c>
      <c r="F2068" s="2" t="s">
        <v>17807</v>
      </c>
      <c r="G2068" s="2">
        <v>20128</v>
      </c>
      <c r="H2068" s="2" t="s">
        <v>17795</v>
      </c>
      <c r="I2068" s="2" t="s">
        <v>17808</v>
      </c>
      <c r="J2068" s="2" t="s">
        <v>17809</v>
      </c>
      <c r="K2068" s="2" t="s">
        <v>10670</v>
      </c>
    </row>
    <row r="2069" spans="1:11" x14ac:dyDescent="0.25">
      <c r="A2069" s="2" t="s">
        <v>17810</v>
      </c>
      <c r="B2069" s="2" t="s">
        <v>2068</v>
      </c>
      <c r="C2069" s="2" t="s">
        <v>5626</v>
      </c>
      <c r="D2069" s="2" t="s">
        <v>10659</v>
      </c>
      <c r="E2069" s="2" t="s">
        <v>9158</v>
      </c>
      <c r="F2069" s="2" t="s">
        <v>17811</v>
      </c>
      <c r="G2069" s="2">
        <v>20128</v>
      </c>
      <c r="H2069" s="2" t="s">
        <v>17795</v>
      </c>
      <c r="I2069" s="2" t="s">
        <v>11334</v>
      </c>
      <c r="J2069" s="2" t="s">
        <v>17812</v>
      </c>
      <c r="K2069" s="2" t="s">
        <v>10670</v>
      </c>
    </row>
    <row r="2070" spans="1:11" x14ac:dyDescent="0.25">
      <c r="A2070" s="2" t="s">
        <v>17813</v>
      </c>
      <c r="B2070" s="2" t="s">
        <v>2069</v>
      </c>
      <c r="C2070" s="2" t="s">
        <v>5627</v>
      </c>
      <c r="D2070" s="2" t="s">
        <v>10659</v>
      </c>
      <c r="E2070" s="2" t="s">
        <v>9159</v>
      </c>
      <c r="F2070" s="2" t="s">
        <v>17814</v>
      </c>
      <c r="G2070" s="2">
        <v>20129</v>
      </c>
      <c r="H2070" s="2" t="s">
        <v>17815</v>
      </c>
      <c r="I2070" s="2" t="s">
        <v>13484</v>
      </c>
      <c r="J2070" s="2" t="s">
        <v>17816</v>
      </c>
      <c r="K2070" s="2" t="s">
        <v>10670</v>
      </c>
    </row>
    <row r="2071" spans="1:11" x14ac:dyDescent="0.25">
      <c r="A2071" s="2" t="s">
        <v>17817</v>
      </c>
      <c r="B2071" s="2" t="s">
        <v>2070</v>
      </c>
      <c r="C2071" s="2" t="s">
        <v>5628</v>
      </c>
      <c r="D2071" s="2" t="s">
        <v>10659</v>
      </c>
      <c r="E2071" s="2" t="s">
        <v>9160</v>
      </c>
      <c r="F2071" s="2" t="s">
        <v>17818</v>
      </c>
      <c r="G2071" s="2">
        <v>20129</v>
      </c>
      <c r="H2071" s="2" t="s">
        <v>17815</v>
      </c>
      <c r="I2071" s="2" t="s">
        <v>11826</v>
      </c>
      <c r="J2071" s="2" t="s">
        <v>17819</v>
      </c>
      <c r="K2071" s="2" t="s">
        <v>10670</v>
      </c>
    </row>
    <row r="2072" spans="1:11" x14ac:dyDescent="0.25">
      <c r="A2072" s="2" t="s">
        <v>17820</v>
      </c>
      <c r="B2072" s="2" t="s">
        <v>2071</v>
      </c>
      <c r="C2072" s="2" t="s">
        <v>5629</v>
      </c>
      <c r="D2072" s="2" t="s">
        <v>10659</v>
      </c>
      <c r="E2072" s="2" t="s">
        <v>9161</v>
      </c>
      <c r="F2072" s="2" t="s">
        <v>17821</v>
      </c>
      <c r="G2072" s="2">
        <v>20129</v>
      </c>
      <c r="H2072" s="2" t="s">
        <v>17815</v>
      </c>
      <c r="I2072" s="2" t="s">
        <v>17822</v>
      </c>
      <c r="J2072" s="2" t="s">
        <v>17823</v>
      </c>
      <c r="K2072" s="2" t="s">
        <v>10670</v>
      </c>
    </row>
    <row r="2073" spans="1:11" x14ac:dyDescent="0.25">
      <c r="A2073" s="2" t="s">
        <v>17687</v>
      </c>
      <c r="B2073" s="2" t="s">
        <v>2072</v>
      </c>
      <c r="C2073" s="2" t="s">
        <v>5630</v>
      </c>
      <c r="D2073" s="2" t="s">
        <v>10659</v>
      </c>
      <c r="E2073" s="2" t="s">
        <v>9162</v>
      </c>
      <c r="F2073" s="2" t="s">
        <v>17824</v>
      </c>
      <c r="G2073" s="2">
        <v>20129</v>
      </c>
      <c r="H2073" s="2" t="s">
        <v>17815</v>
      </c>
      <c r="I2073" s="2" t="s">
        <v>17825</v>
      </c>
      <c r="J2073" s="2" t="s">
        <v>17826</v>
      </c>
      <c r="K2073" s="2" t="s">
        <v>10670</v>
      </c>
    </row>
    <row r="2074" spans="1:11" x14ac:dyDescent="0.25">
      <c r="A2074" s="2" t="s">
        <v>17827</v>
      </c>
      <c r="B2074" s="2" t="s">
        <v>2073</v>
      </c>
      <c r="C2074" s="2" t="s">
        <v>5631</v>
      </c>
      <c r="D2074" s="2" t="s">
        <v>10659</v>
      </c>
      <c r="E2074" s="2" t="s">
        <v>9163</v>
      </c>
      <c r="F2074" s="2" t="s">
        <v>17828</v>
      </c>
      <c r="G2074" s="2">
        <v>20129</v>
      </c>
      <c r="H2074" s="2" t="s">
        <v>17815</v>
      </c>
      <c r="I2074" s="2" t="s">
        <v>17829</v>
      </c>
      <c r="J2074" s="2" t="s">
        <v>17830</v>
      </c>
      <c r="K2074" s="2" t="s">
        <v>10670</v>
      </c>
    </row>
    <row r="2075" spans="1:11" x14ac:dyDescent="0.25">
      <c r="A2075" s="2" t="s">
        <v>17831</v>
      </c>
      <c r="B2075" s="2" t="s">
        <v>2074</v>
      </c>
      <c r="C2075" s="2" t="s">
        <v>5632</v>
      </c>
      <c r="D2075" s="2" t="s">
        <v>10659</v>
      </c>
      <c r="E2075" s="2" t="s">
        <v>9164</v>
      </c>
      <c r="F2075" s="2" t="s">
        <v>17832</v>
      </c>
      <c r="G2075" s="2">
        <v>20129</v>
      </c>
      <c r="H2075" s="2" t="s">
        <v>17815</v>
      </c>
      <c r="I2075" s="2" t="s">
        <v>17833</v>
      </c>
      <c r="J2075" s="2" t="s">
        <v>17834</v>
      </c>
      <c r="K2075" s="2" t="s">
        <v>10670</v>
      </c>
    </row>
    <row r="2076" spans="1:11" x14ac:dyDescent="0.25">
      <c r="A2076" s="2" t="s">
        <v>17835</v>
      </c>
      <c r="B2076" s="2" t="s">
        <v>2075</v>
      </c>
      <c r="C2076" s="2" t="s">
        <v>5633</v>
      </c>
      <c r="D2076" s="2" t="s">
        <v>10659</v>
      </c>
      <c r="E2076" s="2" t="s">
        <v>9165</v>
      </c>
      <c r="F2076" s="2" t="s">
        <v>17836</v>
      </c>
      <c r="G2076" s="2">
        <v>20129</v>
      </c>
      <c r="H2076" s="2" t="s">
        <v>17815</v>
      </c>
      <c r="I2076" s="2" t="s">
        <v>17837</v>
      </c>
      <c r="J2076" s="2" t="s">
        <v>17838</v>
      </c>
      <c r="K2076" s="2" t="s">
        <v>10670</v>
      </c>
    </row>
    <row r="2077" spans="1:11" x14ac:dyDescent="0.25">
      <c r="A2077" s="2" t="s">
        <v>17839</v>
      </c>
      <c r="B2077" s="2" t="s">
        <v>2076</v>
      </c>
      <c r="C2077" s="2" t="s">
        <v>5634</v>
      </c>
      <c r="D2077" s="2" t="s">
        <v>10659</v>
      </c>
      <c r="E2077" s="2" t="s">
        <v>9166</v>
      </c>
      <c r="F2077" s="2" t="s">
        <v>17840</v>
      </c>
      <c r="G2077" s="2">
        <v>20129</v>
      </c>
      <c r="H2077" s="2" t="s">
        <v>17815</v>
      </c>
      <c r="I2077" s="2" t="s">
        <v>13719</v>
      </c>
      <c r="J2077" s="2" t="s">
        <v>17841</v>
      </c>
      <c r="K2077" s="2" t="s">
        <v>10670</v>
      </c>
    </row>
    <row r="2078" spans="1:11" x14ac:dyDescent="0.25">
      <c r="A2078" s="2" t="s">
        <v>17842</v>
      </c>
      <c r="B2078" s="2" t="s">
        <v>2077</v>
      </c>
      <c r="C2078" s="2" t="s">
        <v>5635</v>
      </c>
      <c r="D2078" s="2" t="s">
        <v>10659</v>
      </c>
      <c r="E2078" s="2" t="s">
        <v>9167</v>
      </c>
      <c r="F2078" s="2" t="s">
        <v>17843</v>
      </c>
      <c r="G2078" s="2">
        <v>20129</v>
      </c>
      <c r="H2078" s="2" t="s">
        <v>17815</v>
      </c>
      <c r="I2078" s="2" t="s">
        <v>17844</v>
      </c>
      <c r="J2078" s="2" t="s">
        <v>17845</v>
      </c>
      <c r="K2078" s="2" t="s">
        <v>10670</v>
      </c>
    </row>
    <row r="2079" spans="1:11" x14ac:dyDescent="0.25">
      <c r="A2079" s="2" t="s">
        <v>17846</v>
      </c>
      <c r="B2079" s="2" t="s">
        <v>2078</v>
      </c>
      <c r="C2079" s="2" t="s">
        <v>5636</v>
      </c>
      <c r="D2079" s="2" t="s">
        <v>10659</v>
      </c>
      <c r="E2079" s="2" t="s">
        <v>9168</v>
      </c>
      <c r="F2079" s="2" t="s">
        <v>17847</v>
      </c>
      <c r="G2079" s="2">
        <v>20129</v>
      </c>
      <c r="H2079" s="2" t="s">
        <v>17815</v>
      </c>
      <c r="I2079" s="2" t="s">
        <v>17848</v>
      </c>
      <c r="J2079" s="2" t="s">
        <v>17849</v>
      </c>
      <c r="K2079" s="2" t="s">
        <v>10670</v>
      </c>
    </row>
    <row r="2080" spans="1:11" x14ac:dyDescent="0.25">
      <c r="A2080" s="2" t="s">
        <v>17850</v>
      </c>
      <c r="B2080" s="2" t="s">
        <v>2079</v>
      </c>
      <c r="C2080" s="2" t="s">
        <v>5637</v>
      </c>
      <c r="D2080" s="2" t="s">
        <v>10659</v>
      </c>
      <c r="E2080" s="2" t="s">
        <v>9169</v>
      </c>
      <c r="F2080" s="2" t="s">
        <v>17851</v>
      </c>
      <c r="G2080" s="2">
        <v>20129</v>
      </c>
      <c r="H2080" s="2" t="s">
        <v>17815</v>
      </c>
      <c r="I2080" s="2" t="s">
        <v>17852</v>
      </c>
      <c r="J2080" s="2" t="s">
        <v>17853</v>
      </c>
      <c r="K2080" s="2" t="s">
        <v>10670</v>
      </c>
    </row>
    <row r="2081" spans="1:11" x14ac:dyDescent="0.25">
      <c r="A2081" s="2" t="s">
        <v>17854</v>
      </c>
      <c r="B2081" s="2" t="s">
        <v>2080</v>
      </c>
      <c r="C2081" s="2" t="s">
        <v>5638</v>
      </c>
      <c r="D2081" s="2" t="s">
        <v>10659</v>
      </c>
      <c r="E2081" s="2" t="s">
        <v>9170</v>
      </c>
      <c r="F2081" s="2" t="s">
        <v>17855</v>
      </c>
      <c r="G2081" s="2">
        <v>20129</v>
      </c>
      <c r="H2081" s="2" t="s">
        <v>17815</v>
      </c>
      <c r="I2081" s="2" t="s">
        <v>17856</v>
      </c>
      <c r="J2081" s="2" t="s">
        <v>17857</v>
      </c>
      <c r="K2081" s="2" t="s">
        <v>10670</v>
      </c>
    </row>
    <row r="2082" spans="1:11" x14ac:dyDescent="0.25">
      <c r="A2082" s="2" t="s">
        <v>17858</v>
      </c>
      <c r="B2082" s="2" t="s">
        <v>2081</v>
      </c>
      <c r="C2082" s="2" t="s">
        <v>5639</v>
      </c>
      <c r="D2082" s="2" t="s">
        <v>10659</v>
      </c>
      <c r="E2082" s="2" t="s">
        <v>9171</v>
      </c>
      <c r="F2082" s="2" t="s">
        <v>17859</v>
      </c>
      <c r="G2082" s="2">
        <v>20129</v>
      </c>
      <c r="H2082" s="2" t="s">
        <v>17815</v>
      </c>
      <c r="I2082" s="2" t="s">
        <v>17860</v>
      </c>
      <c r="J2082" s="2" t="s">
        <v>17861</v>
      </c>
      <c r="K2082" s="2" t="s">
        <v>10670</v>
      </c>
    </row>
    <row r="2083" spans="1:11" x14ac:dyDescent="0.25">
      <c r="A2083" s="2" t="s">
        <v>17862</v>
      </c>
      <c r="B2083" s="2" t="s">
        <v>2082</v>
      </c>
      <c r="C2083" s="2" t="s">
        <v>5640</v>
      </c>
      <c r="D2083" s="2" t="s">
        <v>10659</v>
      </c>
      <c r="E2083" s="2" t="s">
        <v>9172</v>
      </c>
      <c r="F2083" s="2" t="s">
        <v>17863</v>
      </c>
      <c r="G2083" s="2">
        <v>20129</v>
      </c>
      <c r="H2083" s="2" t="s">
        <v>17815</v>
      </c>
      <c r="I2083" s="2" t="s">
        <v>14343</v>
      </c>
      <c r="J2083" s="2" t="s">
        <v>17864</v>
      </c>
      <c r="K2083" s="2" t="s">
        <v>10670</v>
      </c>
    </row>
    <row r="2084" spans="1:11" x14ac:dyDescent="0.25">
      <c r="A2084" s="2" t="s">
        <v>17862</v>
      </c>
      <c r="B2084" s="2" t="s">
        <v>2083</v>
      </c>
      <c r="C2084" s="2" t="s">
        <v>5641</v>
      </c>
      <c r="D2084" s="2" t="s">
        <v>10659</v>
      </c>
      <c r="E2084" s="2" t="s">
        <v>9173</v>
      </c>
      <c r="F2084" s="2" t="s">
        <v>17865</v>
      </c>
      <c r="G2084" s="2">
        <v>20129</v>
      </c>
      <c r="H2084" s="2" t="s">
        <v>17815</v>
      </c>
      <c r="I2084" s="2" t="s">
        <v>17866</v>
      </c>
      <c r="J2084" s="2" t="s">
        <v>17867</v>
      </c>
      <c r="K2084" s="2" t="s">
        <v>10670</v>
      </c>
    </row>
    <row r="2085" spans="1:11" x14ac:dyDescent="0.25">
      <c r="A2085" s="2" t="s">
        <v>17862</v>
      </c>
      <c r="B2085" s="2" t="s">
        <v>2084</v>
      </c>
      <c r="C2085" s="2" t="s">
        <v>5642</v>
      </c>
      <c r="D2085" s="2" t="s">
        <v>10659</v>
      </c>
      <c r="E2085" s="2" t="s">
        <v>9174</v>
      </c>
      <c r="F2085" s="2" t="s">
        <v>17868</v>
      </c>
      <c r="G2085" s="2">
        <v>20129</v>
      </c>
      <c r="H2085" s="2" t="s">
        <v>17815</v>
      </c>
      <c r="I2085" s="2" t="s">
        <v>17869</v>
      </c>
      <c r="J2085" s="2" t="s">
        <v>17870</v>
      </c>
      <c r="K2085" s="2" t="s">
        <v>10670</v>
      </c>
    </row>
    <row r="2086" spans="1:11" x14ac:dyDescent="0.25">
      <c r="A2086" s="2" t="s">
        <v>17871</v>
      </c>
      <c r="B2086" s="2" t="s">
        <v>2085</v>
      </c>
      <c r="C2086" s="2" t="s">
        <v>5643</v>
      </c>
      <c r="D2086" s="2" t="s">
        <v>10659</v>
      </c>
      <c r="E2086" s="2" t="s">
        <v>9175</v>
      </c>
      <c r="F2086" s="2" t="s">
        <v>17872</v>
      </c>
      <c r="G2086" s="2">
        <v>20129</v>
      </c>
      <c r="H2086" s="2" t="s">
        <v>17815</v>
      </c>
      <c r="I2086" s="2" t="s">
        <v>17873</v>
      </c>
      <c r="J2086" s="2" t="s">
        <v>17874</v>
      </c>
      <c r="K2086" s="2" t="s">
        <v>10670</v>
      </c>
    </row>
    <row r="2087" spans="1:11" x14ac:dyDescent="0.25">
      <c r="A2087" s="2" t="s">
        <v>17875</v>
      </c>
      <c r="B2087" s="2" t="s">
        <v>2086</v>
      </c>
      <c r="C2087" s="2" t="s">
        <v>5644</v>
      </c>
      <c r="D2087" s="2" t="s">
        <v>10659</v>
      </c>
      <c r="E2087" s="2" t="s">
        <v>9176</v>
      </c>
      <c r="F2087" s="2" t="s">
        <v>17876</v>
      </c>
      <c r="G2087" s="2">
        <v>20129</v>
      </c>
      <c r="H2087" s="2" t="s">
        <v>17815</v>
      </c>
      <c r="I2087" s="2" t="s">
        <v>11552</v>
      </c>
      <c r="J2087" s="2" t="s">
        <v>17877</v>
      </c>
      <c r="K2087" s="2" t="s">
        <v>10670</v>
      </c>
    </row>
    <row r="2088" spans="1:11" x14ac:dyDescent="0.25">
      <c r="A2088" s="2" t="s">
        <v>17878</v>
      </c>
      <c r="B2088" s="2" t="s">
        <v>2087</v>
      </c>
      <c r="C2088" s="2" t="s">
        <v>5645</v>
      </c>
      <c r="D2088" s="2" t="s">
        <v>10659</v>
      </c>
      <c r="E2088" s="2" t="s">
        <v>9177</v>
      </c>
      <c r="F2088" s="2" t="s">
        <v>17879</v>
      </c>
      <c r="G2088" s="2">
        <v>20129</v>
      </c>
      <c r="H2088" s="2" t="s">
        <v>17815</v>
      </c>
      <c r="I2088" s="2" t="s">
        <v>17880</v>
      </c>
      <c r="J2088" s="2" t="s">
        <v>17881</v>
      </c>
      <c r="K2088" s="2" t="s">
        <v>10670</v>
      </c>
    </row>
    <row r="2089" spans="1:11" x14ac:dyDescent="0.25">
      <c r="A2089" s="2" t="s">
        <v>17882</v>
      </c>
      <c r="B2089" s="2" t="s">
        <v>2088</v>
      </c>
      <c r="C2089" s="2" t="s">
        <v>5646</v>
      </c>
      <c r="D2089" s="2" t="s">
        <v>10659</v>
      </c>
      <c r="E2089" s="2" t="s">
        <v>9178</v>
      </c>
      <c r="F2089" s="2" t="s">
        <v>17883</v>
      </c>
      <c r="G2089" s="2">
        <v>20129</v>
      </c>
      <c r="H2089" s="2" t="s">
        <v>17815</v>
      </c>
      <c r="I2089" s="2" t="s">
        <v>14290</v>
      </c>
      <c r="J2089" s="2" t="s">
        <v>17884</v>
      </c>
      <c r="K2089" s="2" t="s">
        <v>10670</v>
      </c>
    </row>
    <row r="2090" spans="1:11" x14ac:dyDescent="0.25">
      <c r="A2090" s="2" t="s">
        <v>17885</v>
      </c>
      <c r="B2090" s="2" t="s">
        <v>2089</v>
      </c>
      <c r="C2090" s="2" t="s">
        <v>5647</v>
      </c>
      <c r="D2090" s="2" t="s">
        <v>10659</v>
      </c>
      <c r="E2090" s="2" t="s">
        <v>9179</v>
      </c>
      <c r="F2090" s="2" t="s">
        <v>17886</v>
      </c>
      <c r="G2090" s="2">
        <v>20129</v>
      </c>
      <c r="H2090" s="2" t="s">
        <v>17815</v>
      </c>
      <c r="I2090" s="2" t="s">
        <v>17887</v>
      </c>
      <c r="J2090" s="2" t="s">
        <v>17888</v>
      </c>
      <c r="K2090" s="2" t="s">
        <v>10670</v>
      </c>
    </row>
    <row r="2091" spans="1:11" x14ac:dyDescent="0.25">
      <c r="A2091" s="2" t="s">
        <v>17889</v>
      </c>
      <c r="B2091" s="2" t="s">
        <v>2090</v>
      </c>
      <c r="C2091" s="2" t="s">
        <v>5648</v>
      </c>
      <c r="D2091" s="2" t="s">
        <v>10659</v>
      </c>
      <c r="E2091" s="2" t="s">
        <v>9180</v>
      </c>
      <c r="F2091" s="2" t="s">
        <v>17890</v>
      </c>
      <c r="G2091" s="2">
        <v>20129</v>
      </c>
      <c r="H2091" s="2" t="s">
        <v>17815</v>
      </c>
      <c r="I2091" s="2" t="s">
        <v>14540</v>
      </c>
      <c r="J2091" s="2" t="s">
        <v>17891</v>
      </c>
      <c r="K2091" s="2" t="s">
        <v>10670</v>
      </c>
    </row>
    <row r="2092" spans="1:11" x14ac:dyDescent="0.25">
      <c r="A2092" s="2" t="s">
        <v>17892</v>
      </c>
      <c r="B2092" s="2" t="s">
        <v>2091</v>
      </c>
      <c r="C2092" s="2" t="s">
        <v>5649</v>
      </c>
      <c r="D2092" s="2" t="s">
        <v>10659</v>
      </c>
      <c r="E2092" s="2" t="s">
        <v>9181</v>
      </c>
      <c r="F2092" s="2" t="s">
        <v>17893</v>
      </c>
      <c r="G2092" s="2">
        <v>20129</v>
      </c>
      <c r="H2092" s="2" t="s">
        <v>17815</v>
      </c>
      <c r="I2092" s="2" t="s">
        <v>12331</v>
      </c>
      <c r="J2092" s="2" t="s">
        <v>17894</v>
      </c>
      <c r="K2092" s="2" t="s">
        <v>10670</v>
      </c>
    </row>
    <row r="2093" spans="1:11" x14ac:dyDescent="0.25">
      <c r="A2093" s="2" t="s">
        <v>17895</v>
      </c>
      <c r="B2093" s="2" t="s">
        <v>2092</v>
      </c>
      <c r="C2093" s="2" t="s">
        <v>5650</v>
      </c>
      <c r="D2093" s="2" t="s">
        <v>10659</v>
      </c>
      <c r="E2093" s="2" t="s">
        <v>9182</v>
      </c>
      <c r="F2093" s="2" t="s">
        <v>17896</v>
      </c>
      <c r="G2093" s="2">
        <v>20130</v>
      </c>
      <c r="H2093" s="2" t="s">
        <v>17897</v>
      </c>
      <c r="I2093" s="2" t="s">
        <v>12194</v>
      </c>
      <c r="J2093" s="2" t="s">
        <v>17898</v>
      </c>
      <c r="K2093" s="2" t="s">
        <v>10670</v>
      </c>
    </row>
    <row r="2094" spans="1:11" x14ac:dyDescent="0.25">
      <c r="A2094" s="2" t="s">
        <v>17899</v>
      </c>
      <c r="B2094" s="2" t="s">
        <v>2093</v>
      </c>
      <c r="C2094" s="2" t="s">
        <v>5651</v>
      </c>
      <c r="D2094" s="2" t="s">
        <v>10659</v>
      </c>
      <c r="E2094" s="2" t="s">
        <v>9183</v>
      </c>
      <c r="F2094" s="2" t="s">
        <v>17900</v>
      </c>
      <c r="G2094" s="2">
        <v>20138</v>
      </c>
      <c r="H2094" s="2" t="s">
        <v>17901</v>
      </c>
      <c r="I2094" s="2" t="s">
        <v>15005</v>
      </c>
      <c r="J2094" s="2" t="s">
        <v>17902</v>
      </c>
      <c r="K2094" s="2" t="s">
        <v>10670</v>
      </c>
    </row>
    <row r="2095" spans="1:11" x14ac:dyDescent="0.25">
      <c r="A2095" s="2" t="s">
        <v>17903</v>
      </c>
      <c r="B2095" s="2" t="s">
        <v>2094</v>
      </c>
      <c r="C2095" s="2" t="s">
        <v>5652</v>
      </c>
      <c r="D2095" s="2" t="s">
        <v>10659</v>
      </c>
      <c r="E2095" s="2" t="s">
        <v>9184</v>
      </c>
      <c r="F2095" s="2" t="s">
        <v>17904</v>
      </c>
      <c r="G2095" s="2">
        <v>20129</v>
      </c>
      <c r="H2095" s="2" t="s">
        <v>17815</v>
      </c>
      <c r="I2095" s="2" t="s">
        <v>17905</v>
      </c>
      <c r="J2095" s="2" t="s">
        <v>17906</v>
      </c>
      <c r="K2095" s="2" t="s">
        <v>10670</v>
      </c>
    </row>
    <row r="2096" spans="1:11" x14ac:dyDescent="0.25">
      <c r="A2096" s="2" t="s">
        <v>17786</v>
      </c>
      <c r="B2096" s="2" t="s">
        <v>2095</v>
      </c>
      <c r="C2096" s="2" t="s">
        <v>5653</v>
      </c>
      <c r="D2096" s="2" t="s">
        <v>10659</v>
      </c>
      <c r="E2096" s="2" t="s">
        <v>9185</v>
      </c>
      <c r="F2096" s="2" t="s">
        <v>17907</v>
      </c>
      <c r="G2096" s="2">
        <v>20129</v>
      </c>
      <c r="H2096" s="2" t="s">
        <v>17815</v>
      </c>
      <c r="I2096" s="2" t="s">
        <v>17908</v>
      </c>
      <c r="J2096" s="2" t="s">
        <v>17909</v>
      </c>
      <c r="K2096" s="2" t="s">
        <v>10670</v>
      </c>
    </row>
    <row r="2097" spans="1:11" x14ac:dyDescent="0.25">
      <c r="A2097" s="2" t="s">
        <v>17910</v>
      </c>
      <c r="B2097" s="2" t="s">
        <v>2096</v>
      </c>
      <c r="C2097" s="2" t="s">
        <v>5654</v>
      </c>
      <c r="D2097" s="2" t="s">
        <v>10659</v>
      </c>
      <c r="E2097" s="2" t="s">
        <v>9186</v>
      </c>
      <c r="F2097" s="2" t="s">
        <v>17911</v>
      </c>
      <c r="G2097" s="2">
        <v>20129</v>
      </c>
      <c r="H2097" s="2" t="s">
        <v>17815</v>
      </c>
      <c r="I2097" s="2" t="s">
        <v>17912</v>
      </c>
      <c r="J2097" s="2" t="s">
        <v>17913</v>
      </c>
      <c r="K2097" s="2" t="s">
        <v>10670</v>
      </c>
    </row>
    <row r="2098" spans="1:11" x14ac:dyDescent="0.25">
      <c r="A2098" s="2" t="s">
        <v>17914</v>
      </c>
      <c r="B2098" s="2" t="s">
        <v>2097</v>
      </c>
      <c r="C2098" s="2" t="s">
        <v>5655</v>
      </c>
      <c r="D2098" s="2" t="s">
        <v>10659</v>
      </c>
      <c r="E2098" s="2" t="s">
        <v>9187</v>
      </c>
      <c r="F2098" s="2" t="s">
        <v>17915</v>
      </c>
      <c r="G2098" s="2">
        <v>20129</v>
      </c>
      <c r="H2098" s="2" t="s">
        <v>17815</v>
      </c>
      <c r="I2098" s="2" t="s">
        <v>11417</v>
      </c>
      <c r="J2098" s="2" t="s">
        <v>17916</v>
      </c>
      <c r="K2098" s="2" t="s">
        <v>10670</v>
      </c>
    </row>
    <row r="2099" spans="1:11" x14ac:dyDescent="0.25">
      <c r="A2099" s="2" t="s">
        <v>17917</v>
      </c>
      <c r="B2099" s="2" t="s">
        <v>2098</v>
      </c>
      <c r="C2099" s="2" t="s">
        <v>5656</v>
      </c>
      <c r="D2099" s="2" t="s">
        <v>10659</v>
      </c>
      <c r="E2099" s="2" t="s">
        <v>9188</v>
      </c>
      <c r="F2099" s="2" t="s">
        <v>17918</v>
      </c>
      <c r="G2099" s="2">
        <v>20129</v>
      </c>
      <c r="H2099" s="2" t="s">
        <v>17815</v>
      </c>
      <c r="I2099" s="2" t="s">
        <v>17919</v>
      </c>
      <c r="J2099" s="2" t="s">
        <v>17920</v>
      </c>
      <c r="K2099" s="2" t="s">
        <v>10670</v>
      </c>
    </row>
    <row r="2100" spans="1:11" x14ac:dyDescent="0.25">
      <c r="A2100" s="2" t="s">
        <v>17921</v>
      </c>
      <c r="B2100" s="2" t="s">
        <v>2099</v>
      </c>
      <c r="C2100" s="2" t="s">
        <v>5657</v>
      </c>
      <c r="D2100" s="2" t="s">
        <v>10659</v>
      </c>
      <c r="E2100" s="2" t="s">
        <v>9189</v>
      </c>
      <c r="F2100" s="2" t="s">
        <v>17922</v>
      </c>
      <c r="G2100" s="2">
        <v>20129</v>
      </c>
      <c r="H2100" s="2" t="s">
        <v>17815</v>
      </c>
      <c r="I2100" s="2" t="s">
        <v>14840</v>
      </c>
      <c r="J2100" s="2" t="s">
        <v>17923</v>
      </c>
      <c r="K2100" s="2" t="s">
        <v>10670</v>
      </c>
    </row>
    <row r="2101" spans="1:11" x14ac:dyDescent="0.25">
      <c r="A2101" s="2" t="s">
        <v>17924</v>
      </c>
      <c r="B2101" s="2" t="s">
        <v>2100</v>
      </c>
      <c r="C2101" s="2" t="s">
        <v>5658</v>
      </c>
      <c r="D2101" s="2" t="s">
        <v>10659</v>
      </c>
      <c r="E2101" s="2" t="s">
        <v>9190</v>
      </c>
      <c r="F2101" s="2" t="s">
        <v>17925</v>
      </c>
      <c r="G2101" s="2">
        <v>20129</v>
      </c>
      <c r="H2101" s="2" t="s">
        <v>17815</v>
      </c>
      <c r="I2101" s="2" t="s">
        <v>17926</v>
      </c>
      <c r="J2101" s="2" t="s">
        <v>17927</v>
      </c>
      <c r="K2101" s="2" t="s">
        <v>10670</v>
      </c>
    </row>
    <row r="2102" spans="1:11" x14ac:dyDescent="0.25">
      <c r="A2102" s="2" t="s">
        <v>17924</v>
      </c>
      <c r="B2102" s="2" t="s">
        <v>2101</v>
      </c>
      <c r="C2102" s="2" t="s">
        <v>5659</v>
      </c>
      <c r="D2102" s="2" t="s">
        <v>10659</v>
      </c>
      <c r="E2102" s="2" t="s">
        <v>9191</v>
      </c>
      <c r="F2102" s="2" t="s">
        <v>17928</v>
      </c>
      <c r="G2102" s="2">
        <v>20132</v>
      </c>
      <c r="H2102" s="2" t="s">
        <v>17929</v>
      </c>
      <c r="I2102" s="2" t="s">
        <v>17930</v>
      </c>
      <c r="J2102" s="2" t="s">
        <v>17931</v>
      </c>
      <c r="K2102" s="2" t="s">
        <v>10670</v>
      </c>
    </row>
    <row r="2103" spans="1:11" x14ac:dyDescent="0.25">
      <c r="A2103" s="2" t="s">
        <v>17932</v>
      </c>
      <c r="B2103" s="2" t="s">
        <v>2102</v>
      </c>
      <c r="C2103" s="2" t="s">
        <v>5660</v>
      </c>
      <c r="D2103" s="2" t="s">
        <v>10659</v>
      </c>
      <c r="E2103" s="2" t="s">
        <v>9192</v>
      </c>
      <c r="F2103" s="2" t="s">
        <v>17933</v>
      </c>
      <c r="G2103" s="2">
        <v>20129</v>
      </c>
      <c r="H2103" s="2" t="s">
        <v>17815</v>
      </c>
      <c r="I2103" s="2" t="s">
        <v>17934</v>
      </c>
      <c r="J2103" s="2" t="s">
        <v>17935</v>
      </c>
      <c r="K2103" s="2" t="s">
        <v>10670</v>
      </c>
    </row>
    <row r="2104" spans="1:11" x14ac:dyDescent="0.25">
      <c r="A2104" s="2" t="s">
        <v>17936</v>
      </c>
      <c r="B2104" s="2" t="s">
        <v>2103</v>
      </c>
      <c r="C2104" s="2" t="s">
        <v>5661</v>
      </c>
      <c r="D2104" s="2" t="s">
        <v>10659</v>
      </c>
      <c r="E2104" s="2" t="s">
        <v>9193</v>
      </c>
      <c r="F2104" s="2" t="s">
        <v>17937</v>
      </c>
      <c r="G2104" s="2">
        <v>20129</v>
      </c>
      <c r="H2104" s="2" t="s">
        <v>17815</v>
      </c>
      <c r="I2104" s="2" t="s">
        <v>15178</v>
      </c>
      <c r="J2104" s="2" t="s">
        <v>17938</v>
      </c>
      <c r="K2104" s="2" t="s">
        <v>10670</v>
      </c>
    </row>
    <row r="2105" spans="1:11" x14ac:dyDescent="0.25">
      <c r="A2105" s="2" t="s">
        <v>17939</v>
      </c>
      <c r="B2105" s="2" t="s">
        <v>2104</v>
      </c>
      <c r="C2105" s="2" t="s">
        <v>5662</v>
      </c>
      <c r="D2105" s="2" t="s">
        <v>10659</v>
      </c>
      <c r="E2105" s="2" t="s">
        <v>9194</v>
      </c>
      <c r="F2105" s="2" t="s">
        <v>17940</v>
      </c>
      <c r="G2105" s="2">
        <v>20129</v>
      </c>
      <c r="H2105" s="2" t="s">
        <v>17815</v>
      </c>
      <c r="I2105" s="2" t="s">
        <v>17941</v>
      </c>
      <c r="J2105" s="2" t="s">
        <v>17942</v>
      </c>
      <c r="K2105" s="2" t="s">
        <v>10670</v>
      </c>
    </row>
    <row r="2106" spans="1:11" x14ac:dyDescent="0.25">
      <c r="A2106" s="2" t="s">
        <v>17943</v>
      </c>
      <c r="B2106" s="2" t="s">
        <v>2105</v>
      </c>
      <c r="C2106" s="2" t="s">
        <v>5663</v>
      </c>
      <c r="D2106" s="2" t="s">
        <v>10659</v>
      </c>
      <c r="E2106" s="2" t="s">
        <v>9195</v>
      </c>
      <c r="F2106" s="2" t="s">
        <v>17944</v>
      </c>
      <c r="G2106" s="2">
        <v>20129</v>
      </c>
      <c r="H2106" s="2" t="s">
        <v>17815</v>
      </c>
      <c r="I2106" s="2" t="s">
        <v>17945</v>
      </c>
      <c r="J2106" s="2" t="s">
        <v>17946</v>
      </c>
      <c r="K2106" s="2" t="s">
        <v>10670</v>
      </c>
    </row>
    <row r="2107" spans="1:11" x14ac:dyDescent="0.25">
      <c r="A2107" s="2" t="s">
        <v>17947</v>
      </c>
      <c r="B2107" s="2" t="s">
        <v>2106</v>
      </c>
      <c r="C2107" s="2" t="s">
        <v>5664</v>
      </c>
      <c r="D2107" s="2" t="s">
        <v>10659</v>
      </c>
      <c r="E2107" s="2" t="s">
        <v>9196</v>
      </c>
      <c r="F2107" s="2" t="s">
        <v>17948</v>
      </c>
      <c r="G2107" s="2">
        <v>20129</v>
      </c>
      <c r="H2107" s="2" t="s">
        <v>17815</v>
      </c>
      <c r="I2107" s="2" t="s">
        <v>11573</v>
      </c>
      <c r="J2107" s="2" t="s">
        <v>17949</v>
      </c>
      <c r="K2107" s="2" t="s">
        <v>10670</v>
      </c>
    </row>
    <row r="2108" spans="1:11" x14ac:dyDescent="0.25">
      <c r="A2108" s="2" t="s">
        <v>17950</v>
      </c>
      <c r="B2108" s="2" t="s">
        <v>2107</v>
      </c>
      <c r="C2108" s="2" t="s">
        <v>5665</v>
      </c>
      <c r="D2108" s="2" t="s">
        <v>10659</v>
      </c>
      <c r="E2108" s="2" t="s">
        <v>9197</v>
      </c>
      <c r="F2108" s="2" t="s">
        <v>17951</v>
      </c>
      <c r="G2108" s="2">
        <v>20129</v>
      </c>
      <c r="H2108" s="2" t="s">
        <v>17815</v>
      </c>
      <c r="I2108" s="2" t="s">
        <v>17952</v>
      </c>
      <c r="J2108" s="2" t="s">
        <v>17953</v>
      </c>
      <c r="K2108" s="2" t="s">
        <v>10670</v>
      </c>
    </row>
    <row r="2109" spans="1:11" x14ac:dyDescent="0.25">
      <c r="A2109" s="2" t="s">
        <v>17954</v>
      </c>
      <c r="B2109" s="2" t="s">
        <v>2108</v>
      </c>
      <c r="C2109" s="2" t="s">
        <v>5666</v>
      </c>
      <c r="D2109" s="2" t="s">
        <v>10659</v>
      </c>
      <c r="E2109" s="2" t="s">
        <v>9198</v>
      </c>
      <c r="F2109" s="2" t="s">
        <v>17955</v>
      </c>
      <c r="G2109" s="2">
        <v>20129</v>
      </c>
      <c r="H2109" s="2" t="s">
        <v>17815</v>
      </c>
      <c r="I2109" s="2" t="s">
        <v>17956</v>
      </c>
      <c r="J2109" s="2" t="s">
        <v>17957</v>
      </c>
      <c r="K2109" s="2" t="s">
        <v>10670</v>
      </c>
    </row>
    <row r="2110" spans="1:11" x14ac:dyDescent="0.25">
      <c r="A2110" s="2" t="s">
        <v>17958</v>
      </c>
      <c r="B2110" s="2" t="s">
        <v>2109</v>
      </c>
      <c r="C2110" s="2" t="s">
        <v>5667</v>
      </c>
      <c r="D2110" s="2" t="s">
        <v>10659</v>
      </c>
      <c r="E2110" s="2" t="s">
        <v>9199</v>
      </c>
      <c r="F2110" s="2" t="s">
        <v>17959</v>
      </c>
      <c r="G2110" s="2">
        <v>20129</v>
      </c>
      <c r="H2110" s="2" t="s">
        <v>17815</v>
      </c>
      <c r="I2110" s="2" t="s">
        <v>17960</v>
      </c>
      <c r="J2110" s="2" t="s">
        <v>17961</v>
      </c>
      <c r="K2110" s="2" t="s">
        <v>10670</v>
      </c>
    </row>
    <row r="2111" spans="1:11" x14ac:dyDescent="0.25">
      <c r="A2111" s="2" t="s">
        <v>17606</v>
      </c>
      <c r="B2111" s="2" t="s">
        <v>2110</v>
      </c>
      <c r="C2111" s="2" t="s">
        <v>5668</v>
      </c>
      <c r="D2111" s="2" t="s">
        <v>10659</v>
      </c>
      <c r="E2111" s="2" t="s">
        <v>9200</v>
      </c>
      <c r="F2111" s="2" t="s">
        <v>17962</v>
      </c>
      <c r="G2111" s="2">
        <v>20129</v>
      </c>
      <c r="H2111" s="2" t="s">
        <v>17815</v>
      </c>
      <c r="I2111" s="2" t="s">
        <v>17963</v>
      </c>
      <c r="J2111" s="2" t="s">
        <v>17964</v>
      </c>
      <c r="K2111" s="2" t="s">
        <v>10670</v>
      </c>
    </row>
    <row r="2112" spans="1:11" x14ac:dyDescent="0.25">
      <c r="A2112" s="2" t="s">
        <v>17889</v>
      </c>
      <c r="B2112" s="2" t="s">
        <v>2111</v>
      </c>
      <c r="C2112" s="2" t="s">
        <v>5669</v>
      </c>
      <c r="D2112" s="2" t="s">
        <v>10659</v>
      </c>
      <c r="E2112" s="2" t="s">
        <v>9201</v>
      </c>
      <c r="F2112" s="2" t="s">
        <v>17965</v>
      </c>
      <c r="G2112" s="2">
        <v>20129</v>
      </c>
      <c r="H2112" s="2" t="s">
        <v>17815</v>
      </c>
      <c r="I2112" s="2" t="s">
        <v>12356</v>
      </c>
      <c r="J2112" s="2" t="s">
        <v>17966</v>
      </c>
      <c r="K2112" s="2" t="s">
        <v>10670</v>
      </c>
    </row>
    <row r="2113" spans="1:11" x14ac:dyDescent="0.25">
      <c r="A2113" s="2" t="s">
        <v>17889</v>
      </c>
      <c r="B2113" s="2" t="s">
        <v>2112</v>
      </c>
      <c r="C2113" s="2" t="s">
        <v>5670</v>
      </c>
      <c r="D2113" s="2" t="s">
        <v>10659</v>
      </c>
      <c r="E2113" s="2" t="s">
        <v>9202</v>
      </c>
      <c r="F2113" s="2" t="s">
        <v>17967</v>
      </c>
      <c r="G2113" s="2">
        <v>20129</v>
      </c>
      <c r="H2113" s="2" t="s">
        <v>17815</v>
      </c>
      <c r="I2113" s="2" t="s">
        <v>17968</v>
      </c>
      <c r="J2113" s="2" t="s">
        <v>17969</v>
      </c>
      <c r="K2113" s="2" t="s">
        <v>10670</v>
      </c>
    </row>
    <row r="2114" spans="1:11" x14ac:dyDescent="0.25">
      <c r="A2114" s="2" t="s">
        <v>17970</v>
      </c>
      <c r="B2114" s="2" t="s">
        <v>2113</v>
      </c>
      <c r="C2114" s="2" t="s">
        <v>5671</v>
      </c>
      <c r="D2114" s="2" t="s">
        <v>10659</v>
      </c>
      <c r="E2114" s="2" t="s">
        <v>9203</v>
      </c>
      <c r="F2114" s="2" t="s">
        <v>17971</v>
      </c>
      <c r="G2114" s="2">
        <v>20129</v>
      </c>
      <c r="H2114" s="2" t="s">
        <v>17815</v>
      </c>
      <c r="I2114" s="2" t="s">
        <v>17887</v>
      </c>
      <c r="J2114" s="2" t="s">
        <v>17972</v>
      </c>
      <c r="K2114" s="2" t="s">
        <v>10670</v>
      </c>
    </row>
    <row r="2115" spans="1:11" x14ac:dyDescent="0.25">
      <c r="A2115" s="2" t="s">
        <v>17973</v>
      </c>
      <c r="B2115" s="2" t="s">
        <v>2114</v>
      </c>
      <c r="C2115" s="2" t="s">
        <v>5672</v>
      </c>
      <c r="D2115" s="2" t="s">
        <v>10659</v>
      </c>
      <c r="E2115" s="2" t="s">
        <v>9204</v>
      </c>
      <c r="F2115" s="2" t="s">
        <v>17974</v>
      </c>
      <c r="G2115" s="2">
        <v>20129</v>
      </c>
      <c r="H2115" s="2" t="s">
        <v>17815</v>
      </c>
      <c r="I2115" s="2" t="s">
        <v>10843</v>
      </c>
      <c r="J2115" s="2" t="s">
        <v>17975</v>
      </c>
      <c r="K2115" s="2" t="s">
        <v>10670</v>
      </c>
    </row>
    <row r="2116" spans="1:11" x14ac:dyDescent="0.25">
      <c r="A2116" s="2" t="s">
        <v>17976</v>
      </c>
      <c r="B2116" s="2" t="s">
        <v>2115</v>
      </c>
      <c r="C2116" s="2" t="s">
        <v>5673</v>
      </c>
      <c r="D2116" s="2" t="s">
        <v>10659</v>
      </c>
      <c r="E2116" s="2" t="s">
        <v>9205</v>
      </c>
      <c r="F2116" s="2" t="s">
        <v>17977</v>
      </c>
      <c r="G2116" s="2">
        <v>20129</v>
      </c>
      <c r="H2116" s="2" t="s">
        <v>17815</v>
      </c>
      <c r="I2116" s="2" t="s">
        <v>11432</v>
      </c>
      <c r="J2116" s="2" t="s">
        <v>17978</v>
      </c>
      <c r="K2116" s="2" t="s">
        <v>10670</v>
      </c>
    </row>
    <row r="2117" spans="1:11" x14ac:dyDescent="0.25">
      <c r="A2117" s="2" t="s">
        <v>17820</v>
      </c>
      <c r="B2117" s="2" t="s">
        <v>2116</v>
      </c>
      <c r="C2117" s="2" t="s">
        <v>5674</v>
      </c>
      <c r="D2117" s="2" t="s">
        <v>10659</v>
      </c>
      <c r="E2117" s="2" t="s">
        <v>9206</v>
      </c>
      <c r="F2117" s="2" t="s">
        <v>17979</v>
      </c>
      <c r="G2117" s="2">
        <v>20129</v>
      </c>
      <c r="H2117" s="2" t="s">
        <v>17815</v>
      </c>
      <c r="I2117" s="2" t="s">
        <v>17980</v>
      </c>
      <c r="J2117" s="2" t="s">
        <v>17981</v>
      </c>
      <c r="K2117" s="2" t="s">
        <v>10670</v>
      </c>
    </row>
    <row r="2118" spans="1:11" x14ac:dyDescent="0.25">
      <c r="A2118" s="2" t="s">
        <v>17982</v>
      </c>
      <c r="B2118" s="2" t="s">
        <v>2117</v>
      </c>
      <c r="C2118" s="2" t="s">
        <v>5675</v>
      </c>
      <c r="D2118" s="2" t="s">
        <v>10659</v>
      </c>
      <c r="E2118" s="2" t="s">
        <v>9207</v>
      </c>
      <c r="F2118" s="2" t="s">
        <v>17983</v>
      </c>
      <c r="G2118" s="2">
        <v>20129</v>
      </c>
      <c r="H2118" s="2" t="s">
        <v>17815</v>
      </c>
      <c r="I2118" s="2" t="s">
        <v>17984</v>
      </c>
      <c r="J2118" s="2" t="s">
        <v>17985</v>
      </c>
      <c r="K2118" s="2" t="s">
        <v>10670</v>
      </c>
    </row>
    <row r="2119" spans="1:11" x14ac:dyDescent="0.25">
      <c r="A2119" s="2" t="s">
        <v>17986</v>
      </c>
      <c r="B2119" s="2" t="s">
        <v>2118</v>
      </c>
      <c r="C2119" s="2" t="s">
        <v>5676</v>
      </c>
      <c r="D2119" s="2" t="s">
        <v>10659</v>
      </c>
      <c r="E2119" s="2" t="s">
        <v>9208</v>
      </c>
      <c r="F2119" s="2" t="s">
        <v>17987</v>
      </c>
      <c r="G2119" s="2">
        <v>20129</v>
      </c>
      <c r="H2119" s="2" t="s">
        <v>17815</v>
      </c>
      <c r="I2119" s="2" t="s">
        <v>12216</v>
      </c>
      <c r="J2119" s="2" t="s">
        <v>17988</v>
      </c>
      <c r="K2119" s="2" t="s">
        <v>10670</v>
      </c>
    </row>
    <row r="2120" spans="1:11" x14ac:dyDescent="0.25">
      <c r="A2120" s="2" t="s">
        <v>17976</v>
      </c>
      <c r="B2120" s="2" t="s">
        <v>2119</v>
      </c>
      <c r="C2120" s="2" t="s">
        <v>5677</v>
      </c>
      <c r="D2120" s="2" t="s">
        <v>10659</v>
      </c>
      <c r="E2120" s="2" t="s">
        <v>9209</v>
      </c>
      <c r="F2120" s="2" t="s">
        <v>17989</v>
      </c>
      <c r="G2120" s="2">
        <v>20129</v>
      </c>
      <c r="H2120" s="2" t="s">
        <v>17815</v>
      </c>
      <c r="I2120" s="2" t="s">
        <v>17990</v>
      </c>
      <c r="J2120" s="2" t="s">
        <v>17991</v>
      </c>
      <c r="K2120" s="2" t="s">
        <v>10670</v>
      </c>
    </row>
    <row r="2121" spans="1:11" x14ac:dyDescent="0.25">
      <c r="A2121" s="2" t="s">
        <v>17992</v>
      </c>
      <c r="B2121" s="2" t="s">
        <v>2120</v>
      </c>
      <c r="C2121" s="2" t="s">
        <v>5678</v>
      </c>
      <c r="D2121" s="2" t="s">
        <v>10659</v>
      </c>
      <c r="E2121" s="2" t="s">
        <v>9210</v>
      </c>
      <c r="F2121" s="2" t="s">
        <v>17993</v>
      </c>
      <c r="G2121" s="2">
        <v>20129</v>
      </c>
      <c r="H2121" s="2" t="s">
        <v>17815</v>
      </c>
      <c r="I2121" s="2" t="s">
        <v>15101</v>
      </c>
      <c r="J2121" s="2" t="s">
        <v>17994</v>
      </c>
      <c r="K2121" s="2" t="s">
        <v>10670</v>
      </c>
    </row>
    <row r="2122" spans="1:11" x14ac:dyDescent="0.25">
      <c r="A2122" s="2" t="s">
        <v>17995</v>
      </c>
      <c r="B2122" s="2" t="s">
        <v>2121</v>
      </c>
      <c r="C2122" s="2" t="s">
        <v>5679</v>
      </c>
      <c r="D2122" s="2" t="s">
        <v>10659</v>
      </c>
      <c r="E2122" s="2" t="s">
        <v>9211</v>
      </c>
      <c r="F2122" s="2" t="s">
        <v>17996</v>
      </c>
      <c r="G2122" s="2">
        <v>20129</v>
      </c>
      <c r="H2122" s="2" t="s">
        <v>17815</v>
      </c>
      <c r="I2122" s="2" t="s">
        <v>17997</v>
      </c>
      <c r="J2122" s="2" t="s">
        <v>17998</v>
      </c>
      <c r="K2122" s="2" t="s">
        <v>10670</v>
      </c>
    </row>
    <row r="2123" spans="1:11" x14ac:dyDescent="0.25">
      <c r="A2123" s="2" t="s">
        <v>17999</v>
      </c>
      <c r="B2123" s="2" t="s">
        <v>2122</v>
      </c>
      <c r="C2123" s="2" t="s">
        <v>5680</v>
      </c>
      <c r="D2123" s="2" t="s">
        <v>10659</v>
      </c>
      <c r="E2123" s="2" t="s">
        <v>9212</v>
      </c>
      <c r="F2123" s="2" t="s">
        <v>18000</v>
      </c>
      <c r="G2123" s="2">
        <v>20129</v>
      </c>
      <c r="H2123" s="2" t="s">
        <v>17815</v>
      </c>
      <c r="I2123" s="2" t="s">
        <v>12020</v>
      </c>
      <c r="J2123" s="2" t="s">
        <v>18001</v>
      </c>
      <c r="K2123" s="2" t="s">
        <v>10670</v>
      </c>
    </row>
    <row r="2124" spans="1:11" x14ac:dyDescent="0.25">
      <c r="A2124" s="2" t="s">
        <v>18002</v>
      </c>
      <c r="B2124" s="2" t="s">
        <v>2123</v>
      </c>
      <c r="C2124" s="2" t="s">
        <v>5681</v>
      </c>
      <c r="D2124" s="2" t="s">
        <v>10659</v>
      </c>
      <c r="E2124" s="2" t="s">
        <v>9213</v>
      </c>
      <c r="F2124" s="2" t="s">
        <v>18003</v>
      </c>
      <c r="G2124" s="2">
        <v>20129</v>
      </c>
      <c r="H2124" s="2" t="s">
        <v>17815</v>
      </c>
      <c r="I2124" s="2" t="s">
        <v>16935</v>
      </c>
      <c r="J2124" s="2" t="s">
        <v>18004</v>
      </c>
      <c r="K2124" s="2" t="s">
        <v>10670</v>
      </c>
    </row>
    <row r="2125" spans="1:11" x14ac:dyDescent="0.25">
      <c r="A2125" s="2" t="s">
        <v>18005</v>
      </c>
      <c r="B2125" s="2" t="s">
        <v>2124</v>
      </c>
      <c r="C2125" s="2" t="s">
        <v>5682</v>
      </c>
      <c r="D2125" s="2" t="s">
        <v>10659</v>
      </c>
      <c r="E2125" s="2" t="s">
        <v>9214</v>
      </c>
      <c r="F2125" s="2" t="s">
        <v>18006</v>
      </c>
      <c r="G2125" s="2">
        <v>20129</v>
      </c>
      <c r="H2125" s="2" t="s">
        <v>17815</v>
      </c>
      <c r="I2125" s="2" t="s">
        <v>18007</v>
      </c>
      <c r="J2125" s="2" t="s">
        <v>18008</v>
      </c>
      <c r="K2125" s="2" t="s">
        <v>10670</v>
      </c>
    </row>
    <row r="2126" spans="1:11" x14ac:dyDescent="0.25">
      <c r="A2126" s="2" t="s">
        <v>18009</v>
      </c>
      <c r="B2126" s="2" t="s">
        <v>2125</v>
      </c>
      <c r="C2126" s="2" t="s">
        <v>5683</v>
      </c>
      <c r="D2126" s="2" t="s">
        <v>10659</v>
      </c>
      <c r="E2126" s="2" t="s">
        <v>9215</v>
      </c>
      <c r="F2126" s="2" t="s">
        <v>18010</v>
      </c>
      <c r="G2126" s="2">
        <v>20130</v>
      </c>
      <c r="H2126" s="2" t="s">
        <v>17897</v>
      </c>
      <c r="I2126" s="2" t="s">
        <v>18011</v>
      </c>
      <c r="J2126" s="2" t="s">
        <v>18012</v>
      </c>
      <c r="K2126" s="2" t="s">
        <v>10670</v>
      </c>
    </row>
    <row r="2127" spans="1:11" x14ac:dyDescent="0.25">
      <c r="A2127" s="2" t="s">
        <v>18013</v>
      </c>
      <c r="B2127" s="2" t="s">
        <v>2126</v>
      </c>
      <c r="C2127" s="2" t="s">
        <v>5684</v>
      </c>
      <c r="D2127" s="2" t="s">
        <v>10659</v>
      </c>
      <c r="E2127" s="2" t="s">
        <v>9216</v>
      </c>
      <c r="F2127" s="2" t="s">
        <v>18014</v>
      </c>
      <c r="G2127" s="2">
        <v>20130</v>
      </c>
      <c r="H2127" s="2" t="s">
        <v>17897</v>
      </c>
      <c r="I2127" s="2" t="s">
        <v>15435</v>
      </c>
      <c r="J2127" s="2" t="s">
        <v>18015</v>
      </c>
      <c r="K2127" s="2" t="s">
        <v>10670</v>
      </c>
    </row>
    <row r="2128" spans="1:11" x14ac:dyDescent="0.25">
      <c r="A2128" s="2" t="s">
        <v>18016</v>
      </c>
      <c r="B2128" s="2" t="s">
        <v>2127</v>
      </c>
      <c r="C2128" s="2" t="s">
        <v>5685</v>
      </c>
      <c r="D2128" s="2" t="s">
        <v>10659</v>
      </c>
      <c r="E2128" s="2" t="s">
        <v>9217</v>
      </c>
      <c r="F2128" s="2" t="s">
        <v>18017</v>
      </c>
      <c r="G2128" s="2">
        <v>20130</v>
      </c>
      <c r="H2128" s="2" t="s">
        <v>17897</v>
      </c>
      <c r="I2128" s="2" t="s">
        <v>18018</v>
      </c>
      <c r="J2128" s="2" t="s">
        <v>18019</v>
      </c>
      <c r="K2128" s="2" t="s">
        <v>10670</v>
      </c>
    </row>
    <row r="2129" spans="1:11" x14ac:dyDescent="0.25">
      <c r="A2129" s="2" t="s">
        <v>18020</v>
      </c>
      <c r="B2129" s="2" t="s">
        <v>2128</v>
      </c>
      <c r="C2129" s="2" t="s">
        <v>5686</v>
      </c>
      <c r="D2129" s="2" t="s">
        <v>10659</v>
      </c>
      <c r="E2129" s="2" t="s">
        <v>9218</v>
      </c>
      <c r="F2129" s="2" t="s">
        <v>18021</v>
      </c>
      <c r="G2129" s="2">
        <v>20130</v>
      </c>
      <c r="H2129" s="2" t="s">
        <v>17897</v>
      </c>
      <c r="I2129" s="2" t="s">
        <v>18022</v>
      </c>
      <c r="J2129" s="2" t="s">
        <v>18023</v>
      </c>
      <c r="K2129" s="2" t="s">
        <v>10670</v>
      </c>
    </row>
    <row r="2130" spans="1:11" x14ac:dyDescent="0.25">
      <c r="A2130" s="2" t="s">
        <v>18024</v>
      </c>
      <c r="B2130" s="2" t="s">
        <v>2129</v>
      </c>
      <c r="C2130" s="2" t="s">
        <v>5687</v>
      </c>
      <c r="D2130" s="2" t="s">
        <v>10659</v>
      </c>
      <c r="E2130" s="2" t="s">
        <v>9219</v>
      </c>
      <c r="F2130" s="2" t="s">
        <v>18025</v>
      </c>
      <c r="G2130" s="2">
        <v>20130</v>
      </c>
      <c r="H2130" s="2" t="s">
        <v>17897</v>
      </c>
      <c r="I2130" s="2" t="s">
        <v>18026</v>
      </c>
      <c r="J2130" s="2" t="s">
        <v>18027</v>
      </c>
      <c r="K2130" s="2" t="s">
        <v>10670</v>
      </c>
    </row>
    <row r="2131" spans="1:11" x14ac:dyDescent="0.25">
      <c r="A2131" s="2" t="s">
        <v>18020</v>
      </c>
      <c r="B2131" s="2" t="s">
        <v>2130</v>
      </c>
      <c r="C2131" s="2" t="s">
        <v>5688</v>
      </c>
      <c r="D2131" s="2" t="s">
        <v>10659</v>
      </c>
      <c r="E2131" s="2" t="s">
        <v>9220</v>
      </c>
      <c r="F2131" s="2" t="s">
        <v>18028</v>
      </c>
      <c r="G2131" s="2">
        <v>20130</v>
      </c>
      <c r="H2131" s="2" t="s">
        <v>17897</v>
      </c>
      <c r="I2131" s="2" t="s">
        <v>18029</v>
      </c>
      <c r="J2131" s="2" t="s">
        <v>18030</v>
      </c>
      <c r="K2131" s="2" t="s">
        <v>10670</v>
      </c>
    </row>
    <row r="2132" spans="1:11" x14ac:dyDescent="0.25">
      <c r="A2132" s="2" t="s">
        <v>18031</v>
      </c>
      <c r="B2132" s="2" t="s">
        <v>2131</v>
      </c>
      <c r="C2132" s="2" t="s">
        <v>5689</v>
      </c>
      <c r="D2132" s="2" t="s">
        <v>10659</v>
      </c>
      <c r="E2132" s="2" t="s">
        <v>9221</v>
      </c>
      <c r="F2132" s="2" t="s">
        <v>18032</v>
      </c>
      <c r="G2132" s="2">
        <v>20130</v>
      </c>
      <c r="H2132" s="2" t="s">
        <v>17897</v>
      </c>
      <c r="I2132" s="2" t="s">
        <v>11540</v>
      </c>
      <c r="J2132" s="2" t="s">
        <v>18033</v>
      </c>
      <c r="K2132" s="2" t="s">
        <v>10670</v>
      </c>
    </row>
    <row r="2133" spans="1:11" x14ac:dyDescent="0.25">
      <c r="A2133" s="2" t="s">
        <v>18034</v>
      </c>
      <c r="B2133" s="2" t="s">
        <v>2132</v>
      </c>
      <c r="C2133" s="2" t="s">
        <v>5690</v>
      </c>
      <c r="D2133" s="2" t="s">
        <v>10659</v>
      </c>
      <c r="E2133" s="2" t="s">
        <v>9222</v>
      </c>
      <c r="F2133" s="2" t="s">
        <v>18035</v>
      </c>
      <c r="G2133" s="2">
        <v>20130</v>
      </c>
      <c r="H2133" s="2" t="s">
        <v>17897</v>
      </c>
      <c r="I2133" s="2" t="s">
        <v>10971</v>
      </c>
      <c r="J2133" s="2" t="s">
        <v>18036</v>
      </c>
      <c r="K2133" s="2" t="s">
        <v>10670</v>
      </c>
    </row>
    <row r="2134" spans="1:11" x14ac:dyDescent="0.25">
      <c r="A2134" s="2" t="s">
        <v>18034</v>
      </c>
      <c r="B2134" s="2" t="s">
        <v>2133</v>
      </c>
      <c r="C2134" s="2" t="s">
        <v>5691</v>
      </c>
      <c r="D2134" s="2" t="s">
        <v>10659</v>
      </c>
      <c r="E2134" s="2" t="s">
        <v>9223</v>
      </c>
      <c r="F2134" s="2" t="s">
        <v>18037</v>
      </c>
      <c r="G2134" s="2">
        <v>20130</v>
      </c>
      <c r="H2134" s="2" t="s">
        <v>17897</v>
      </c>
      <c r="I2134" s="2" t="s">
        <v>12107</v>
      </c>
      <c r="J2134" s="2" t="s">
        <v>18038</v>
      </c>
      <c r="K2134" s="2" t="s">
        <v>10670</v>
      </c>
    </row>
    <row r="2135" spans="1:11" x14ac:dyDescent="0.25">
      <c r="A2135" s="2" t="s">
        <v>18039</v>
      </c>
      <c r="B2135" s="2" t="s">
        <v>2134</v>
      </c>
      <c r="C2135" s="2" t="s">
        <v>5692</v>
      </c>
      <c r="D2135" s="2" t="s">
        <v>10659</v>
      </c>
      <c r="E2135" s="2" t="s">
        <v>9224</v>
      </c>
      <c r="F2135" s="2" t="s">
        <v>18040</v>
      </c>
      <c r="G2135" s="2">
        <v>20130</v>
      </c>
      <c r="H2135" s="2" t="s">
        <v>17897</v>
      </c>
      <c r="I2135" s="2" t="s">
        <v>18041</v>
      </c>
      <c r="J2135" s="2" t="s">
        <v>18042</v>
      </c>
      <c r="K2135" s="2" t="s">
        <v>10670</v>
      </c>
    </row>
    <row r="2136" spans="1:11" x14ac:dyDescent="0.25">
      <c r="A2136" s="2" t="s">
        <v>18043</v>
      </c>
      <c r="B2136" s="2" t="s">
        <v>2135</v>
      </c>
      <c r="C2136" s="2" t="s">
        <v>5693</v>
      </c>
      <c r="D2136" s="2" t="s">
        <v>10659</v>
      </c>
      <c r="E2136" s="2" t="s">
        <v>9225</v>
      </c>
      <c r="F2136" s="2" t="s">
        <v>18044</v>
      </c>
      <c r="G2136" s="2">
        <v>20130</v>
      </c>
      <c r="H2136" s="2" t="s">
        <v>17897</v>
      </c>
      <c r="I2136" s="2" t="s">
        <v>11216</v>
      </c>
      <c r="J2136" s="2" t="s">
        <v>18045</v>
      </c>
      <c r="K2136" s="2" t="s">
        <v>10670</v>
      </c>
    </row>
    <row r="2137" spans="1:11" x14ac:dyDescent="0.25">
      <c r="A2137" s="2" t="s">
        <v>17810</v>
      </c>
      <c r="B2137" s="2" t="s">
        <v>2136</v>
      </c>
      <c r="C2137" s="2" t="s">
        <v>5694</v>
      </c>
      <c r="D2137" s="2" t="s">
        <v>10659</v>
      </c>
      <c r="E2137" s="2" t="s">
        <v>9226</v>
      </c>
      <c r="F2137" s="2" t="s">
        <v>18046</v>
      </c>
      <c r="G2137" s="2">
        <v>20130</v>
      </c>
      <c r="H2137" s="2" t="s">
        <v>17897</v>
      </c>
      <c r="I2137" s="2" t="s">
        <v>13476</v>
      </c>
      <c r="J2137" s="2" t="s">
        <v>18047</v>
      </c>
      <c r="K2137" s="2" t="s">
        <v>10670</v>
      </c>
    </row>
    <row r="2138" spans="1:11" x14ac:dyDescent="0.25">
      <c r="A2138" s="2" t="s">
        <v>18048</v>
      </c>
      <c r="B2138" s="2" t="s">
        <v>2137</v>
      </c>
      <c r="C2138" s="2" t="s">
        <v>5695</v>
      </c>
      <c r="D2138" s="2" t="s">
        <v>10659</v>
      </c>
      <c r="E2138" s="2" t="s">
        <v>9227</v>
      </c>
      <c r="F2138" s="2" t="s">
        <v>18049</v>
      </c>
      <c r="G2138" s="2">
        <v>20130</v>
      </c>
      <c r="H2138" s="2" t="s">
        <v>17897</v>
      </c>
      <c r="I2138" s="2" t="s">
        <v>18050</v>
      </c>
      <c r="J2138" s="2" t="s">
        <v>18051</v>
      </c>
      <c r="K2138" s="2" t="s">
        <v>10670</v>
      </c>
    </row>
    <row r="2139" spans="1:11" x14ac:dyDescent="0.25">
      <c r="A2139" s="2" t="s">
        <v>18052</v>
      </c>
      <c r="B2139" s="2" t="s">
        <v>2138</v>
      </c>
      <c r="C2139" s="2" t="s">
        <v>5696</v>
      </c>
      <c r="D2139" s="2" t="s">
        <v>10659</v>
      </c>
      <c r="E2139" s="2" t="s">
        <v>9228</v>
      </c>
      <c r="F2139" s="2" t="s">
        <v>18053</v>
      </c>
      <c r="G2139" s="2">
        <v>20130</v>
      </c>
      <c r="H2139" s="2" t="s">
        <v>17897</v>
      </c>
      <c r="I2139" s="2" t="s">
        <v>13263</v>
      </c>
      <c r="J2139" s="2" t="s">
        <v>18054</v>
      </c>
      <c r="K2139" s="2" t="s">
        <v>10670</v>
      </c>
    </row>
    <row r="2140" spans="1:11" x14ac:dyDescent="0.25">
      <c r="A2140" s="2" t="s">
        <v>18055</v>
      </c>
      <c r="B2140" s="2" t="s">
        <v>2139</v>
      </c>
      <c r="C2140" s="2" t="s">
        <v>5697</v>
      </c>
      <c r="D2140" s="2" t="s">
        <v>10659</v>
      </c>
      <c r="E2140" s="2" t="s">
        <v>9229</v>
      </c>
      <c r="F2140" s="2" t="s">
        <v>18056</v>
      </c>
      <c r="G2140" s="2">
        <v>20130</v>
      </c>
      <c r="H2140" s="2" t="s">
        <v>17897</v>
      </c>
      <c r="I2140" s="2" t="s">
        <v>14387</v>
      </c>
      <c r="J2140" s="2" t="s">
        <v>18057</v>
      </c>
      <c r="K2140" s="2" t="s">
        <v>10670</v>
      </c>
    </row>
    <row r="2141" spans="1:11" x14ac:dyDescent="0.25">
      <c r="A2141" s="2" t="s">
        <v>18058</v>
      </c>
      <c r="B2141" s="2" t="s">
        <v>2140</v>
      </c>
      <c r="C2141" s="2" t="s">
        <v>5698</v>
      </c>
      <c r="D2141" s="2" t="s">
        <v>10659</v>
      </c>
      <c r="E2141" s="2" t="s">
        <v>9230</v>
      </c>
      <c r="F2141" s="2" t="s">
        <v>18059</v>
      </c>
      <c r="G2141" s="2">
        <v>20130</v>
      </c>
      <c r="H2141" s="2" t="s">
        <v>17897</v>
      </c>
      <c r="I2141" s="2" t="s">
        <v>11873</v>
      </c>
      <c r="J2141" s="2" t="s">
        <v>18060</v>
      </c>
      <c r="K2141" s="2" t="s">
        <v>10670</v>
      </c>
    </row>
    <row r="2142" spans="1:11" x14ac:dyDescent="0.25">
      <c r="A2142" s="2" t="s">
        <v>18061</v>
      </c>
      <c r="B2142" s="2" t="s">
        <v>2141</v>
      </c>
      <c r="C2142" s="2" t="s">
        <v>5699</v>
      </c>
      <c r="D2142" s="2" t="s">
        <v>10659</v>
      </c>
      <c r="E2142" s="2" t="s">
        <v>9231</v>
      </c>
      <c r="F2142" s="2" t="s">
        <v>18062</v>
      </c>
      <c r="G2142" s="2">
        <v>20130</v>
      </c>
      <c r="H2142" s="2" t="s">
        <v>17897</v>
      </c>
      <c r="I2142" s="2" t="s">
        <v>15198</v>
      </c>
      <c r="J2142" s="2" t="s">
        <v>18063</v>
      </c>
      <c r="K2142" s="2" t="s">
        <v>10670</v>
      </c>
    </row>
    <row r="2143" spans="1:11" x14ac:dyDescent="0.25">
      <c r="A2143" s="2" t="s">
        <v>18064</v>
      </c>
      <c r="B2143" s="2" t="s">
        <v>2142</v>
      </c>
      <c r="C2143" s="2" t="s">
        <v>5700</v>
      </c>
      <c r="D2143" s="2" t="s">
        <v>10659</v>
      </c>
      <c r="E2143" s="2" t="s">
        <v>9232</v>
      </c>
      <c r="F2143" s="2" t="s">
        <v>18065</v>
      </c>
      <c r="G2143" s="2">
        <v>20130</v>
      </c>
      <c r="H2143" s="2" t="s">
        <v>17897</v>
      </c>
      <c r="I2143" s="2" t="s">
        <v>14846</v>
      </c>
      <c r="J2143" s="2" t="s">
        <v>18066</v>
      </c>
      <c r="K2143" s="2" t="s">
        <v>10670</v>
      </c>
    </row>
    <row r="2144" spans="1:11" x14ac:dyDescent="0.25">
      <c r="A2144" s="2" t="s">
        <v>18067</v>
      </c>
      <c r="B2144" s="2" t="s">
        <v>2143</v>
      </c>
      <c r="C2144" s="2" t="s">
        <v>5701</v>
      </c>
      <c r="D2144" s="2" t="s">
        <v>10659</v>
      </c>
      <c r="E2144" s="2" t="s">
        <v>9233</v>
      </c>
      <c r="F2144" s="2" t="s">
        <v>18068</v>
      </c>
      <c r="G2144" s="2">
        <v>20130</v>
      </c>
      <c r="H2144" s="2" t="s">
        <v>17897</v>
      </c>
      <c r="I2144" s="2" t="s">
        <v>18069</v>
      </c>
      <c r="J2144" s="2" t="s">
        <v>18070</v>
      </c>
      <c r="K2144" s="2" t="s">
        <v>10670</v>
      </c>
    </row>
    <row r="2145" spans="1:11" x14ac:dyDescent="0.25">
      <c r="A2145" s="2" t="s">
        <v>18020</v>
      </c>
      <c r="B2145" s="2" t="s">
        <v>2144</v>
      </c>
      <c r="C2145" s="2" t="s">
        <v>5702</v>
      </c>
      <c r="D2145" s="2" t="s">
        <v>10659</v>
      </c>
      <c r="E2145" s="2" t="s">
        <v>9234</v>
      </c>
      <c r="F2145" s="2" t="s">
        <v>18071</v>
      </c>
      <c r="G2145" s="2">
        <v>20131</v>
      </c>
      <c r="H2145" s="2" t="s">
        <v>18072</v>
      </c>
      <c r="I2145" s="2" t="s">
        <v>11269</v>
      </c>
      <c r="J2145" s="2" t="s">
        <v>18073</v>
      </c>
      <c r="K2145" s="2" t="s">
        <v>10670</v>
      </c>
    </row>
    <row r="2146" spans="1:11" x14ac:dyDescent="0.25">
      <c r="A2146" s="2" t="s">
        <v>18074</v>
      </c>
      <c r="B2146" s="2" t="s">
        <v>2145</v>
      </c>
      <c r="C2146" s="2" t="s">
        <v>5703</v>
      </c>
      <c r="D2146" s="2" t="s">
        <v>10659</v>
      </c>
      <c r="E2146" s="2" t="s">
        <v>9235</v>
      </c>
      <c r="F2146" s="2" t="s">
        <v>18075</v>
      </c>
      <c r="G2146" s="2">
        <v>20130</v>
      </c>
      <c r="H2146" s="2" t="s">
        <v>17897</v>
      </c>
      <c r="I2146" s="2" t="s">
        <v>11111</v>
      </c>
      <c r="J2146" s="2" t="s">
        <v>18076</v>
      </c>
      <c r="K2146" s="2" t="s">
        <v>10670</v>
      </c>
    </row>
    <row r="2147" spans="1:11" x14ac:dyDescent="0.25">
      <c r="A2147" s="2" t="s">
        <v>18074</v>
      </c>
      <c r="B2147" s="2" t="s">
        <v>2146</v>
      </c>
      <c r="C2147" s="2" t="s">
        <v>5704</v>
      </c>
      <c r="D2147" s="2" t="s">
        <v>10659</v>
      </c>
      <c r="E2147" s="2" t="s">
        <v>9236</v>
      </c>
      <c r="F2147" s="2" t="s">
        <v>18077</v>
      </c>
      <c r="G2147" s="2">
        <v>20130</v>
      </c>
      <c r="H2147" s="2" t="s">
        <v>17897</v>
      </c>
      <c r="I2147" s="2" t="s">
        <v>11577</v>
      </c>
      <c r="J2147" s="2" t="s">
        <v>18078</v>
      </c>
      <c r="K2147" s="2" t="s">
        <v>10670</v>
      </c>
    </row>
    <row r="2148" spans="1:11" x14ac:dyDescent="0.25">
      <c r="A2148" s="2" t="s">
        <v>18074</v>
      </c>
      <c r="B2148" s="2" t="s">
        <v>2147</v>
      </c>
      <c r="C2148" s="2" t="s">
        <v>5705</v>
      </c>
      <c r="D2148" s="2" t="s">
        <v>10659</v>
      </c>
      <c r="E2148" s="2" t="s">
        <v>9237</v>
      </c>
      <c r="F2148" s="2" t="s">
        <v>18079</v>
      </c>
      <c r="G2148" s="2">
        <v>20131</v>
      </c>
      <c r="H2148" s="2" t="s">
        <v>18072</v>
      </c>
      <c r="I2148" s="2" t="s">
        <v>18080</v>
      </c>
      <c r="J2148" s="2" t="s">
        <v>18081</v>
      </c>
      <c r="K2148" s="2" t="s">
        <v>10670</v>
      </c>
    </row>
    <row r="2149" spans="1:11" x14ac:dyDescent="0.25">
      <c r="A2149" s="2" t="s">
        <v>18082</v>
      </c>
      <c r="B2149" s="2" t="s">
        <v>2148</v>
      </c>
      <c r="C2149" s="2" t="s">
        <v>5706</v>
      </c>
      <c r="D2149" s="2" t="s">
        <v>10659</v>
      </c>
      <c r="E2149" s="2" t="s">
        <v>9238</v>
      </c>
      <c r="F2149" s="2" t="s">
        <v>18083</v>
      </c>
      <c r="G2149" s="2">
        <v>20131</v>
      </c>
      <c r="H2149" s="2" t="s">
        <v>18072</v>
      </c>
      <c r="I2149" s="2" t="s">
        <v>18084</v>
      </c>
      <c r="J2149" s="2" t="s">
        <v>18085</v>
      </c>
      <c r="K2149" s="2" t="s">
        <v>10670</v>
      </c>
    </row>
    <row r="2150" spans="1:11" x14ac:dyDescent="0.25">
      <c r="A2150" s="2" t="s">
        <v>18020</v>
      </c>
      <c r="B2150" s="2" t="s">
        <v>2149</v>
      </c>
      <c r="C2150" s="2" t="s">
        <v>5707</v>
      </c>
      <c r="D2150" s="2" t="s">
        <v>10659</v>
      </c>
      <c r="E2150" s="2" t="s">
        <v>9239</v>
      </c>
      <c r="F2150" s="2" t="s">
        <v>18086</v>
      </c>
      <c r="G2150" s="2">
        <v>20132</v>
      </c>
      <c r="H2150" s="2" t="s">
        <v>17929</v>
      </c>
      <c r="I2150" s="2" t="s">
        <v>18087</v>
      </c>
      <c r="J2150" s="2" t="s">
        <v>18088</v>
      </c>
      <c r="K2150" s="2" t="s">
        <v>10670</v>
      </c>
    </row>
    <row r="2151" spans="1:11" x14ac:dyDescent="0.25">
      <c r="A2151" s="2" t="s">
        <v>18089</v>
      </c>
      <c r="B2151" s="2" t="s">
        <v>2150</v>
      </c>
      <c r="C2151" s="2" t="s">
        <v>5708</v>
      </c>
      <c r="D2151" s="2" t="s">
        <v>10659</v>
      </c>
      <c r="E2151" s="2" t="s">
        <v>9240</v>
      </c>
      <c r="F2151" s="2" t="s">
        <v>18090</v>
      </c>
      <c r="G2151" s="2">
        <v>20132</v>
      </c>
      <c r="H2151" s="2" t="s">
        <v>17929</v>
      </c>
      <c r="I2151" s="2" t="s">
        <v>11417</v>
      </c>
      <c r="J2151" s="2" t="s">
        <v>18091</v>
      </c>
      <c r="K2151" s="2" t="s">
        <v>10670</v>
      </c>
    </row>
    <row r="2152" spans="1:11" x14ac:dyDescent="0.25">
      <c r="A2152" s="2" t="s">
        <v>18092</v>
      </c>
      <c r="B2152" s="2" t="s">
        <v>2151</v>
      </c>
      <c r="C2152" s="2" t="s">
        <v>5709</v>
      </c>
      <c r="D2152" s="2" t="s">
        <v>10659</v>
      </c>
      <c r="E2152" s="2" t="s">
        <v>9241</v>
      </c>
      <c r="F2152" s="2" t="s">
        <v>18093</v>
      </c>
      <c r="G2152" s="2">
        <v>20132</v>
      </c>
      <c r="H2152" s="2" t="s">
        <v>17929</v>
      </c>
      <c r="I2152" s="2" t="s">
        <v>15515</v>
      </c>
      <c r="J2152" s="2" t="s">
        <v>18094</v>
      </c>
      <c r="K2152" s="2" t="s">
        <v>10670</v>
      </c>
    </row>
    <row r="2153" spans="1:11" x14ac:dyDescent="0.25">
      <c r="A2153" s="2" t="s">
        <v>17638</v>
      </c>
      <c r="B2153" s="2" t="s">
        <v>2152</v>
      </c>
      <c r="C2153" s="2" t="s">
        <v>5710</v>
      </c>
      <c r="D2153" s="2" t="s">
        <v>10659</v>
      </c>
      <c r="E2153" s="2" t="s">
        <v>9242</v>
      </c>
      <c r="F2153" s="2" t="s">
        <v>18095</v>
      </c>
      <c r="G2153" s="2">
        <v>20132</v>
      </c>
      <c r="H2153" s="2" t="s">
        <v>17929</v>
      </c>
      <c r="I2153" s="2" t="s">
        <v>18096</v>
      </c>
      <c r="J2153" s="2" t="s">
        <v>18097</v>
      </c>
      <c r="K2153" s="2" t="s">
        <v>10670</v>
      </c>
    </row>
    <row r="2154" spans="1:11" x14ac:dyDescent="0.25">
      <c r="A2154" s="2" t="s">
        <v>18098</v>
      </c>
      <c r="B2154" s="2" t="s">
        <v>2153</v>
      </c>
      <c r="C2154" s="2" t="s">
        <v>5711</v>
      </c>
      <c r="D2154" s="2" t="s">
        <v>10659</v>
      </c>
      <c r="E2154" s="2" t="s">
        <v>9243</v>
      </c>
      <c r="F2154" s="2" t="s">
        <v>18099</v>
      </c>
      <c r="G2154" s="2">
        <v>20132</v>
      </c>
      <c r="H2154" s="2" t="s">
        <v>17929</v>
      </c>
      <c r="I2154" s="2" t="s">
        <v>15585</v>
      </c>
      <c r="J2154" s="2" t="s">
        <v>18100</v>
      </c>
      <c r="K2154" s="2" t="s">
        <v>10670</v>
      </c>
    </row>
    <row r="2155" spans="1:11" x14ac:dyDescent="0.25">
      <c r="A2155" s="2" t="s">
        <v>18101</v>
      </c>
      <c r="B2155" s="2" t="s">
        <v>2154</v>
      </c>
      <c r="C2155" s="2" t="s">
        <v>5712</v>
      </c>
      <c r="D2155" s="2" t="s">
        <v>10659</v>
      </c>
      <c r="E2155" s="2" t="s">
        <v>9244</v>
      </c>
      <c r="F2155" s="2" t="s">
        <v>18102</v>
      </c>
      <c r="G2155" s="2">
        <v>20132</v>
      </c>
      <c r="H2155" s="2" t="s">
        <v>17929</v>
      </c>
      <c r="I2155" s="2" t="s">
        <v>18103</v>
      </c>
      <c r="J2155" s="2" t="s">
        <v>18104</v>
      </c>
      <c r="K2155" s="2" t="s">
        <v>10670</v>
      </c>
    </row>
    <row r="2156" spans="1:11" x14ac:dyDescent="0.25">
      <c r="A2156" s="2" t="s">
        <v>18105</v>
      </c>
      <c r="B2156" s="2" t="s">
        <v>2155</v>
      </c>
      <c r="C2156" s="2" t="s">
        <v>5713</v>
      </c>
      <c r="D2156" s="2" t="s">
        <v>10659</v>
      </c>
      <c r="E2156" s="2" t="s">
        <v>9245</v>
      </c>
      <c r="F2156" s="2" t="s">
        <v>18106</v>
      </c>
      <c r="G2156" s="2">
        <v>20132</v>
      </c>
      <c r="H2156" s="2" t="s">
        <v>17929</v>
      </c>
      <c r="I2156" s="2" t="s">
        <v>11746</v>
      </c>
      <c r="J2156" s="2" t="s">
        <v>18107</v>
      </c>
      <c r="K2156" s="2" t="s">
        <v>10670</v>
      </c>
    </row>
    <row r="2157" spans="1:11" x14ac:dyDescent="0.25">
      <c r="A2157" s="2" t="s">
        <v>18108</v>
      </c>
      <c r="B2157" s="2" t="s">
        <v>2156</v>
      </c>
      <c r="C2157" s="2" t="s">
        <v>5714</v>
      </c>
      <c r="D2157" s="2" t="s">
        <v>10659</v>
      </c>
      <c r="E2157" s="2" t="s">
        <v>9246</v>
      </c>
      <c r="F2157" s="2" t="s">
        <v>18109</v>
      </c>
      <c r="G2157" s="2">
        <v>20132</v>
      </c>
      <c r="H2157" s="2" t="s">
        <v>17929</v>
      </c>
      <c r="I2157" s="2" t="s">
        <v>13509</v>
      </c>
      <c r="J2157" s="2" t="s">
        <v>18110</v>
      </c>
      <c r="K2157" s="2" t="s">
        <v>10670</v>
      </c>
    </row>
    <row r="2158" spans="1:11" x14ac:dyDescent="0.25">
      <c r="A2158" s="2" t="s">
        <v>18111</v>
      </c>
      <c r="B2158" s="2" t="s">
        <v>2157</v>
      </c>
      <c r="C2158" s="2" t="s">
        <v>5715</v>
      </c>
      <c r="D2158" s="2" t="s">
        <v>10659</v>
      </c>
      <c r="E2158" s="2" t="s">
        <v>9247</v>
      </c>
      <c r="F2158" s="2" t="s">
        <v>18112</v>
      </c>
      <c r="G2158" s="2">
        <v>20132</v>
      </c>
      <c r="H2158" s="2" t="s">
        <v>17929</v>
      </c>
      <c r="I2158" s="2" t="s">
        <v>12140</v>
      </c>
      <c r="J2158" s="2" t="s">
        <v>18113</v>
      </c>
      <c r="K2158" s="2" t="s">
        <v>10670</v>
      </c>
    </row>
    <row r="2159" spans="1:11" x14ac:dyDescent="0.25">
      <c r="A2159" s="2" t="s">
        <v>18114</v>
      </c>
      <c r="B2159" s="2" t="s">
        <v>2158</v>
      </c>
      <c r="C2159" s="2" t="s">
        <v>5716</v>
      </c>
      <c r="D2159" s="2" t="s">
        <v>10659</v>
      </c>
      <c r="E2159" s="2" t="s">
        <v>9248</v>
      </c>
      <c r="F2159" s="2" t="s">
        <v>18115</v>
      </c>
      <c r="G2159" s="2">
        <v>20132</v>
      </c>
      <c r="H2159" s="2" t="s">
        <v>17929</v>
      </c>
      <c r="I2159" s="2" t="s">
        <v>18116</v>
      </c>
      <c r="J2159" s="2" t="s">
        <v>18117</v>
      </c>
      <c r="K2159" s="2" t="s">
        <v>10670</v>
      </c>
    </row>
    <row r="2160" spans="1:11" x14ac:dyDescent="0.25">
      <c r="A2160" s="2" t="s">
        <v>18118</v>
      </c>
      <c r="B2160" s="2" t="s">
        <v>2159</v>
      </c>
      <c r="C2160" s="2" t="s">
        <v>5717</v>
      </c>
      <c r="D2160" s="2" t="s">
        <v>10659</v>
      </c>
      <c r="E2160" s="2" t="s">
        <v>9249</v>
      </c>
      <c r="F2160" s="2" t="s">
        <v>18119</v>
      </c>
      <c r="G2160" s="2">
        <v>20132</v>
      </c>
      <c r="H2160" s="2" t="s">
        <v>17929</v>
      </c>
      <c r="I2160" s="2" t="s">
        <v>18120</v>
      </c>
      <c r="J2160" s="2" t="s">
        <v>18121</v>
      </c>
      <c r="K2160" s="2" t="s">
        <v>10670</v>
      </c>
    </row>
    <row r="2161" spans="1:11" x14ac:dyDescent="0.25">
      <c r="A2161" s="2" t="s">
        <v>18122</v>
      </c>
      <c r="B2161" s="2" t="s">
        <v>2160</v>
      </c>
      <c r="C2161" s="2" t="s">
        <v>5718</v>
      </c>
      <c r="D2161" s="2" t="s">
        <v>10659</v>
      </c>
      <c r="E2161" s="2" t="s">
        <v>9250</v>
      </c>
      <c r="F2161" s="2" t="s">
        <v>18123</v>
      </c>
      <c r="G2161" s="2">
        <v>20148</v>
      </c>
      <c r="H2161" s="2" t="s">
        <v>18124</v>
      </c>
      <c r="I2161" s="2" t="s">
        <v>18125</v>
      </c>
      <c r="J2161" s="2" t="s">
        <v>18126</v>
      </c>
      <c r="K2161" s="2" t="s">
        <v>10670</v>
      </c>
    </row>
    <row r="2162" spans="1:11" x14ac:dyDescent="0.25">
      <c r="A2162" s="2" t="s">
        <v>18127</v>
      </c>
      <c r="B2162" s="2" t="s">
        <v>2161</v>
      </c>
      <c r="C2162" s="2" t="s">
        <v>5719</v>
      </c>
      <c r="D2162" s="2" t="s">
        <v>10659</v>
      </c>
      <c r="E2162" s="2" t="s">
        <v>9251</v>
      </c>
      <c r="F2162" s="2" t="s">
        <v>18128</v>
      </c>
      <c r="G2162" s="2">
        <v>20132</v>
      </c>
      <c r="H2162" s="2" t="s">
        <v>17929</v>
      </c>
      <c r="I2162" s="2" t="s">
        <v>18129</v>
      </c>
      <c r="J2162" s="2" t="s">
        <v>18130</v>
      </c>
      <c r="K2162" s="2" t="s">
        <v>10670</v>
      </c>
    </row>
    <row r="2163" spans="1:11" x14ac:dyDescent="0.25">
      <c r="A2163" s="2" t="s">
        <v>18131</v>
      </c>
      <c r="B2163" s="2" t="s">
        <v>2162</v>
      </c>
      <c r="C2163" s="2" t="s">
        <v>5720</v>
      </c>
      <c r="D2163" s="2" t="s">
        <v>10659</v>
      </c>
      <c r="E2163" s="2" t="s">
        <v>9252</v>
      </c>
      <c r="F2163" s="2" t="s">
        <v>18132</v>
      </c>
      <c r="G2163" s="2">
        <v>20132</v>
      </c>
      <c r="H2163" s="2" t="s">
        <v>17929</v>
      </c>
      <c r="I2163" s="2" t="s">
        <v>17461</v>
      </c>
      <c r="J2163" s="2" t="s">
        <v>18133</v>
      </c>
      <c r="K2163" s="2" t="s">
        <v>10670</v>
      </c>
    </row>
    <row r="2164" spans="1:11" x14ac:dyDescent="0.25">
      <c r="A2164" s="2" t="s">
        <v>18134</v>
      </c>
      <c r="B2164" s="2" t="s">
        <v>2163</v>
      </c>
      <c r="C2164" s="2" t="s">
        <v>5721</v>
      </c>
      <c r="D2164" s="2" t="s">
        <v>10659</v>
      </c>
      <c r="E2164" s="2" t="s">
        <v>9253</v>
      </c>
      <c r="F2164" s="2" t="s">
        <v>18135</v>
      </c>
      <c r="G2164" s="2">
        <v>20133</v>
      </c>
      <c r="H2164" s="2" t="s">
        <v>18136</v>
      </c>
      <c r="I2164" s="2" t="s">
        <v>18137</v>
      </c>
      <c r="J2164" s="2" t="s">
        <v>18138</v>
      </c>
      <c r="K2164" s="2" t="s">
        <v>10670</v>
      </c>
    </row>
    <row r="2165" spans="1:11" x14ac:dyDescent="0.25">
      <c r="A2165" s="2" t="s">
        <v>18139</v>
      </c>
      <c r="B2165" s="2" t="s">
        <v>2164</v>
      </c>
      <c r="C2165" s="2" t="s">
        <v>5722</v>
      </c>
      <c r="D2165" s="2" t="s">
        <v>10659</v>
      </c>
      <c r="E2165" s="2" t="s">
        <v>9254</v>
      </c>
      <c r="F2165" s="2" t="s">
        <v>15018</v>
      </c>
      <c r="G2165" s="2">
        <v>20133</v>
      </c>
      <c r="H2165" s="2" t="s">
        <v>18136</v>
      </c>
      <c r="I2165" s="2" t="s">
        <v>18140</v>
      </c>
      <c r="J2165" s="2" t="s">
        <v>18141</v>
      </c>
      <c r="K2165" s="2" t="s">
        <v>10670</v>
      </c>
    </row>
    <row r="2166" spans="1:11" x14ac:dyDescent="0.25">
      <c r="A2166" s="2" t="s">
        <v>18122</v>
      </c>
      <c r="B2166" s="2" t="s">
        <v>2165</v>
      </c>
      <c r="C2166" s="2" t="s">
        <v>5723</v>
      </c>
      <c r="D2166" s="2" t="s">
        <v>10659</v>
      </c>
      <c r="E2166" s="2" t="s">
        <v>9255</v>
      </c>
      <c r="F2166" s="2" t="s">
        <v>18142</v>
      </c>
      <c r="G2166" s="2">
        <v>20133</v>
      </c>
      <c r="H2166" s="2" t="s">
        <v>18136</v>
      </c>
      <c r="I2166" s="2" t="s">
        <v>11679</v>
      </c>
      <c r="J2166" s="2" t="s">
        <v>18143</v>
      </c>
      <c r="K2166" s="2" t="s">
        <v>10670</v>
      </c>
    </row>
    <row r="2167" spans="1:11" x14ac:dyDescent="0.25">
      <c r="A2167" s="2" t="s">
        <v>18144</v>
      </c>
      <c r="B2167" s="2" t="s">
        <v>2166</v>
      </c>
      <c r="C2167" s="2" t="s">
        <v>5724</v>
      </c>
      <c r="D2167" s="2" t="s">
        <v>10659</v>
      </c>
      <c r="E2167" s="2" t="s">
        <v>9256</v>
      </c>
      <c r="F2167" s="2" t="s">
        <v>18145</v>
      </c>
      <c r="G2167" s="2">
        <v>20133</v>
      </c>
      <c r="H2167" s="2" t="s">
        <v>18136</v>
      </c>
      <c r="I2167" s="2" t="s">
        <v>15987</v>
      </c>
      <c r="J2167" s="2" t="s">
        <v>18146</v>
      </c>
      <c r="K2167" s="2" t="s">
        <v>10670</v>
      </c>
    </row>
    <row r="2168" spans="1:11" x14ac:dyDescent="0.25">
      <c r="A2168" s="2" t="s">
        <v>18147</v>
      </c>
      <c r="B2168" s="2" t="s">
        <v>2167</v>
      </c>
      <c r="C2168" s="2" t="s">
        <v>5725</v>
      </c>
      <c r="D2168" s="2" t="s">
        <v>10659</v>
      </c>
      <c r="E2168" s="2" t="s">
        <v>9257</v>
      </c>
      <c r="F2168" s="2" t="s">
        <v>18148</v>
      </c>
      <c r="G2168" s="2">
        <v>20133</v>
      </c>
      <c r="H2168" s="2" t="s">
        <v>18136</v>
      </c>
      <c r="I2168" s="2" t="s">
        <v>18149</v>
      </c>
      <c r="J2168" s="2" t="s">
        <v>18150</v>
      </c>
      <c r="K2168" s="2" t="s">
        <v>10670</v>
      </c>
    </row>
    <row r="2169" spans="1:11" x14ac:dyDescent="0.25">
      <c r="A2169" s="2" t="s">
        <v>18151</v>
      </c>
      <c r="B2169" s="2" t="s">
        <v>2168</v>
      </c>
      <c r="C2169" s="2" t="s">
        <v>5726</v>
      </c>
      <c r="D2169" s="2" t="s">
        <v>10659</v>
      </c>
      <c r="E2169" s="2" t="s">
        <v>9258</v>
      </c>
      <c r="F2169" s="2" t="s">
        <v>18152</v>
      </c>
      <c r="G2169" s="2">
        <v>20133</v>
      </c>
      <c r="H2169" s="2" t="s">
        <v>18136</v>
      </c>
      <c r="I2169" s="2" t="s">
        <v>12396</v>
      </c>
      <c r="J2169" s="2" t="s">
        <v>18153</v>
      </c>
      <c r="K2169" s="2" t="s">
        <v>10670</v>
      </c>
    </row>
    <row r="2170" spans="1:11" x14ac:dyDescent="0.25">
      <c r="A2170" s="2" t="s">
        <v>18154</v>
      </c>
      <c r="B2170" s="2" t="s">
        <v>2169</v>
      </c>
      <c r="C2170" s="2" t="s">
        <v>5727</v>
      </c>
      <c r="D2170" s="2" t="s">
        <v>10659</v>
      </c>
      <c r="E2170" s="2" t="s">
        <v>9259</v>
      </c>
      <c r="F2170" s="2" t="s">
        <v>18155</v>
      </c>
      <c r="G2170" s="2">
        <v>20133</v>
      </c>
      <c r="H2170" s="2" t="s">
        <v>18136</v>
      </c>
      <c r="I2170" s="2" t="s">
        <v>18156</v>
      </c>
      <c r="J2170" s="2" t="s">
        <v>18157</v>
      </c>
      <c r="K2170" s="2" t="s">
        <v>10670</v>
      </c>
    </row>
    <row r="2171" spans="1:11" x14ac:dyDescent="0.25">
      <c r="A2171" s="2" t="s">
        <v>18158</v>
      </c>
      <c r="B2171" s="2" t="s">
        <v>2170</v>
      </c>
      <c r="C2171" s="2" t="s">
        <v>5728</v>
      </c>
      <c r="D2171" s="2" t="s">
        <v>10659</v>
      </c>
      <c r="E2171" s="2" t="s">
        <v>9260</v>
      </c>
      <c r="F2171" s="2" t="s">
        <v>18159</v>
      </c>
      <c r="G2171" s="2">
        <v>20133</v>
      </c>
      <c r="H2171" s="2" t="s">
        <v>18136</v>
      </c>
      <c r="I2171" s="2" t="s">
        <v>11417</v>
      </c>
      <c r="J2171" s="2" t="s">
        <v>18160</v>
      </c>
      <c r="K2171" s="2" t="s">
        <v>10670</v>
      </c>
    </row>
    <row r="2172" spans="1:11" x14ac:dyDescent="0.25">
      <c r="A2172" s="2" t="s">
        <v>18158</v>
      </c>
      <c r="B2172" s="2" t="s">
        <v>2171</v>
      </c>
      <c r="C2172" s="2" t="s">
        <v>5729</v>
      </c>
      <c r="D2172" s="2" t="s">
        <v>10659</v>
      </c>
      <c r="E2172" s="2" t="s">
        <v>9261</v>
      </c>
      <c r="F2172" s="2" t="s">
        <v>18161</v>
      </c>
      <c r="G2172" s="2">
        <v>20133</v>
      </c>
      <c r="H2172" s="2" t="s">
        <v>18136</v>
      </c>
      <c r="I2172" s="2" t="s">
        <v>16984</v>
      </c>
      <c r="J2172" s="2" t="s">
        <v>18162</v>
      </c>
      <c r="K2172" s="2" t="s">
        <v>10670</v>
      </c>
    </row>
    <row r="2173" spans="1:11" x14ac:dyDescent="0.25">
      <c r="A2173" s="2" t="s">
        <v>18163</v>
      </c>
      <c r="B2173" s="2" t="s">
        <v>2172</v>
      </c>
      <c r="C2173" s="2" t="s">
        <v>5730</v>
      </c>
      <c r="D2173" s="2" t="s">
        <v>10659</v>
      </c>
      <c r="E2173" s="2" t="s">
        <v>9262</v>
      </c>
      <c r="F2173" s="2" t="s">
        <v>18164</v>
      </c>
      <c r="G2173" s="2">
        <v>20133</v>
      </c>
      <c r="H2173" s="2" t="s">
        <v>18136</v>
      </c>
      <c r="I2173" s="2" t="s">
        <v>11107</v>
      </c>
      <c r="J2173" s="2" t="s">
        <v>18165</v>
      </c>
      <c r="K2173" s="2" t="s">
        <v>10670</v>
      </c>
    </row>
    <row r="2174" spans="1:11" x14ac:dyDescent="0.25">
      <c r="A2174" s="2" t="s">
        <v>18166</v>
      </c>
      <c r="B2174" s="2" t="s">
        <v>2173</v>
      </c>
      <c r="C2174" s="2" t="s">
        <v>5731</v>
      </c>
      <c r="D2174" s="2" t="s">
        <v>10659</v>
      </c>
      <c r="E2174" s="2" t="s">
        <v>9263</v>
      </c>
      <c r="F2174" s="2" t="s">
        <v>18167</v>
      </c>
      <c r="G2174" s="2">
        <v>20133</v>
      </c>
      <c r="H2174" s="2" t="s">
        <v>18136</v>
      </c>
      <c r="I2174" s="2" t="s">
        <v>18168</v>
      </c>
      <c r="J2174" s="2" t="s">
        <v>18169</v>
      </c>
      <c r="K2174" s="2" t="s">
        <v>10670</v>
      </c>
    </row>
    <row r="2175" spans="1:11" x14ac:dyDescent="0.25">
      <c r="A2175" s="2" t="s">
        <v>18170</v>
      </c>
      <c r="B2175" s="2" t="s">
        <v>2174</v>
      </c>
      <c r="C2175" s="2" t="s">
        <v>5732</v>
      </c>
      <c r="D2175" s="2" t="s">
        <v>10659</v>
      </c>
      <c r="E2175" s="2" t="s">
        <v>9264</v>
      </c>
      <c r="F2175" s="2" t="s">
        <v>18171</v>
      </c>
      <c r="G2175" s="2">
        <v>20133</v>
      </c>
      <c r="H2175" s="2" t="s">
        <v>18136</v>
      </c>
      <c r="I2175" s="2" t="s">
        <v>18172</v>
      </c>
      <c r="J2175" s="2" t="s">
        <v>18173</v>
      </c>
      <c r="K2175" s="2" t="s">
        <v>10670</v>
      </c>
    </row>
    <row r="2176" spans="1:11" x14ac:dyDescent="0.25">
      <c r="A2176" s="2" t="s">
        <v>18174</v>
      </c>
      <c r="B2176" s="2" t="s">
        <v>2175</v>
      </c>
      <c r="C2176" s="2" t="s">
        <v>5733</v>
      </c>
      <c r="D2176" s="2" t="s">
        <v>10659</v>
      </c>
      <c r="E2176" s="2" t="s">
        <v>9265</v>
      </c>
      <c r="F2176" s="2" t="s">
        <v>18175</v>
      </c>
      <c r="G2176" s="2">
        <v>20133</v>
      </c>
      <c r="H2176" s="2" t="s">
        <v>18136</v>
      </c>
      <c r="I2176" s="2" t="s">
        <v>15782</v>
      </c>
      <c r="J2176" s="2" t="s">
        <v>18176</v>
      </c>
      <c r="K2176" s="2" t="s">
        <v>10670</v>
      </c>
    </row>
    <row r="2177" spans="1:11" x14ac:dyDescent="0.25">
      <c r="A2177" s="2" t="s">
        <v>18177</v>
      </c>
      <c r="B2177" s="2" t="s">
        <v>2176</v>
      </c>
      <c r="C2177" s="2" t="s">
        <v>5734</v>
      </c>
      <c r="D2177" s="2" t="s">
        <v>10659</v>
      </c>
      <c r="E2177" s="2" t="s">
        <v>9266</v>
      </c>
      <c r="F2177" s="2" t="s">
        <v>18178</v>
      </c>
      <c r="G2177" s="2">
        <v>20133</v>
      </c>
      <c r="H2177" s="2" t="s">
        <v>18136</v>
      </c>
      <c r="I2177" s="2" t="s">
        <v>18179</v>
      </c>
      <c r="J2177" s="2" t="s">
        <v>18180</v>
      </c>
      <c r="K2177" s="2" t="s">
        <v>10670</v>
      </c>
    </row>
    <row r="2178" spans="1:11" x14ac:dyDescent="0.25">
      <c r="A2178" s="2" t="s">
        <v>18139</v>
      </c>
      <c r="B2178" s="2" t="s">
        <v>2177</v>
      </c>
      <c r="C2178" s="2" t="s">
        <v>5735</v>
      </c>
      <c r="D2178" s="2" t="s">
        <v>10659</v>
      </c>
      <c r="E2178" s="2" t="s">
        <v>9267</v>
      </c>
      <c r="F2178" s="2" t="s">
        <v>18181</v>
      </c>
      <c r="G2178" s="2">
        <v>20133</v>
      </c>
      <c r="H2178" s="2" t="s">
        <v>18136</v>
      </c>
      <c r="I2178" s="2" t="s">
        <v>10925</v>
      </c>
      <c r="J2178" s="2" t="s">
        <v>18182</v>
      </c>
      <c r="K2178" s="2" t="s">
        <v>10670</v>
      </c>
    </row>
    <row r="2179" spans="1:11" x14ac:dyDescent="0.25">
      <c r="A2179" s="2" t="s">
        <v>18183</v>
      </c>
      <c r="B2179" s="2" t="s">
        <v>2178</v>
      </c>
      <c r="C2179" s="2" t="s">
        <v>5736</v>
      </c>
      <c r="D2179" s="2" t="s">
        <v>10659</v>
      </c>
      <c r="E2179" s="2" t="s">
        <v>9268</v>
      </c>
      <c r="F2179" s="2" t="s">
        <v>18184</v>
      </c>
      <c r="G2179" s="2">
        <v>20133</v>
      </c>
      <c r="H2179" s="2" t="s">
        <v>18136</v>
      </c>
      <c r="I2179" s="2" t="s">
        <v>18185</v>
      </c>
      <c r="J2179" s="2" t="s">
        <v>18186</v>
      </c>
      <c r="K2179" s="2" t="s">
        <v>10670</v>
      </c>
    </row>
    <row r="2180" spans="1:11" x14ac:dyDescent="0.25">
      <c r="A2180" s="2" t="s">
        <v>18187</v>
      </c>
      <c r="B2180" s="2" t="s">
        <v>2179</v>
      </c>
      <c r="C2180" s="2" t="s">
        <v>5737</v>
      </c>
      <c r="D2180" s="2" t="s">
        <v>10659</v>
      </c>
      <c r="E2180" s="2" t="s">
        <v>9269</v>
      </c>
      <c r="F2180" s="2" t="s">
        <v>18188</v>
      </c>
      <c r="G2180" s="2">
        <v>20133</v>
      </c>
      <c r="H2180" s="2" t="s">
        <v>18136</v>
      </c>
      <c r="I2180" s="2" t="s">
        <v>18189</v>
      </c>
      <c r="J2180" s="2" t="s">
        <v>18190</v>
      </c>
      <c r="K2180" s="2" t="s">
        <v>10670</v>
      </c>
    </row>
    <row r="2181" spans="1:11" x14ac:dyDescent="0.25">
      <c r="A2181" s="2" t="s">
        <v>18191</v>
      </c>
      <c r="B2181" s="2" t="s">
        <v>2180</v>
      </c>
      <c r="C2181" s="2" t="s">
        <v>5738</v>
      </c>
      <c r="D2181" s="2" t="s">
        <v>10659</v>
      </c>
      <c r="E2181" s="2" t="s">
        <v>9270</v>
      </c>
      <c r="F2181" s="2" t="s">
        <v>18192</v>
      </c>
      <c r="G2181" s="2">
        <v>20133</v>
      </c>
      <c r="H2181" s="2" t="s">
        <v>18136</v>
      </c>
      <c r="I2181" s="2" t="s">
        <v>18193</v>
      </c>
      <c r="J2181" s="2" t="s">
        <v>18194</v>
      </c>
      <c r="K2181" s="2" t="s">
        <v>10670</v>
      </c>
    </row>
    <row r="2182" spans="1:11" x14ac:dyDescent="0.25">
      <c r="A2182" s="2" t="s">
        <v>18195</v>
      </c>
      <c r="B2182" s="2" t="s">
        <v>2181</v>
      </c>
      <c r="C2182" s="2" t="s">
        <v>5739</v>
      </c>
      <c r="D2182" s="2" t="s">
        <v>10659</v>
      </c>
      <c r="E2182" s="2" t="s">
        <v>9271</v>
      </c>
      <c r="F2182" s="2" t="s">
        <v>18196</v>
      </c>
      <c r="G2182" s="2">
        <v>20133</v>
      </c>
      <c r="H2182" s="2" t="s">
        <v>18136</v>
      </c>
      <c r="I2182" s="2" t="s">
        <v>18197</v>
      </c>
      <c r="J2182" s="2" t="s">
        <v>18198</v>
      </c>
      <c r="K2182" s="2" t="s">
        <v>10670</v>
      </c>
    </row>
    <row r="2183" spans="1:11" x14ac:dyDescent="0.25">
      <c r="A2183" s="2" t="s">
        <v>18199</v>
      </c>
      <c r="B2183" s="2" t="s">
        <v>2182</v>
      </c>
      <c r="C2183" s="2" t="s">
        <v>5740</v>
      </c>
      <c r="D2183" s="2" t="s">
        <v>10659</v>
      </c>
      <c r="E2183" s="2" t="s">
        <v>9272</v>
      </c>
      <c r="F2183" s="2" t="s">
        <v>18200</v>
      </c>
      <c r="G2183" s="2">
        <v>20134</v>
      </c>
      <c r="H2183" s="2" t="s">
        <v>18201</v>
      </c>
      <c r="I2183" s="2" t="s">
        <v>14589</v>
      </c>
      <c r="J2183" s="2" t="s">
        <v>18202</v>
      </c>
      <c r="K2183" s="2" t="s">
        <v>10670</v>
      </c>
    </row>
    <row r="2184" spans="1:11" x14ac:dyDescent="0.25">
      <c r="A2184" s="2" t="s">
        <v>18203</v>
      </c>
      <c r="B2184" s="2" t="s">
        <v>2183</v>
      </c>
      <c r="C2184" s="2" t="s">
        <v>5741</v>
      </c>
      <c r="D2184" s="2" t="s">
        <v>10659</v>
      </c>
      <c r="E2184" s="2" t="s">
        <v>9273</v>
      </c>
      <c r="F2184" s="2" t="s">
        <v>18204</v>
      </c>
      <c r="G2184" s="2">
        <v>20134</v>
      </c>
      <c r="H2184" s="2" t="s">
        <v>18201</v>
      </c>
      <c r="I2184" s="2" t="s">
        <v>12688</v>
      </c>
      <c r="J2184" s="2" t="s">
        <v>18205</v>
      </c>
      <c r="K2184" s="2" t="s">
        <v>10670</v>
      </c>
    </row>
    <row r="2185" spans="1:11" x14ac:dyDescent="0.25">
      <c r="A2185" s="2" t="s">
        <v>18203</v>
      </c>
      <c r="B2185" s="2" t="s">
        <v>2184</v>
      </c>
      <c r="C2185" s="2" t="s">
        <v>5742</v>
      </c>
      <c r="D2185" s="2" t="s">
        <v>10659</v>
      </c>
      <c r="E2185" s="2" t="s">
        <v>9274</v>
      </c>
      <c r="F2185" s="2" t="s">
        <v>18206</v>
      </c>
      <c r="G2185" s="2">
        <v>20134</v>
      </c>
      <c r="H2185" s="2" t="s">
        <v>18201</v>
      </c>
      <c r="I2185" s="2" t="s">
        <v>18207</v>
      </c>
      <c r="J2185" s="2" t="s">
        <v>18208</v>
      </c>
      <c r="K2185" s="2" t="s">
        <v>10670</v>
      </c>
    </row>
    <row r="2186" spans="1:11" x14ac:dyDescent="0.25">
      <c r="A2186" s="2" t="s">
        <v>18209</v>
      </c>
      <c r="B2186" s="2" t="s">
        <v>2185</v>
      </c>
      <c r="C2186" s="2" t="s">
        <v>5743</v>
      </c>
      <c r="D2186" s="2" t="s">
        <v>10659</v>
      </c>
      <c r="E2186" s="2" t="s">
        <v>9275</v>
      </c>
      <c r="F2186" s="2" t="s">
        <v>18210</v>
      </c>
      <c r="G2186" s="2">
        <v>20134</v>
      </c>
      <c r="H2186" s="2" t="s">
        <v>18201</v>
      </c>
      <c r="I2186" s="2" t="s">
        <v>18211</v>
      </c>
      <c r="J2186" s="2" t="s">
        <v>18212</v>
      </c>
      <c r="K2186" s="2" t="s">
        <v>10670</v>
      </c>
    </row>
    <row r="2187" spans="1:11" x14ac:dyDescent="0.25">
      <c r="A2187" s="2" t="s">
        <v>18213</v>
      </c>
      <c r="B2187" s="2" t="s">
        <v>2186</v>
      </c>
      <c r="C2187" s="2" t="s">
        <v>5744</v>
      </c>
      <c r="D2187" s="2" t="s">
        <v>10659</v>
      </c>
      <c r="E2187" s="2" t="s">
        <v>9276</v>
      </c>
      <c r="F2187" s="2" t="s">
        <v>18214</v>
      </c>
      <c r="G2187" s="2">
        <v>20134</v>
      </c>
      <c r="H2187" s="2" t="s">
        <v>18201</v>
      </c>
      <c r="I2187" s="2" t="s">
        <v>11822</v>
      </c>
      <c r="J2187" s="2" t="s">
        <v>18215</v>
      </c>
      <c r="K2187" s="2" t="s">
        <v>10670</v>
      </c>
    </row>
    <row r="2188" spans="1:11" x14ac:dyDescent="0.25">
      <c r="A2188" s="2" t="s">
        <v>18213</v>
      </c>
      <c r="B2188" s="2" t="s">
        <v>2187</v>
      </c>
      <c r="C2188" s="2" t="s">
        <v>5745</v>
      </c>
      <c r="D2188" s="2" t="s">
        <v>10659</v>
      </c>
      <c r="E2188" s="2" t="s">
        <v>9277</v>
      </c>
      <c r="F2188" s="2" t="s">
        <v>18216</v>
      </c>
      <c r="G2188" s="2">
        <v>20134</v>
      </c>
      <c r="H2188" s="2" t="s">
        <v>18201</v>
      </c>
      <c r="I2188" s="2" t="s">
        <v>18217</v>
      </c>
      <c r="J2188" s="2" t="s">
        <v>18218</v>
      </c>
      <c r="K2188" s="2" t="s">
        <v>10670</v>
      </c>
    </row>
    <row r="2189" spans="1:11" x14ac:dyDescent="0.25">
      <c r="A2189" s="2" t="s">
        <v>18213</v>
      </c>
      <c r="B2189" s="2" t="s">
        <v>2188</v>
      </c>
      <c r="C2189" s="2" t="s">
        <v>5746</v>
      </c>
      <c r="D2189" s="2" t="s">
        <v>10659</v>
      </c>
      <c r="E2189" s="2" t="s">
        <v>9278</v>
      </c>
      <c r="F2189" s="2" t="s">
        <v>18219</v>
      </c>
      <c r="G2189" s="2">
        <v>20134</v>
      </c>
      <c r="H2189" s="2" t="s">
        <v>18201</v>
      </c>
      <c r="I2189" s="2" t="s">
        <v>18220</v>
      </c>
      <c r="J2189" s="2" t="s">
        <v>18221</v>
      </c>
      <c r="K2189" s="2" t="s">
        <v>10670</v>
      </c>
    </row>
    <row r="2190" spans="1:11" x14ac:dyDescent="0.25">
      <c r="A2190" s="2" t="s">
        <v>18222</v>
      </c>
      <c r="B2190" s="2" t="s">
        <v>2189</v>
      </c>
      <c r="C2190" s="2" t="s">
        <v>5747</v>
      </c>
      <c r="D2190" s="2" t="s">
        <v>10659</v>
      </c>
      <c r="E2190" s="2" t="s">
        <v>9279</v>
      </c>
      <c r="F2190" s="2" t="s">
        <v>18223</v>
      </c>
      <c r="G2190" s="2">
        <v>20134</v>
      </c>
      <c r="H2190" s="2" t="s">
        <v>18201</v>
      </c>
      <c r="I2190" s="2" t="s">
        <v>15083</v>
      </c>
      <c r="J2190" s="2" t="s">
        <v>18224</v>
      </c>
      <c r="K2190" s="2" t="s">
        <v>10670</v>
      </c>
    </row>
    <row r="2191" spans="1:11" x14ac:dyDescent="0.25">
      <c r="A2191" s="2" t="s">
        <v>18225</v>
      </c>
      <c r="B2191" s="2" t="s">
        <v>2190</v>
      </c>
      <c r="C2191" s="2" t="s">
        <v>5748</v>
      </c>
      <c r="D2191" s="2" t="s">
        <v>10659</v>
      </c>
      <c r="E2191" s="2" t="s">
        <v>9280</v>
      </c>
      <c r="F2191" s="2" t="s">
        <v>18226</v>
      </c>
      <c r="G2191" s="2">
        <v>20135</v>
      </c>
      <c r="H2191" s="2" t="s">
        <v>18227</v>
      </c>
      <c r="I2191" s="2" t="s">
        <v>18228</v>
      </c>
      <c r="J2191" s="2" t="s">
        <v>18229</v>
      </c>
      <c r="K2191" s="2" t="s">
        <v>10670</v>
      </c>
    </row>
    <row r="2192" spans="1:11" x14ac:dyDescent="0.25">
      <c r="A2192" s="2" t="s">
        <v>18230</v>
      </c>
      <c r="B2192" s="2" t="s">
        <v>2191</v>
      </c>
      <c r="C2192" s="2" t="s">
        <v>5749</v>
      </c>
      <c r="D2192" s="2" t="s">
        <v>10659</v>
      </c>
      <c r="E2192" s="2" t="s">
        <v>9281</v>
      </c>
      <c r="F2192" s="2" t="s">
        <v>18231</v>
      </c>
      <c r="G2192" s="2">
        <v>20135</v>
      </c>
      <c r="H2192" s="2" t="s">
        <v>18227</v>
      </c>
      <c r="I2192" s="2" t="s">
        <v>18232</v>
      </c>
      <c r="J2192" s="2" t="s">
        <v>18233</v>
      </c>
      <c r="K2192" s="2" t="s">
        <v>10670</v>
      </c>
    </row>
    <row r="2193" spans="1:11" x14ac:dyDescent="0.25">
      <c r="A2193" s="2" t="s">
        <v>18234</v>
      </c>
      <c r="B2193" s="2" t="s">
        <v>2192</v>
      </c>
      <c r="C2193" s="2" t="s">
        <v>5750</v>
      </c>
      <c r="D2193" s="2" t="s">
        <v>10659</v>
      </c>
      <c r="E2193" s="2" t="s">
        <v>9282</v>
      </c>
      <c r="F2193" s="2" t="s">
        <v>18235</v>
      </c>
      <c r="G2193" s="2">
        <v>20135</v>
      </c>
      <c r="H2193" s="2" t="s">
        <v>18227</v>
      </c>
      <c r="I2193" s="2" t="s">
        <v>14843</v>
      </c>
      <c r="J2193" s="2" t="s">
        <v>18236</v>
      </c>
      <c r="K2193" s="2" t="s">
        <v>10670</v>
      </c>
    </row>
    <row r="2194" spans="1:11" x14ac:dyDescent="0.25">
      <c r="A2194" s="2" t="s">
        <v>18237</v>
      </c>
      <c r="B2194" s="2" t="s">
        <v>2193</v>
      </c>
      <c r="C2194" s="2" t="s">
        <v>5751</v>
      </c>
      <c r="D2194" s="2" t="s">
        <v>10659</v>
      </c>
      <c r="E2194" s="2" t="s">
        <v>9283</v>
      </c>
      <c r="F2194" s="2" t="s">
        <v>18238</v>
      </c>
      <c r="G2194" s="2">
        <v>20135</v>
      </c>
      <c r="H2194" s="2" t="s">
        <v>18227</v>
      </c>
      <c r="I2194" s="2" t="s">
        <v>18239</v>
      </c>
      <c r="J2194" s="2" t="s">
        <v>18240</v>
      </c>
      <c r="K2194" s="2" t="s">
        <v>10670</v>
      </c>
    </row>
    <row r="2195" spans="1:11" x14ac:dyDescent="0.25">
      <c r="A2195" s="2" t="s">
        <v>18241</v>
      </c>
      <c r="B2195" s="2" t="s">
        <v>2194</v>
      </c>
      <c r="C2195" s="2" t="s">
        <v>5752</v>
      </c>
      <c r="D2195" s="2" t="s">
        <v>10659</v>
      </c>
      <c r="E2195" s="2" t="s">
        <v>9284</v>
      </c>
      <c r="F2195" s="2" t="s">
        <v>18242</v>
      </c>
      <c r="G2195" s="2">
        <v>20135</v>
      </c>
      <c r="H2195" s="2" t="s">
        <v>18227</v>
      </c>
      <c r="I2195" s="2" t="s">
        <v>15860</v>
      </c>
      <c r="J2195" s="2" t="s">
        <v>18243</v>
      </c>
      <c r="K2195" s="2" t="s">
        <v>10670</v>
      </c>
    </row>
    <row r="2196" spans="1:11" x14ac:dyDescent="0.25">
      <c r="A2196" s="2" t="s">
        <v>18244</v>
      </c>
      <c r="B2196" s="2" t="s">
        <v>2195</v>
      </c>
      <c r="C2196" s="2" t="s">
        <v>5753</v>
      </c>
      <c r="D2196" s="2" t="s">
        <v>10659</v>
      </c>
      <c r="E2196" s="2" t="s">
        <v>9285</v>
      </c>
      <c r="F2196" s="2" t="s">
        <v>18245</v>
      </c>
      <c r="G2196" s="2">
        <v>20135</v>
      </c>
      <c r="H2196" s="2" t="s">
        <v>18227</v>
      </c>
      <c r="I2196" s="2" t="s">
        <v>11916</v>
      </c>
      <c r="J2196" s="2" t="s">
        <v>18246</v>
      </c>
      <c r="K2196" s="2" t="s">
        <v>10670</v>
      </c>
    </row>
    <row r="2197" spans="1:11" x14ac:dyDescent="0.25">
      <c r="A2197" s="2" t="s">
        <v>18139</v>
      </c>
      <c r="B2197" s="2" t="s">
        <v>2196</v>
      </c>
      <c r="C2197" s="2" t="s">
        <v>5754</v>
      </c>
      <c r="D2197" s="2" t="s">
        <v>10659</v>
      </c>
      <c r="E2197" s="2" t="s">
        <v>9286</v>
      </c>
      <c r="F2197" s="2" t="s">
        <v>18247</v>
      </c>
      <c r="G2197" s="2">
        <v>20135</v>
      </c>
      <c r="H2197" s="2" t="s">
        <v>18227</v>
      </c>
      <c r="I2197" s="2" t="s">
        <v>18248</v>
      </c>
      <c r="J2197" s="2" t="s">
        <v>18249</v>
      </c>
      <c r="K2197" s="2" t="s">
        <v>10670</v>
      </c>
    </row>
    <row r="2198" spans="1:11" x14ac:dyDescent="0.25">
      <c r="A2198" s="2" t="s">
        <v>18139</v>
      </c>
      <c r="B2198" s="2" t="s">
        <v>2197</v>
      </c>
      <c r="C2198" s="2" t="s">
        <v>5755</v>
      </c>
      <c r="D2198" s="2" t="s">
        <v>10659</v>
      </c>
      <c r="E2198" s="2" t="s">
        <v>9287</v>
      </c>
      <c r="F2198" s="2" t="s">
        <v>18250</v>
      </c>
      <c r="G2198" s="2">
        <v>20135</v>
      </c>
      <c r="H2198" s="2" t="s">
        <v>18227</v>
      </c>
      <c r="I2198" s="2" t="s">
        <v>18251</v>
      </c>
      <c r="J2198" s="2" t="s">
        <v>18252</v>
      </c>
      <c r="K2198" s="2" t="s">
        <v>10670</v>
      </c>
    </row>
    <row r="2199" spans="1:11" x14ac:dyDescent="0.25">
      <c r="A2199" s="2" t="s">
        <v>18253</v>
      </c>
      <c r="B2199" s="2" t="s">
        <v>2198</v>
      </c>
      <c r="C2199" s="2" t="s">
        <v>5756</v>
      </c>
      <c r="D2199" s="2" t="s">
        <v>10659</v>
      </c>
      <c r="E2199" s="2" t="s">
        <v>9288</v>
      </c>
      <c r="F2199" s="2" t="s">
        <v>18254</v>
      </c>
      <c r="G2199" s="2">
        <v>20135</v>
      </c>
      <c r="H2199" s="2" t="s">
        <v>18227</v>
      </c>
      <c r="I2199" s="2" t="s">
        <v>18255</v>
      </c>
      <c r="J2199" s="2" t="s">
        <v>18256</v>
      </c>
      <c r="K2199" s="2" t="s">
        <v>10670</v>
      </c>
    </row>
    <row r="2200" spans="1:11" x14ac:dyDescent="0.25">
      <c r="A2200" s="2" t="s">
        <v>18257</v>
      </c>
      <c r="B2200" s="2" t="s">
        <v>2199</v>
      </c>
      <c r="C2200" s="2" t="s">
        <v>5757</v>
      </c>
      <c r="D2200" s="2" t="s">
        <v>10659</v>
      </c>
      <c r="E2200" s="2" t="s">
        <v>9289</v>
      </c>
      <c r="F2200" s="2" t="s">
        <v>18258</v>
      </c>
      <c r="G2200" s="2">
        <v>20135</v>
      </c>
      <c r="H2200" s="2" t="s">
        <v>18227</v>
      </c>
      <c r="I2200" s="2" t="s">
        <v>18259</v>
      </c>
      <c r="J2200" s="2" t="s">
        <v>18260</v>
      </c>
      <c r="K2200" s="2" t="s">
        <v>10670</v>
      </c>
    </row>
    <row r="2201" spans="1:11" x14ac:dyDescent="0.25">
      <c r="A2201" s="2" t="s">
        <v>18261</v>
      </c>
      <c r="B2201" s="2" t="s">
        <v>2200</v>
      </c>
      <c r="C2201" s="2" t="s">
        <v>5758</v>
      </c>
      <c r="D2201" s="2" t="s">
        <v>10659</v>
      </c>
      <c r="E2201" s="2" t="s">
        <v>9290</v>
      </c>
      <c r="F2201" s="2" t="s">
        <v>18262</v>
      </c>
      <c r="G2201" s="2">
        <v>20135</v>
      </c>
      <c r="H2201" s="2" t="s">
        <v>18227</v>
      </c>
      <c r="I2201" s="2" t="s">
        <v>18263</v>
      </c>
      <c r="J2201" s="2" t="s">
        <v>18264</v>
      </c>
      <c r="K2201" s="2" t="s">
        <v>10670</v>
      </c>
    </row>
    <row r="2202" spans="1:11" x14ac:dyDescent="0.25">
      <c r="A2202" s="2" t="s">
        <v>18261</v>
      </c>
      <c r="B2202" s="2" t="s">
        <v>2201</v>
      </c>
      <c r="C2202" s="2" t="s">
        <v>5759</v>
      </c>
      <c r="D2202" s="2" t="s">
        <v>10659</v>
      </c>
      <c r="E2202" s="2" t="s">
        <v>9291</v>
      </c>
      <c r="F2202" s="2" t="s">
        <v>18265</v>
      </c>
      <c r="G2202" s="2">
        <v>20135</v>
      </c>
      <c r="H2202" s="2" t="s">
        <v>18227</v>
      </c>
      <c r="I2202" s="2" t="s">
        <v>15163</v>
      </c>
      <c r="J2202" s="2" t="s">
        <v>18266</v>
      </c>
      <c r="K2202" s="2" t="s">
        <v>10670</v>
      </c>
    </row>
    <row r="2203" spans="1:11" x14ac:dyDescent="0.25">
      <c r="A2203" s="2" t="s">
        <v>18261</v>
      </c>
      <c r="B2203" s="2" t="s">
        <v>2202</v>
      </c>
      <c r="C2203" s="2" t="s">
        <v>5760</v>
      </c>
      <c r="D2203" s="2" t="s">
        <v>10659</v>
      </c>
      <c r="E2203" s="2" t="s">
        <v>9292</v>
      </c>
      <c r="F2203" s="2" t="s">
        <v>18267</v>
      </c>
      <c r="G2203" s="2">
        <v>20135</v>
      </c>
      <c r="H2203" s="2" t="s">
        <v>18227</v>
      </c>
      <c r="I2203" s="2" t="s">
        <v>14186</v>
      </c>
      <c r="J2203" s="2" t="s">
        <v>18268</v>
      </c>
      <c r="K2203" s="2" t="s">
        <v>10670</v>
      </c>
    </row>
    <row r="2204" spans="1:11" x14ac:dyDescent="0.25">
      <c r="A2204" s="2" t="s">
        <v>18269</v>
      </c>
      <c r="B2204" s="2" t="s">
        <v>2203</v>
      </c>
      <c r="C2204" s="2" t="s">
        <v>5761</v>
      </c>
      <c r="D2204" s="2" t="s">
        <v>10659</v>
      </c>
      <c r="E2204" s="2" t="s">
        <v>9293</v>
      </c>
      <c r="F2204" s="2" t="s">
        <v>18270</v>
      </c>
      <c r="G2204" s="2">
        <v>20135</v>
      </c>
      <c r="H2204" s="2" t="s">
        <v>18227</v>
      </c>
      <c r="I2204" s="2" t="s">
        <v>11612</v>
      </c>
      <c r="J2204" s="2" t="s">
        <v>18271</v>
      </c>
      <c r="K2204" s="2" t="s">
        <v>10670</v>
      </c>
    </row>
    <row r="2205" spans="1:11" x14ac:dyDescent="0.25">
      <c r="A2205" s="2" t="s">
        <v>18163</v>
      </c>
      <c r="B2205" s="2" t="s">
        <v>2204</v>
      </c>
      <c r="C2205" s="2" t="s">
        <v>5762</v>
      </c>
      <c r="D2205" s="2" t="s">
        <v>10659</v>
      </c>
      <c r="E2205" s="2" t="s">
        <v>9294</v>
      </c>
      <c r="F2205" s="2" t="s">
        <v>18272</v>
      </c>
      <c r="G2205" s="2">
        <v>20135</v>
      </c>
      <c r="H2205" s="2" t="s">
        <v>18227</v>
      </c>
      <c r="I2205" s="2" t="s">
        <v>18273</v>
      </c>
      <c r="J2205" s="2" t="s">
        <v>18274</v>
      </c>
      <c r="K2205" s="2" t="s">
        <v>10670</v>
      </c>
    </row>
    <row r="2206" spans="1:11" x14ac:dyDescent="0.25">
      <c r="A2206" s="2" t="s">
        <v>18275</v>
      </c>
      <c r="B2206" s="2" t="s">
        <v>2205</v>
      </c>
      <c r="C2206" s="2" t="s">
        <v>5763</v>
      </c>
      <c r="D2206" s="2" t="s">
        <v>10659</v>
      </c>
      <c r="E2206" s="2" t="s">
        <v>9295</v>
      </c>
      <c r="F2206" s="2" t="s">
        <v>18276</v>
      </c>
      <c r="G2206" s="2">
        <v>20136</v>
      </c>
      <c r="H2206" s="2" t="s">
        <v>18277</v>
      </c>
      <c r="I2206" s="2" t="s">
        <v>11161</v>
      </c>
      <c r="J2206" s="2" t="s">
        <v>18278</v>
      </c>
      <c r="K2206" s="2" t="s">
        <v>10670</v>
      </c>
    </row>
    <row r="2207" spans="1:11" x14ac:dyDescent="0.25">
      <c r="A2207" s="2" t="s">
        <v>18279</v>
      </c>
      <c r="B2207" s="2" t="s">
        <v>2206</v>
      </c>
      <c r="C2207" s="2" t="s">
        <v>5764</v>
      </c>
      <c r="D2207" s="2" t="s">
        <v>10659</v>
      </c>
      <c r="E2207" s="2" t="s">
        <v>9296</v>
      </c>
      <c r="F2207" s="2" t="s">
        <v>18280</v>
      </c>
      <c r="G2207" s="2">
        <v>20136</v>
      </c>
      <c r="H2207" s="2" t="s">
        <v>18277</v>
      </c>
      <c r="I2207" s="2" t="s">
        <v>18281</v>
      </c>
      <c r="J2207" s="2" t="s">
        <v>18282</v>
      </c>
      <c r="K2207" s="2" t="s">
        <v>10670</v>
      </c>
    </row>
    <row r="2208" spans="1:11" x14ac:dyDescent="0.25">
      <c r="A2208" s="2" t="s">
        <v>18279</v>
      </c>
      <c r="B2208" s="2" t="s">
        <v>2207</v>
      </c>
      <c r="C2208" s="2" t="s">
        <v>5765</v>
      </c>
      <c r="D2208" s="2" t="s">
        <v>10659</v>
      </c>
      <c r="E2208" s="2" t="s">
        <v>9297</v>
      </c>
      <c r="F2208" s="2" t="s">
        <v>18283</v>
      </c>
      <c r="G2208" s="2">
        <v>20136</v>
      </c>
      <c r="H2208" s="2" t="s">
        <v>18277</v>
      </c>
      <c r="I2208" s="2" t="s">
        <v>13775</v>
      </c>
      <c r="J2208" s="2" t="s">
        <v>18284</v>
      </c>
      <c r="K2208" s="2" t="s">
        <v>10670</v>
      </c>
    </row>
    <row r="2209" spans="1:11" x14ac:dyDescent="0.25">
      <c r="A2209" s="2" t="s">
        <v>18279</v>
      </c>
      <c r="B2209" s="2" t="s">
        <v>2208</v>
      </c>
      <c r="C2209" s="2" t="s">
        <v>5766</v>
      </c>
      <c r="D2209" s="2" t="s">
        <v>10659</v>
      </c>
      <c r="E2209" s="2" t="s">
        <v>9298</v>
      </c>
      <c r="F2209" s="2" t="s">
        <v>18285</v>
      </c>
      <c r="G2209" s="2">
        <v>20136</v>
      </c>
      <c r="H2209" s="2" t="s">
        <v>18277</v>
      </c>
      <c r="I2209" s="2" t="s">
        <v>18286</v>
      </c>
      <c r="J2209" s="2" t="s">
        <v>18287</v>
      </c>
      <c r="K2209" s="2" t="s">
        <v>10670</v>
      </c>
    </row>
    <row r="2210" spans="1:11" x14ac:dyDescent="0.25">
      <c r="A2210" s="2" t="s">
        <v>18288</v>
      </c>
      <c r="B2210" s="2" t="s">
        <v>2209</v>
      </c>
      <c r="C2210" s="2" t="s">
        <v>5767</v>
      </c>
      <c r="D2210" s="2" t="s">
        <v>10659</v>
      </c>
      <c r="E2210" s="2" t="s">
        <v>9299</v>
      </c>
      <c r="F2210" s="2" t="s">
        <v>18289</v>
      </c>
      <c r="G2210" s="2">
        <v>20136</v>
      </c>
      <c r="H2210" s="2" t="s">
        <v>18277</v>
      </c>
      <c r="I2210" s="2" t="s">
        <v>14226</v>
      </c>
      <c r="J2210" s="2" t="s">
        <v>18290</v>
      </c>
      <c r="K2210" s="2" t="s">
        <v>10670</v>
      </c>
    </row>
    <row r="2211" spans="1:11" x14ac:dyDescent="0.25">
      <c r="A2211" s="2" t="s">
        <v>17638</v>
      </c>
      <c r="B2211" s="2" t="s">
        <v>2210</v>
      </c>
      <c r="C2211" s="2" t="s">
        <v>5768</v>
      </c>
      <c r="D2211" s="2" t="s">
        <v>10659</v>
      </c>
      <c r="E2211" s="2" t="s">
        <v>9300</v>
      </c>
      <c r="F2211" s="2" t="s">
        <v>18291</v>
      </c>
      <c r="G2211" s="2">
        <v>20137</v>
      </c>
      <c r="H2211" s="2" t="s">
        <v>18292</v>
      </c>
      <c r="I2211" s="2" t="s">
        <v>17107</v>
      </c>
      <c r="J2211" s="2" t="s">
        <v>18293</v>
      </c>
      <c r="K2211" s="2" t="s">
        <v>10670</v>
      </c>
    </row>
    <row r="2212" spans="1:11" x14ac:dyDescent="0.25">
      <c r="A2212" s="2" t="s">
        <v>18139</v>
      </c>
      <c r="B2212" s="2" t="s">
        <v>2211</v>
      </c>
      <c r="C2212" s="2" t="s">
        <v>5769</v>
      </c>
      <c r="D2212" s="2" t="s">
        <v>10659</v>
      </c>
      <c r="E2212" s="2" t="s">
        <v>9301</v>
      </c>
      <c r="F2212" s="2" t="s">
        <v>18294</v>
      </c>
      <c r="G2212" s="2">
        <v>20137</v>
      </c>
      <c r="H2212" s="2" t="s">
        <v>18292</v>
      </c>
      <c r="I2212" s="2" t="s">
        <v>11241</v>
      </c>
      <c r="J2212" s="2" t="s">
        <v>18295</v>
      </c>
      <c r="K2212" s="2" t="s">
        <v>10670</v>
      </c>
    </row>
    <row r="2213" spans="1:11" x14ac:dyDescent="0.25">
      <c r="A2213" s="2" t="s">
        <v>18139</v>
      </c>
      <c r="B2213" s="2" t="s">
        <v>2212</v>
      </c>
      <c r="C2213" s="2" t="s">
        <v>5770</v>
      </c>
      <c r="D2213" s="2" t="s">
        <v>10659</v>
      </c>
      <c r="E2213" s="2" t="s">
        <v>9302</v>
      </c>
      <c r="F2213" s="2" t="s">
        <v>18296</v>
      </c>
      <c r="G2213" s="2">
        <v>20137</v>
      </c>
      <c r="H2213" s="2" t="s">
        <v>18292</v>
      </c>
      <c r="I2213" s="2" t="s">
        <v>18297</v>
      </c>
      <c r="J2213" s="2" t="s">
        <v>18298</v>
      </c>
      <c r="K2213" s="2" t="s">
        <v>10670</v>
      </c>
    </row>
    <row r="2214" spans="1:11" x14ac:dyDescent="0.25">
      <c r="A2214" s="2" t="s">
        <v>18139</v>
      </c>
      <c r="B2214" s="2" t="s">
        <v>2213</v>
      </c>
      <c r="C2214" s="2" t="s">
        <v>5771</v>
      </c>
      <c r="D2214" s="2" t="s">
        <v>10659</v>
      </c>
      <c r="E2214" s="2" t="s">
        <v>9303</v>
      </c>
      <c r="F2214" s="2" t="s">
        <v>18299</v>
      </c>
      <c r="G2214" s="2">
        <v>20137</v>
      </c>
      <c r="H2214" s="2" t="s">
        <v>18292</v>
      </c>
      <c r="I2214" s="2" t="s">
        <v>18300</v>
      </c>
      <c r="J2214" s="2" t="s">
        <v>18301</v>
      </c>
      <c r="K2214" s="2" t="s">
        <v>10670</v>
      </c>
    </row>
    <row r="2215" spans="1:11" x14ac:dyDescent="0.25">
      <c r="A2215" s="2" t="s">
        <v>18139</v>
      </c>
      <c r="B2215" s="2" t="s">
        <v>2214</v>
      </c>
      <c r="C2215" s="2" t="s">
        <v>5772</v>
      </c>
      <c r="D2215" s="2" t="s">
        <v>10659</v>
      </c>
      <c r="E2215" s="2" t="s">
        <v>9304</v>
      </c>
      <c r="F2215" s="2" t="s">
        <v>18302</v>
      </c>
      <c r="G2215" s="2">
        <v>20137</v>
      </c>
      <c r="H2215" s="2" t="s">
        <v>18292</v>
      </c>
      <c r="I2215" s="2" t="s">
        <v>11908</v>
      </c>
      <c r="J2215" s="2" t="s">
        <v>18303</v>
      </c>
      <c r="K2215" s="2" t="s">
        <v>10670</v>
      </c>
    </row>
    <row r="2216" spans="1:11" x14ac:dyDescent="0.25">
      <c r="A2216" s="2" t="s">
        <v>18139</v>
      </c>
      <c r="B2216" s="2" t="s">
        <v>2215</v>
      </c>
      <c r="C2216" s="2" t="s">
        <v>5773</v>
      </c>
      <c r="D2216" s="2" t="s">
        <v>10659</v>
      </c>
      <c r="E2216" s="2" t="s">
        <v>9305</v>
      </c>
      <c r="F2216" s="2" t="s">
        <v>18304</v>
      </c>
      <c r="G2216" s="2">
        <v>20137</v>
      </c>
      <c r="H2216" s="2" t="s">
        <v>18292</v>
      </c>
      <c r="I2216" s="2" t="s">
        <v>18305</v>
      </c>
      <c r="J2216" s="2" t="s">
        <v>18306</v>
      </c>
      <c r="K2216" s="2" t="s">
        <v>10670</v>
      </c>
    </row>
    <row r="2217" spans="1:11" x14ac:dyDescent="0.25">
      <c r="A2217" s="2" t="s">
        <v>18307</v>
      </c>
      <c r="B2217" s="2" t="s">
        <v>2216</v>
      </c>
      <c r="C2217" s="2" t="s">
        <v>5774</v>
      </c>
      <c r="D2217" s="2" t="s">
        <v>10659</v>
      </c>
      <c r="E2217" s="2" t="s">
        <v>9306</v>
      </c>
      <c r="F2217" s="2" t="s">
        <v>18308</v>
      </c>
      <c r="G2217" s="2">
        <v>20137</v>
      </c>
      <c r="H2217" s="2" t="s">
        <v>18292</v>
      </c>
      <c r="I2217" s="2" t="s">
        <v>18309</v>
      </c>
      <c r="J2217" s="2" t="s">
        <v>18310</v>
      </c>
      <c r="K2217" s="2" t="s">
        <v>10670</v>
      </c>
    </row>
    <row r="2218" spans="1:11" x14ac:dyDescent="0.25">
      <c r="A2218" s="2" t="s">
        <v>18311</v>
      </c>
      <c r="B2218" s="2" t="s">
        <v>2217</v>
      </c>
      <c r="C2218" s="2" t="s">
        <v>5775</v>
      </c>
      <c r="D2218" s="2" t="s">
        <v>10659</v>
      </c>
      <c r="E2218" s="2" t="s">
        <v>9307</v>
      </c>
      <c r="F2218" s="2" t="s">
        <v>18312</v>
      </c>
      <c r="G2218" s="2">
        <v>20137</v>
      </c>
      <c r="H2218" s="2" t="s">
        <v>18292</v>
      </c>
      <c r="I2218" s="2" t="s">
        <v>11049</v>
      </c>
      <c r="J2218" s="2" t="s">
        <v>18313</v>
      </c>
      <c r="K2218" s="2" t="s">
        <v>10670</v>
      </c>
    </row>
    <row r="2219" spans="1:11" x14ac:dyDescent="0.25">
      <c r="A2219" s="2" t="s">
        <v>18139</v>
      </c>
      <c r="B2219" s="2" t="s">
        <v>2218</v>
      </c>
      <c r="C2219" s="2" t="s">
        <v>5776</v>
      </c>
      <c r="D2219" s="2" t="s">
        <v>10659</v>
      </c>
      <c r="E2219" s="2" t="s">
        <v>9308</v>
      </c>
      <c r="F2219" s="2" t="s">
        <v>18314</v>
      </c>
      <c r="G2219" s="2">
        <v>20139</v>
      </c>
      <c r="H2219" s="2" t="s">
        <v>18315</v>
      </c>
      <c r="I2219" s="2" t="s">
        <v>18316</v>
      </c>
      <c r="J2219" s="2" t="s">
        <v>18317</v>
      </c>
      <c r="K2219" s="2" t="s">
        <v>10670</v>
      </c>
    </row>
    <row r="2220" spans="1:11" x14ac:dyDescent="0.25">
      <c r="A2220" s="2" t="s">
        <v>18139</v>
      </c>
      <c r="B2220" s="2" t="s">
        <v>2219</v>
      </c>
      <c r="C2220" s="2" t="s">
        <v>5777</v>
      </c>
      <c r="D2220" s="2" t="s">
        <v>10659</v>
      </c>
      <c r="E2220" s="2" t="s">
        <v>9309</v>
      </c>
      <c r="F2220" s="2" t="s">
        <v>18318</v>
      </c>
      <c r="G2220" s="2">
        <v>20137</v>
      </c>
      <c r="H2220" s="2" t="s">
        <v>18292</v>
      </c>
      <c r="I2220" s="2" t="s">
        <v>10971</v>
      </c>
      <c r="J2220" s="2" t="s">
        <v>18319</v>
      </c>
      <c r="K2220" s="2" t="s">
        <v>10670</v>
      </c>
    </row>
    <row r="2221" spans="1:11" x14ac:dyDescent="0.25">
      <c r="A2221" s="2" t="s">
        <v>18122</v>
      </c>
      <c r="B2221" s="2" t="s">
        <v>2220</v>
      </c>
      <c r="C2221" s="2" t="s">
        <v>5778</v>
      </c>
      <c r="D2221" s="2" t="s">
        <v>10659</v>
      </c>
      <c r="E2221" s="2" t="s">
        <v>9310</v>
      </c>
      <c r="F2221" s="2" t="s">
        <v>18320</v>
      </c>
      <c r="G2221" s="2">
        <v>20137</v>
      </c>
      <c r="H2221" s="2" t="s">
        <v>18292</v>
      </c>
      <c r="I2221" s="2" t="s">
        <v>18321</v>
      </c>
      <c r="J2221" s="2" t="s">
        <v>18322</v>
      </c>
      <c r="K2221" s="2" t="s">
        <v>10670</v>
      </c>
    </row>
    <row r="2222" spans="1:11" x14ac:dyDescent="0.25">
      <c r="A2222" s="2" t="s">
        <v>18323</v>
      </c>
      <c r="B2222" s="2" t="s">
        <v>2221</v>
      </c>
      <c r="C2222" s="2" t="s">
        <v>5779</v>
      </c>
      <c r="D2222" s="2" t="s">
        <v>10659</v>
      </c>
      <c r="E2222" s="2" t="s">
        <v>9311</v>
      </c>
      <c r="F2222" s="2" t="s">
        <v>18324</v>
      </c>
      <c r="G2222" s="2">
        <v>20137</v>
      </c>
      <c r="H2222" s="2" t="s">
        <v>18292</v>
      </c>
      <c r="I2222" s="2" t="s">
        <v>11076</v>
      </c>
      <c r="J2222" s="2" t="s">
        <v>18325</v>
      </c>
      <c r="K2222" s="2" t="s">
        <v>10670</v>
      </c>
    </row>
    <row r="2223" spans="1:11" x14ac:dyDescent="0.25">
      <c r="A2223" s="2" t="s">
        <v>18326</v>
      </c>
      <c r="B2223" s="2" t="s">
        <v>2222</v>
      </c>
      <c r="C2223" s="2" t="s">
        <v>5780</v>
      </c>
      <c r="D2223" s="2" t="s">
        <v>10659</v>
      </c>
      <c r="E2223" s="2" t="s">
        <v>9312</v>
      </c>
      <c r="F2223" s="2" t="s">
        <v>18327</v>
      </c>
      <c r="G2223" s="2">
        <v>20137</v>
      </c>
      <c r="H2223" s="2" t="s">
        <v>18292</v>
      </c>
      <c r="I2223" s="2" t="s">
        <v>18328</v>
      </c>
      <c r="J2223" s="2" t="s">
        <v>18329</v>
      </c>
      <c r="K2223" s="2" t="s">
        <v>10670</v>
      </c>
    </row>
    <row r="2224" spans="1:11" x14ac:dyDescent="0.25">
      <c r="A2224" s="2" t="s">
        <v>18330</v>
      </c>
      <c r="B2224" s="2" t="s">
        <v>2223</v>
      </c>
      <c r="C2224" s="2" t="s">
        <v>5781</v>
      </c>
      <c r="D2224" s="2" t="s">
        <v>10659</v>
      </c>
      <c r="E2224" s="2" t="s">
        <v>9313</v>
      </c>
      <c r="F2224" s="2" t="s">
        <v>18331</v>
      </c>
      <c r="G2224" s="2">
        <v>20137</v>
      </c>
      <c r="H2224" s="2" t="s">
        <v>18292</v>
      </c>
      <c r="I2224" s="2" t="s">
        <v>16321</v>
      </c>
      <c r="J2224" s="2" t="s">
        <v>18332</v>
      </c>
      <c r="K2224" s="2" t="s">
        <v>10670</v>
      </c>
    </row>
    <row r="2225" spans="1:11" x14ac:dyDescent="0.25">
      <c r="A2225" s="2" t="s">
        <v>18333</v>
      </c>
      <c r="B2225" s="2" t="s">
        <v>2224</v>
      </c>
      <c r="C2225" s="2" t="s">
        <v>5782</v>
      </c>
      <c r="D2225" s="2" t="s">
        <v>10659</v>
      </c>
      <c r="E2225" s="2" t="s">
        <v>9314</v>
      </c>
      <c r="F2225" s="2" t="s">
        <v>18334</v>
      </c>
      <c r="G2225" s="2">
        <v>20137</v>
      </c>
      <c r="H2225" s="2" t="s">
        <v>18292</v>
      </c>
      <c r="I2225" s="2" t="s">
        <v>13622</v>
      </c>
      <c r="J2225" s="2" t="s">
        <v>18335</v>
      </c>
      <c r="K2225" s="2" t="s">
        <v>10670</v>
      </c>
    </row>
    <row r="2226" spans="1:11" x14ac:dyDescent="0.25">
      <c r="A2226" s="2" t="s">
        <v>18139</v>
      </c>
      <c r="B2226" s="2" t="s">
        <v>2225</v>
      </c>
      <c r="C2226" s="2" t="s">
        <v>5783</v>
      </c>
      <c r="D2226" s="2" t="s">
        <v>10659</v>
      </c>
      <c r="E2226" s="2" t="s">
        <v>9315</v>
      </c>
      <c r="F2226" s="2" t="s">
        <v>18336</v>
      </c>
      <c r="G2226" s="2">
        <v>20137</v>
      </c>
      <c r="H2226" s="2" t="s">
        <v>18292</v>
      </c>
      <c r="I2226" s="2" t="s">
        <v>18337</v>
      </c>
      <c r="J2226" s="2" t="s">
        <v>18338</v>
      </c>
      <c r="K2226" s="2" t="s">
        <v>10670</v>
      </c>
    </row>
    <row r="2227" spans="1:11" x14ac:dyDescent="0.25">
      <c r="A2227" s="2" t="s">
        <v>18339</v>
      </c>
      <c r="B2227" s="2" t="s">
        <v>2226</v>
      </c>
      <c r="C2227" s="2" t="s">
        <v>5784</v>
      </c>
      <c r="D2227" s="2" t="s">
        <v>10659</v>
      </c>
      <c r="E2227" s="2" t="s">
        <v>9316</v>
      </c>
      <c r="F2227" s="2" t="s">
        <v>18340</v>
      </c>
      <c r="G2227" s="2">
        <v>20137</v>
      </c>
      <c r="H2227" s="2" t="s">
        <v>18292</v>
      </c>
      <c r="I2227" s="2" t="s">
        <v>18341</v>
      </c>
      <c r="J2227" s="2" t="s">
        <v>18342</v>
      </c>
      <c r="K2227" s="2" t="s">
        <v>10670</v>
      </c>
    </row>
    <row r="2228" spans="1:11" x14ac:dyDescent="0.25">
      <c r="A2228" s="2" t="s">
        <v>18343</v>
      </c>
      <c r="B2228" s="2" t="s">
        <v>2227</v>
      </c>
      <c r="C2228" s="2" t="s">
        <v>5785</v>
      </c>
      <c r="D2228" s="2" t="s">
        <v>10659</v>
      </c>
      <c r="E2228" s="2" t="s">
        <v>9317</v>
      </c>
      <c r="F2228" s="2" t="s">
        <v>18344</v>
      </c>
      <c r="G2228" s="2">
        <v>20137</v>
      </c>
      <c r="H2228" s="2" t="s">
        <v>18292</v>
      </c>
      <c r="I2228" s="2" t="s">
        <v>18345</v>
      </c>
      <c r="J2228" s="2" t="s">
        <v>18346</v>
      </c>
      <c r="K2228" s="2" t="s">
        <v>10670</v>
      </c>
    </row>
    <row r="2229" spans="1:11" x14ac:dyDescent="0.25">
      <c r="A2229" s="2" t="s">
        <v>18347</v>
      </c>
      <c r="B2229" s="2" t="s">
        <v>2228</v>
      </c>
      <c r="C2229" s="2" t="s">
        <v>5786</v>
      </c>
      <c r="D2229" s="2" t="s">
        <v>10659</v>
      </c>
      <c r="E2229" s="2" t="s">
        <v>9318</v>
      </c>
      <c r="F2229" s="2" t="s">
        <v>18348</v>
      </c>
      <c r="G2229" s="2">
        <v>20137</v>
      </c>
      <c r="H2229" s="2" t="s">
        <v>18292</v>
      </c>
      <c r="I2229" s="2" t="s">
        <v>11367</v>
      </c>
      <c r="J2229" s="2" t="s">
        <v>18349</v>
      </c>
      <c r="K2229" s="2" t="s">
        <v>10670</v>
      </c>
    </row>
    <row r="2230" spans="1:11" x14ac:dyDescent="0.25">
      <c r="A2230" s="2" t="s">
        <v>18350</v>
      </c>
      <c r="B2230" s="2" t="s">
        <v>2229</v>
      </c>
      <c r="C2230" s="2" t="s">
        <v>5787</v>
      </c>
      <c r="D2230" s="2" t="s">
        <v>10659</v>
      </c>
      <c r="E2230" s="2" t="s">
        <v>9319</v>
      </c>
      <c r="F2230" s="2" t="s">
        <v>18351</v>
      </c>
      <c r="G2230" s="2">
        <v>20137</v>
      </c>
      <c r="H2230" s="2" t="s">
        <v>18292</v>
      </c>
      <c r="I2230" s="2" t="s">
        <v>16564</v>
      </c>
      <c r="J2230" s="2" t="s">
        <v>18352</v>
      </c>
      <c r="K2230" s="2" t="s">
        <v>10670</v>
      </c>
    </row>
    <row r="2231" spans="1:11" x14ac:dyDescent="0.25">
      <c r="A2231" s="2" t="s">
        <v>18353</v>
      </c>
      <c r="B2231" s="2" t="s">
        <v>2230</v>
      </c>
      <c r="C2231" s="2" t="s">
        <v>5788</v>
      </c>
      <c r="D2231" s="2" t="s">
        <v>10659</v>
      </c>
      <c r="E2231" s="2" t="s">
        <v>9320</v>
      </c>
      <c r="F2231" s="2" t="s">
        <v>18354</v>
      </c>
      <c r="G2231" s="2">
        <v>20137</v>
      </c>
      <c r="H2231" s="2" t="s">
        <v>18292</v>
      </c>
      <c r="I2231" s="2" t="s">
        <v>14532</v>
      </c>
      <c r="J2231" s="2" t="s">
        <v>18355</v>
      </c>
      <c r="K2231" s="2" t="s">
        <v>10670</v>
      </c>
    </row>
    <row r="2232" spans="1:11" x14ac:dyDescent="0.25">
      <c r="A2232" s="2" t="s">
        <v>18356</v>
      </c>
      <c r="B2232" s="2" t="s">
        <v>2231</v>
      </c>
      <c r="C2232" s="2" t="s">
        <v>5789</v>
      </c>
      <c r="D2232" s="2" t="s">
        <v>10659</v>
      </c>
      <c r="E2232" s="2" t="s">
        <v>9321</v>
      </c>
      <c r="F2232" s="2" t="s">
        <v>18357</v>
      </c>
      <c r="G2232" s="2">
        <v>20137</v>
      </c>
      <c r="H2232" s="2" t="s">
        <v>18292</v>
      </c>
      <c r="I2232" s="2" t="s">
        <v>18358</v>
      </c>
      <c r="J2232" s="2" t="s">
        <v>18359</v>
      </c>
      <c r="K2232" s="2" t="s">
        <v>10670</v>
      </c>
    </row>
    <row r="2233" spans="1:11" x14ac:dyDescent="0.25">
      <c r="A2233" s="2" t="s">
        <v>18360</v>
      </c>
      <c r="B2233" s="2" t="s">
        <v>2232</v>
      </c>
      <c r="C2233" s="2" t="s">
        <v>5790</v>
      </c>
      <c r="D2233" s="2" t="s">
        <v>10659</v>
      </c>
      <c r="E2233" s="2" t="s">
        <v>9322</v>
      </c>
      <c r="F2233" s="2" t="s">
        <v>18361</v>
      </c>
      <c r="G2233" s="2">
        <v>20137</v>
      </c>
      <c r="H2233" s="2" t="s">
        <v>18292</v>
      </c>
      <c r="I2233" s="2" t="s">
        <v>18362</v>
      </c>
      <c r="J2233" s="2" t="s">
        <v>18363</v>
      </c>
      <c r="K2233" s="2" t="s">
        <v>10670</v>
      </c>
    </row>
    <row r="2234" spans="1:11" x14ac:dyDescent="0.25">
      <c r="A2234" s="2" t="s">
        <v>18364</v>
      </c>
      <c r="B2234" s="2" t="s">
        <v>2233</v>
      </c>
      <c r="C2234" s="2" t="s">
        <v>5791</v>
      </c>
      <c r="D2234" s="2" t="s">
        <v>10659</v>
      </c>
      <c r="E2234" s="2" t="s">
        <v>9323</v>
      </c>
      <c r="F2234" s="2" t="s">
        <v>18365</v>
      </c>
      <c r="G2234" s="2">
        <v>20137</v>
      </c>
      <c r="H2234" s="2" t="s">
        <v>18292</v>
      </c>
      <c r="I2234" s="2" t="s">
        <v>12296</v>
      </c>
      <c r="J2234" s="2" t="s">
        <v>18366</v>
      </c>
      <c r="K2234" s="2" t="s">
        <v>10670</v>
      </c>
    </row>
    <row r="2235" spans="1:11" x14ac:dyDescent="0.25">
      <c r="A2235" s="2" t="s">
        <v>18367</v>
      </c>
      <c r="B2235" s="2" t="s">
        <v>2234</v>
      </c>
      <c r="C2235" s="2" t="s">
        <v>5792</v>
      </c>
      <c r="D2235" s="2" t="s">
        <v>10659</v>
      </c>
      <c r="E2235" s="2" t="s">
        <v>9324</v>
      </c>
      <c r="F2235" s="2" t="s">
        <v>18368</v>
      </c>
      <c r="G2235" s="2">
        <v>20137</v>
      </c>
      <c r="H2235" s="2" t="s">
        <v>18292</v>
      </c>
      <c r="I2235" s="2" t="s">
        <v>11076</v>
      </c>
      <c r="J2235" s="2" t="s">
        <v>18369</v>
      </c>
      <c r="K2235" s="2" t="s">
        <v>10670</v>
      </c>
    </row>
    <row r="2236" spans="1:11" x14ac:dyDescent="0.25">
      <c r="A2236" s="2" t="s">
        <v>18370</v>
      </c>
      <c r="B2236" s="2" t="s">
        <v>2235</v>
      </c>
      <c r="C2236" s="2" t="s">
        <v>5793</v>
      </c>
      <c r="D2236" s="2" t="s">
        <v>10659</v>
      </c>
      <c r="E2236" s="2" t="s">
        <v>9325</v>
      </c>
      <c r="F2236" s="2" t="s">
        <v>18371</v>
      </c>
      <c r="G2236" s="2">
        <v>20137</v>
      </c>
      <c r="H2236" s="2" t="s">
        <v>18292</v>
      </c>
      <c r="I2236" s="2" t="s">
        <v>18372</v>
      </c>
      <c r="J2236" s="2" t="s">
        <v>18373</v>
      </c>
      <c r="K2236" s="2" t="s">
        <v>10670</v>
      </c>
    </row>
    <row r="2237" spans="1:11" x14ac:dyDescent="0.25">
      <c r="A2237" s="2" t="s">
        <v>18374</v>
      </c>
      <c r="B2237" s="2" t="s">
        <v>2236</v>
      </c>
      <c r="C2237" s="2" t="s">
        <v>5794</v>
      </c>
      <c r="D2237" s="2" t="s">
        <v>10659</v>
      </c>
      <c r="E2237" s="2" t="s">
        <v>9326</v>
      </c>
      <c r="F2237" s="2" t="s">
        <v>18375</v>
      </c>
      <c r="G2237" s="2">
        <v>20137</v>
      </c>
      <c r="H2237" s="2" t="s">
        <v>18292</v>
      </c>
      <c r="I2237" s="2" t="s">
        <v>18376</v>
      </c>
      <c r="J2237" s="2" t="s">
        <v>18377</v>
      </c>
      <c r="K2237" s="2" t="s">
        <v>10670</v>
      </c>
    </row>
    <row r="2238" spans="1:11" x14ac:dyDescent="0.25">
      <c r="A2238" s="2" t="s">
        <v>18374</v>
      </c>
      <c r="B2238" s="2" t="s">
        <v>2237</v>
      </c>
      <c r="C2238" s="2" t="s">
        <v>5795</v>
      </c>
      <c r="D2238" s="2" t="s">
        <v>10659</v>
      </c>
      <c r="E2238" s="2" t="s">
        <v>9327</v>
      </c>
      <c r="F2238" s="2" t="s">
        <v>18378</v>
      </c>
      <c r="G2238" s="2">
        <v>20137</v>
      </c>
      <c r="H2238" s="2" t="s">
        <v>18292</v>
      </c>
      <c r="I2238" s="2" t="s">
        <v>18379</v>
      </c>
      <c r="J2238" s="2" t="s">
        <v>18380</v>
      </c>
      <c r="K2238" s="2" t="s">
        <v>10670</v>
      </c>
    </row>
    <row r="2239" spans="1:11" x14ac:dyDescent="0.25">
      <c r="A2239" s="2" t="s">
        <v>18381</v>
      </c>
      <c r="B2239" s="2" t="s">
        <v>2238</v>
      </c>
      <c r="C2239" s="2" t="s">
        <v>5796</v>
      </c>
      <c r="D2239" s="2" t="s">
        <v>10659</v>
      </c>
      <c r="E2239" s="2" t="s">
        <v>9328</v>
      </c>
      <c r="F2239" s="2" t="s">
        <v>18382</v>
      </c>
      <c r="G2239" s="2">
        <v>20137</v>
      </c>
      <c r="H2239" s="2" t="s">
        <v>18292</v>
      </c>
      <c r="I2239" s="2" t="s">
        <v>11167</v>
      </c>
      <c r="J2239" s="2" t="s">
        <v>18383</v>
      </c>
      <c r="K2239" s="2" t="s">
        <v>10670</v>
      </c>
    </row>
    <row r="2240" spans="1:11" x14ac:dyDescent="0.25">
      <c r="A2240" s="2" t="s">
        <v>18381</v>
      </c>
      <c r="B2240" s="2" t="s">
        <v>2239</v>
      </c>
      <c r="C2240" s="2" t="s">
        <v>5797</v>
      </c>
      <c r="D2240" s="2" t="s">
        <v>10659</v>
      </c>
      <c r="E2240" s="2" t="s">
        <v>9329</v>
      </c>
      <c r="F2240" s="2" t="s">
        <v>18384</v>
      </c>
      <c r="G2240" s="2">
        <v>20137</v>
      </c>
      <c r="H2240" s="2" t="s">
        <v>18292</v>
      </c>
      <c r="I2240" s="2" t="s">
        <v>18376</v>
      </c>
      <c r="J2240" s="2" t="s">
        <v>18385</v>
      </c>
      <c r="K2240" s="2" t="s">
        <v>10670</v>
      </c>
    </row>
    <row r="2241" spans="1:11" x14ac:dyDescent="0.25">
      <c r="A2241" s="2" t="s">
        <v>18381</v>
      </c>
      <c r="B2241" s="2" t="s">
        <v>2240</v>
      </c>
      <c r="C2241" s="2" t="s">
        <v>5798</v>
      </c>
      <c r="D2241" s="2" t="s">
        <v>10659</v>
      </c>
      <c r="E2241" s="2" t="s">
        <v>9330</v>
      </c>
      <c r="F2241" s="2" t="s">
        <v>18386</v>
      </c>
      <c r="G2241" s="2">
        <v>20138</v>
      </c>
      <c r="H2241" s="2" t="s">
        <v>17901</v>
      </c>
      <c r="I2241" s="2" t="s">
        <v>18387</v>
      </c>
      <c r="J2241" s="2" t="s">
        <v>18388</v>
      </c>
      <c r="K2241" s="2" t="s">
        <v>10670</v>
      </c>
    </row>
    <row r="2242" spans="1:11" x14ac:dyDescent="0.25">
      <c r="A2242" s="2" t="s">
        <v>18154</v>
      </c>
      <c r="B2242" s="2" t="s">
        <v>2241</v>
      </c>
      <c r="C2242" s="2" t="s">
        <v>5799</v>
      </c>
      <c r="D2242" s="2" t="s">
        <v>10659</v>
      </c>
      <c r="E2242" s="2" t="s">
        <v>9331</v>
      </c>
      <c r="F2242" s="2" t="s">
        <v>18389</v>
      </c>
      <c r="G2242" s="2">
        <v>20138</v>
      </c>
      <c r="H2242" s="2" t="s">
        <v>17901</v>
      </c>
      <c r="I2242" s="2" t="s">
        <v>18390</v>
      </c>
      <c r="J2242" s="2" t="s">
        <v>18391</v>
      </c>
      <c r="K2242" s="2" t="s">
        <v>10670</v>
      </c>
    </row>
    <row r="2243" spans="1:11" x14ac:dyDescent="0.25">
      <c r="A2243" s="2" t="s">
        <v>18139</v>
      </c>
      <c r="B2243" s="2" t="s">
        <v>2242</v>
      </c>
      <c r="C2243" s="2" t="s">
        <v>5800</v>
      </c>
      <c r="D2243" s="2" t="s">
        <v>10659</v>
      </c>
      <c r="E2243" s="2" t="s">
        <v>9332</v>
      </c>
      <c r="F2243" s="2" t="s">
        <v>18392</v>
      </c>
      <c r="G2243" s="2">
        <v>20138</v>
      </c>
      <c r="H2243" s="2" t="s">
        <v>17901</v>
      </c>
      <c r="I2243" s="2" t="s">
        <v>18393</v>
      </c>
      <c r="J2243" s="2" t="s">
        <v>18394</v>
      </c>
      <c r="K2243" s="2" t="s">
        <v>10670</v>
      </c>
    </row>
    <row r="2244" spans="1:11" x14ac:dyDescent="0.25">
      <c r="A2244" s="2" t="s">
        <v>18163</v>
      </c>
      <c r="B2244" s="2" t="s">
        <v>2243</v>
      </c>
      <c r="C2244" s="2" t="s">
        <v>5801</v>
      </c>
      <c r="D2244" s="2" t="s">
        <v>10659</v>
      </c>
      <c r="E2244" s="2" t="s">
        <v>9333</v>
      </c>
      <c r="F2244" s="2" t="s">
        <v>18395</v>
      </c>
      <c r="G2244" s="2">
        <v>20138</v>
      </c>
      <c r="H2244" s="2" t="s">
        <v>17901</v>
      </c>
      <c r="I2244" s="2" t="s">
        <v>15347</v>
      </c>
      <c r="J2244" s="2" t="s">
        <v>18396</v>
      </c>
      <c r="K2244" s="2" t="s">
        <v>10670</v>
      </c>
    </row>
    <row r="2245" spans="1:11" x14ac:dyDescent="0.25">
      <c r="A2245" s="2" t="s">
        <v>18139</v>
      </c>
      <c r="B2245" s="2" t="s">
        <v>2244</v>
      </c>
      <c r="C2245" s="2" t="s">
        <v>5802</v>
      </c>
      <c r="D2245" s="2" t="s">
        <v>10659</v>
      </c>
      <c r="E2245" s="2" t="s">
        <v>9334</v>
      </c>
      <c r="F2245" s="2" t="s">
        <v>18397</v>
      </c>
      <c r="G2245" s="2">
        <v>20138</v>
      </c>
      <c r="H2245" s="2" t="s">
        <v>17901</v>
      </c>
      <c r="I2245" s="2" t="s">
        <v>18398</v>
      </c>
      <c r="J2245" s="2" t="s">
        <v>18399</v>
      </c>
      <c r="K2245" s="2" t="s">
        <v>10670</v>
      </c>
    </row>
    <row r="2246" spans="1:11" x14ac:dyDescent="0.25">
      <c r="A2246" s="2" t="s">
        <v>18400</v>
      </c>
      <c r="B2246" s="2" t="s">
        <v>2245</v>
      </c>
      <c r="C2246" s="2" t="s">
        <v>5803</v>
      </c>
      <c r="D2246" s="2" t="s">
        <v>10659</v>
      </c>
      <c r="E2246" s="2" t="s">
        <v>9335</v>
      </c>
      <c r="F2246" s="2" t="s">
        <v>18401</v>
      </c>
      <c r="G2246" s="2">
        <v>20138</v>
      </c>
      <c r="H2246" s="2" t="s">
        <v>17901</v>
      </c>
      <c r="I2246" s="2" t="s">
        <v>11257</v>
      </c>
      <c r="J2246" s="2" t="s">
        <v>18402</v>
      </c>
      <c r="K2246" s="2" t="s">
        <v>10670</v>
      </c>
    </row>
    <row r="2247" spans="1:11" x14ac:dyDescent="0.25">
      <c r="A2247" s="2" t="s">
        <v>18403</v>
      </c>
      <c r="B2247" s="2" t="s">
        <v>2246</v>
      </c>
      <c r="C2247" s="2" t="s">
        <v>5804</v>
      </c>
      <c r="D2247" s="2" t="s">
        <v>10659</v>
      </c>
      <c r="E2247" s="2" t="s">
        <v>9336</v>
      </c>
      <c r="F2247" s="2" t="s">
        <v>18404</v>
      </c>
      <c r="G2247" s="2">
        <v>20129</v>
      </c>
      <c r="H2247" s="2" t="s">
        <v>17815</v>
      </c>
      <c r="I2247" s="2" t="s">
        <v>17068</v>
      </c>
      <c r="J2247" s="2" t="s">
        <v>18405</v>
      </c>
      <c r="K2247" s="2" t="s">
        <v>10670</v>
      </c>
    </row>
    <row r="2248" spans="1:11" x14ac:dyDescent="0.25">
      <c r="A2248" s="2" t="s">
        <v>18406</v>
      </c>
      <c r="B2248" s="2" t="s">
        <v>2247</v>
      </c>
      <c r="C2248" s="2" t="s">
        <v>5805</v>
      </c>
      <c r="D2248" s="2" t="s">
        <v>10659</v>
      </c>
      <c r="E2248" s="2" t="s">
        <v>9337</v>
      </c>
      <c r="F2248" s="2" t="s">
        <v>18407</v>
      </c>
      <c r="G2248" s="2">
        <v>20138</v>
      </c>
      <c r="H2248" s="2" t="s">
        <v>17901</v>
      </c>
      <c r="I2248" s="2" t="s">
        <v>18408</v>
      </c>
      <c r="J2248" s="2" t="s">
        <v>18409</v>
      </c>
      <c r="K2248" s="2" t="s">
        <v>10670</v>
      </c>
    </row>
    <row r="2249" spans="1:11" x14ac:dyDescent="0.25">
      <c r="A2249" s="2" t="s">
        <v>18410</v>
      </c>
      <c r="B2249" s="2" t="s">
        <v>2248</v>
      </c>
      <c r="C2249" s="2" t="s">
        <v>5806</v>
      </c>
      <c r="D2249" s="2" t="s">
        <v>10659</v>
      </c>
      <c r="E2249" s="2" t="s">
        <v>9338</v>
      </c>
      <c r="F2249" s="2" t="s">
        <v>18411</v>
      </c>
      <c r="G2249" s="2">
        <v>20138</v>
      </c>
      <c r="H2249" s="2" t="s">
        <v>17901</v>
      </c>
      <c r="I2249" s="2" t="s">
        <v>11508</v>
      </c>
      <c r="J2249" s="2" t="s">
        <v>18412</v>
      </c>
      <c r="K2249" s="2" t="s">
        <v>10670</v>
      </c>
    </row>
    <row r="2250" spans="1:11" x14ac:dyDescent="0.25">
      <c r="A2250" s="2" t="s">
        <v>18413</v>
      </c>
      <c r="B2250" s="2" t="s">
        <v>2249</v>
      </c>
      <c r="C2250" s="2" t="s">
        <v>5807</v>
      </c>
      <c r="D2250" s="2" t="s">
        <v>10659</v>
      </c>
      <c r="E2250" s="2" t="s">
        <v>9339</v>
      </c>
      <c r="F2250" s="2" t="s">
        <v>18414</v>
      </c>
      <c r="G2250" s="2">
        <v>20138</v>
      </c>
      <c r="H2250" s="2" t="s">
        <v>17901</v>
      </c>
      <c r="I2250" s="2" t="s">
        <v>14576</v>
      </c>
      <c r="J2250" s="2" t="s">
        <v>18415</v>
      </c>
      <c r="K2250" s="2" t="s">
        <v>10670</v>
      </c>
    </row>
    <row r="2251" spans="1:11" x14ac:dyDescent="0.25">
      <c r="A2251" s="2" t="s">
        <v>18416</v>
      </c>
      <c r="B2251" s="2" t="s">
        <v>2250</v>
      </c>
      <c r="C2251" s="2" t="s">
        <v>5808</v>
      </c>
      <c r="D2251" s="2" t="s">
        <v>10659</v>
      </c>
      <c r="E2251" s="2" t="s">
        <v>9340</v>
      </c>
      <c r="F2251" s="2" t="s">
        <v>18417</v>
      </c>
      <c r="G2251" s="2">
        <v>20138</v>
      </c>
      <c r="H2251" s="2" t="s">
        <v>17901</v>
      </c>
      <c r="I2251" s="2" t="s">
        <v>16291</v>
      </c>
      <c r="J2251" s="2" t="s">
        <v>18418</v>
      </c>
      <c r="K2251" s="2" t="s">
        <v>10670</v>
      </c>
    </row>
    <row r="2252" spans="1:11" x14ac:dyDescent="0.25">
      <c r="A2252" s="2" t="s">
        <v>18419</v>
      </c>
      <c r="B2252" s="2" t="s">
        <v>2251</v>
      </c>
      <c r="C2252" s="2" t="s">
        <v>5809</v>
      </c>
      <c r="D2252" s="2" t="s">
        <v>10659</v>
      </c>
      <c r="E2252" s="2" t="s">
        <v>9341</v>
      </c>
      <c r="F2252" s="2" t="s">
        <v>17092</v>
      </c>
      <c r="G2252" s="2">
        <v>20138</v>
      </c>
      <c r="H2252" s="2" t="s">
        <v>17901</v>
      </c>
      <c r="I2252" s="2" t="s">
        <v>14915</v>
      </c>
      <c r="J2252" s="2" t="s">
        <v>18420</v>
      </c>
      <c r="K2252" s="2" t="s">
        <v>10670</v>
      </c>
    </row>
    <row r="2253" spans="1:11" x14ac:dyDescent="0.25">
      <c r="A2253" s="2" t="s">
        <v>18421</v>
      </c>
      <c r="B2253" s="2" t="s">
        <v>2252</v>
      </c>
      <c r="C2253" s="2" t="s">
        <v>5810</v>
      </c>
      <c r="D2253" s="2" t="s">
        <v>10659</v>
      </c>
      <c r="E2253" s="2" t="s">
        <v>9342</v>
      </c>
      <c r="F2253" s="2" t="s">
        <v>18422</v>
      </c>
      <c r="G2253" s="2">
        <v>20139</v>
      </c>
      <c r="H2253" s="2" t="s">
        <v>18315</v>
      </c>
      <c r="I2253" s="2" t="s">
        <v>18423</v>
      </c>
      <c r="J2253" s="2" t="s">
        <v>18424</v>
      </c>
      <c r="K2253" s="2" t="s">
        <v>10670</v>
      </c>
    </row>
    <row r="2254" spans="1:11" x14ac:dyDescent="0.25">
      <c r="A2254" s="2" t="s">
        <v>18425</v>
      </c>
      <c r="B2254" s="2" t="s">
        <v>2253</v>
      </c>
      <c r="C2254" s="2" t="s">
        <v>5811</v>
      </c>
      <c r="D2254" s="2" t="s">
        <v>10659</v>
      </c>
      <c r="E2254" s="2" t="s">
        <v>9343</v>
      </c>
      <c r="F2254" s="2" t="s">
        <v>18426</v>
      </c>
      <c r="G2254" s="2">
        <v>20139</v>
      </c>
      <c r="H2254" s="2" t="s">
        <v>18315</v>
      </c>
      <c r="I2254" s="2" t="s">
        <v>18427</v>
      </c>
      <c r="J2254" s="2" t="s">
        <v>18428</v>
      </c>
      <c r="K2254" s="2" t="s">
        <v>10670</v>
      </c>
    </row>
    <row r="2255" spans="1:11" x14ac:dyDescent="0.25">
      <c r="A2255" s="2" t="s">
        <v>18429</v>
      </c>
      <c r="B2255" s="2" t="s">
        <v>2254</v>
      </c>
      <c r="C2255" s="2" t="s">
        <v>5812</v>
      </c>
      <c r="D2255" s="2" t="s">
        <v>10659</v>
      </c>
      <c r="E2255" s="2" t="s">
        <v>9344</v>
      </c>
      <c r="F2255" s="2" t="s">
        <v>18430</v>
      </c>
      <c r="G2255" s="2">
        <v>20139</v>
      </c>
      <c r="H2255" s="2" t="s">
        <v>18315</v>
      </c>
      <c r="I2255" s="2" t="s">
        <v>13757</v>
      </c>
      <c r="J2255" s="2" t="s">
        <v>18431</v>
      </c>
      <c r="K2255" s="2" t="s">
        <v>10670</v>
      </c>
    </row>
    <row r="2256" spans="1:11" x14ac:dyDescent="0.25">
      <c r="A2256" s="2" t="s">
        <v>18163</v>
      </c>
      <c r="B2256" s="2" t="s">
        <v>2255</v>
      </c>
      <c r="C2256" s="2" t="s">
        <v>5813</v>
      </c>
      <c r="D2256" s="2" t="s">
        <v>10659</v>
      </c>
      <c r="E2256" s="2" t="s">
        <v>9345</v>
      </c>
      <c r="F2256" s="2" t="s">
        <v>18432</v>
      </c>
      <c r="G2256" s="2">
        <v>20139</v>
      </c>
      <c r="H2256" s="2" t="s">
        <v>18315</v>
      </c>
      <c r="I2256" s="2" t="s">
        <v>18433</v>
      </c>
      <c r="J2256" s="2" t="s">
        <v>18434</v>
      </c>
      <c r="K2256" s="2" t="s">
        <v>10670</v>
      </c>
    </row>
    <row r="2257" spans="1:11" x14ac:dyDescent="0.25">
      <c r="A2257" s="2" t="s">
        <v>18435</v>
      </c>
      <c r="B2257" s="2" t="s">
        <v>2256</v>
      </c>
      <c r="C2257" s="2" t="s">
        <v>5814</v>
      </c>
      <c r="D2257" s="2" t="s">
        <v>10659</v>
      </c>
      <c r="E2257" s="2" t="s">
        <v>9346</v>
      </c>
      <c r="F2257" s="2" t="s">
        <v>18436</v>
      </c>
      <c r="G2257" s="2">
        <v>20140</v>
      </c>
      <c r="H2257" s="2" t="s">
        <v>18437</v>
      </c>
      <c r="I2257" s="2" t="s">
        <v>18438</v>
      </c>
      <c r="J2257" s="2" t="s">
        <v>18439</v>
      </c>
      <c r="K2257" s="2" t="s">
        <v>10670</v>
      </c>
    </row>
    <row r="2258" spans="1:11" x14ac:dyDescent="0.25">
      <c r="A2258" s="2" t="s">
        <v>18440</v>
      </c>
      <c r="B2258" s="2" t="s">
        <v>2257</v>
      </c>
      <c r="C2258" s="2" t="s">
        <v>5815</v>
      </c>
      <c r="D2258" s="2" t="s">
        <v>10659</v>
      </c>
      <c r="E2258" s="2" t="s">
        <v>9347</v>
      </c>
      <c r="F2258" s="2" t="s">
        <v>18441</v>
      </c>
      <c r="G2258" s="2">
        <v>20140</v>
      </c>
      <c r="H2258" s="2" t="s">
        <v>18437</v>
      </c>
      <c r="I2258" s="2" t="s">
        <v>16884</v>
      </c>
      <c r="J2258" s="2" t="s">
        <v>18442</v>
      </c>
      <c r="K2258" s="2" t="s">
        <v>10670</v>
      </c>
    </row>
    <row r="2259" spans="1:11" x14ac:dyDescent="0.25">
      <c r="A2259" s="2" t="s">
        <v>18443</v>
      </c>
      <c r="B2259" s="2" t="s">
        <v>2258</v>
      </c>
      <c r="C2259" s="2" t="s">
        <v>5816</v>
      </c>
      <c r="D2259" s="2" t="s">
        <v>10659</v>
      </c>
      <c r="E2259" s="2" t="s">
        <v>9348</v>
      </c>
      <c r="F2259" s="2" t="s">
        <v>18444</v>
      </c>
      <c r="G2259" s="2">
        <v>20141</v>
      </c>
      <c r="H2259" s="2" t="s">
        <v>18445</v>
      </c>
      <c r="I2259" s="2" t="s">
        <v>12806</v>
      </c>
      <c r="J2259" s="2" t="s">
        <v>18446</v>
      </c>
      <c r="K2259" s="2" t="s">
        <v>10670</v>
      </c>
    </row>
    <row r="2260" spans="1:11" x14ac:dyDescent="0.25">
      <c r="A2260" s="2" t="s">
        <v>18154</v>
      </c>
      <c r="B2260" s="2" t="s">
        <v>2259</v>
      </c>
      <c r="C2260" s="2" t="s">
        <v>5817</v>
      </c>
      <c r="D2260" s="2" t="s">
        <v>10659</v>
      </c>
      <c r="E2260" s="2" t="s">
        <v>9349</v>
      </c>
      <c r="F2260" s="2" t="s">
        <v>18447</v>
      </c>
      <c r="G2260" s="2">
        <v>20141</v>
      </c>
      <c r="H2260" s="2" t="s">
        <v>18445</v>
      </c>
      <c r="I2260" s="2" t="s">
        <v>14947</v>
      </c>
      <c r="J2260" s="2" t="s">
        <v>18448</v>
      </c>
      <c r="K2260" s="2" t="s">
        <v>10670</v>
      </c>
    </row>
    <row r="2261" spans="1:11" x14ac:dyDescent="0.25">
      <c r="A2261" s="2" t="s">
        <v>18163</v>
      </c>
      <c r="B2261" s="2" t="s">
        <v>2260</v>
      </c>
      <c r="C2261" s="2" t="s">
        <v>5818</v>
      </c>
      <c r="D2261" s="2" t="s">
        <v>10659</v>
      </c>
      <c r="E2261" s="2" t="s">
        <v>9350</v>
      </c>
      <c r="F2261" s="2" t="s">
        <v>18449</v>
      </c>
      <c r="G2261" s="2">
        <v>20141</v>
      </c>
      <c r="H2261" s="2" t="s">
        <v>18445</v>
      </c>
      <c r="I2261" s="2" t="s">
        <v>18450</v>
      </c>
      <c r="J2261" s="2" t="s">
        <v>18451</v>
      </c>
      <c r="K2261" s="2" t="s">
        <v>10670</v>
      </c>
    </row>
    <row r="2262" spans="1:11" x14ac:dyDescent="0.25">
      <c r="A2262" s="2" t="s">
        <v>18163</v>
      </c>
      <c r="B2262" s="2" t="s">
        <v>2261</v>
      </c>
      <c r="C2262" s="2" t="s">
        <v>5819</v>
      </c>
      <c r="D2262" s="2" t="s">
        <v>10659</v>
      </c>
      <c r="E2262" s="2" t="s">
        <v>9351</v>
      </c>
      <c r="F2262" s="2" t="s">
        <v>18452</v>
      </c>
      <c r="G2262" s="2">
        <v>20141</v>
      </c>
      <c r="H2262" s="2" t="s">
        <v>18445</v>
      </c>
      <c r="I2262" s="2" t="s">
        <v>18453</v>
      </c>
      <c r="J2262" s="2" t="s">
        <v>18454</v>
      </c>
      <c r="K2262" s="2" t="s">
        <v>10670</v>
      </c>
    </row>
    <row r="2263" spans="1:11" x14ac:dyDescent="0.25">
      <c r="A2263" s="2" t="s">
        <v>18455</v>
      </c>
      <c r="B2263" s="2" t="s">
        <v>2262</v>
      </c>
      <c r="C2263" s="2" t="s">
        <v>5820</v>
      </c>
      <c r="D2263" s="2" t="s">
        <v>10659</v>
      </c>
      <c r="E2263" s="2" t="s">
        <v>9352</v>
      </c>
      <c r="F2263" s="2" t="s">
        <v>18456</v>
      </c>
      <c r="G2263" s="2">
        <v>20141</v>
      </c>
      <c r="H2263" s="2" t="s">
        <v>18445</v>
      </c>
      <c r="I2263" s="2" t="s">
        <v>16465</v>
      </c>
      <c r="J2263" s="2" t="s">
        <v>18457</v>
      </c>
      <c r="K2263" s="2" t="s">
        <v>10670</v>
      </c>
    </row>
    <row r="2264" spans="1:11" x14ac:dyDescent="0.25">
      <c r="A2264" s="2" t="s">
        <v>18458</v>
      </c>
      <c r="B2264" s="2" t="s">
        <v>2263</v>
      </c>
      <c r="C2264" s="2" t="s">
        <v>5821</v>
      </c>
      <c r="D2264" s="2" t="s">
        <v>10659</v>
      </c>
      <c r="E2264" s="2" t="s">
        <v>9353</v>
      </c>
      <c r="F2264" s="2" t="s">
        <v>18459</v>
      </c>
      <c r="G2264" s="2">
        <v>20141</v>
      </c>
      <c r="H2264" s="2" t="s">
        <v>18445</v>
      </c>
      <c r="I2264" s="2" t="s">
        <v>18460</v>
      </c>
      <c r="J2264" s="2" t="s">
        <v>18461</v>
      </c>
      <c r="K2264" s="2" t="s">
        <v>10670</v>
      </c>
    </row>
    <row r="2265" spans="1:11" x14ac:dyDescent="0.25">
      <c r="A2265" s="2" t="s">
        <v>18462</v>
      </c>
      <c r="B2265" s="2" t="s">
        <v>2264</v>
      </c>
      <c r="C2265" s="2" t="s">
        <v>5822</v>
      </c>
      <c r="D2265" s="2" t="s">
        <v>10659</v>
      </c>
      <c r="E2265" s="2" t="s">
        <v>9354</v>
      </c>
      <c r="F2265" s="2" t="s">
        <v>18463</v>
      </c>
      <c r="G2265" s="2">
        <v>20141</v>
      </c>
      <c r="H2265" s="2" t="s">
        <v>18445</v>
      </c>
      <c r="I2265" s="2" t="s">
        <v>18464</v>
      </c>
      <c r="J2265" s="2" t="s">
        <v>18465</v>
      </c>
      <c r="K2265" s="2" t="s">
        <v>10670</v>
      </c>
    </row>
    <row r="2266" spans="1:11" x14ac:dyDescent="0.25">
      <c r="A2266" s="2" t="s">
        <v>18154</v>
      </c>
      <c r="B2266" s="2" t="s">
        <v>2265</v>
      </c>
      <c r="C2266" s="2" t="s">
        <v>5823</v>
      </c>
      <c r="D2266" s="2" t="s">
        <v>10659</v>
      </c>
      <c r="E2266" s="2" t="s">
        <v>9355</v>
      </c>
      <c r="F2266" s="2" t="s">
        <v>18466</v>
      </c>
      <c r="G2266" s="2">
        <v>20141</v>
      </c>
      <c r="H2266" s="2" t="s">
        <v>18445</v>
      </c>
      <c r="I2266" s="2" t="s">
        <v>18467</v>
      </c>
      <c r="J2266" s="2" t="s">
        <v>18468</v>
      </c>
      <c r="K2266" s="2" t="s">
        <v>10670</v>
      </c>
    </row>
    <row r="2267" spans="1:11" x14ac:dyDescent="0.25">
      <c r="A2267" s="2" t="s">
        <v>18154</v>
      </c>
      <c r="B2267" s="2" t="s">
        <v>2266</v>
      </c>
      <c r="C2267" s="2" t="s">
        <v>5824</v>
      </c>
      <c r="D2267" s="2" t="s">
        <v>10659</v>
      </c>
      <c r="E2267" s="2" t="s">
        <v>9356</v>
      </c>
      <c r="F2267" s="2" t="s">
        <v>18469</v>
      </c>
      <c r="G2267" s="2">
        <v>20141</v>
      </c>
      <c r="H2267" s="2" t="s">
        <v>18445</v>
      </c>
      <c r="I2267" s="2" t="s">
        <v>18470</v>
      </c>
      <c r="J2267" s="2" t="s">
        <v>18471</v>
      </c>
      <c r="K2267" s="2" t="s">
        <v>10670</v>
      </c>
    </row>
    <row r="2268" spans="1:11" x14ac:dyDescent="0.25">
      <c r="A2268" s="2" t="s">
        <v>18472</v>
      </c>
      <c r="B2268" s="2" t="s">
        <v>2267</v>
      </c>
      <c r="C2268" s="2" t="s">
        <v>5825</v>
      </c>
      <c r="D2268" s="2" t="s">
        <v>10659</v>
      </c>
      <c r="E2268" s="2" t="s">
        <v>9357</v>
      </c>
      <c r="F2268" s="2" t="s">
        <v>18473</v>
      </c>
      <c r="G2268" s="2">
        <v>20141</v>
      </c>
      <c r="H2268" s="2" t="s">
        <v>18445</v>
      </c>
      <c r="I2268" s="2" t="s">
        <v>18474</v>
      </c>
      <c r="J2268" s="2" t="s">
        <v>18475</v>
      </c>
      <c r="K2268" s="2" t="s">
        <v>10670</v>
      </c>
    </row>
    <row r="2269" spans="1:11" x14ac:dyDescent="0.25">
      <c r="A2269" s="2" t="s">
        <v>18476</v>
      </c>
      <c r="B2269" s="2" t="s">
        <v>2268</v>
      </c>
      <c r="C2269" s="2" t="s">
        <v>5826</v>
      </c>
      <c r="D2269" s="2" t="s">
        <v>10659</v>
      </c>
      <c r="E2269" s="2" t="s">
        <v>9358</v>
      </c>
      <c r="F2269" s="2" t="s">
        <v>18477</v>
      </c>
      <c r="G2269" s="2">
        <v>20141</v>
      </c>
      <c r="H2269" s="2" t="s">
        <v>18445</v>
      </c>
      <c r="I2269" s="2" t="s">
        <v>13365</v>
      </c>
      <c r="J2269" s="2" t="s">
        <v>18478</v>
      </c>
      <c r="K2269" s="2" t="s">
        <v>10670</v>
      </c>
    </row>
    <row r="2270" spans="1:11" x14ac:dyDescent="0.25">
      <c r="A2270" s="2" t="s">
        <v>18479</v>
      </c>
      <c r="B2270" s="2" t="s">
        <v>2269</v>
      </c>
      <c r="C2270" s="2" t="s">
        <v>5827</v>
      </c>
      <c r="D2270" s="2" t="s">
        <v>10659</v>
      </c>
      <c r="E2270" s="2" t="s">
        <v>9359</v>
      </c>
      <c r="F2270" s="2" t="s">
        <v>18480</v>
      </c>
      <c r="G2270" s="2">
        <v>20151</v>
      </c>
      <c r="H2270" s="2" t="s">
        <v>18481</v>
      </c>
      <c r="I2270" s="2" t="s">
        <v>18482</v>
      </c>
      <c r="J2270" s="2" t="s">
        <v>18483</v>
      </c>
      <c r="K2270" s="2" t="s">
        <v>10670</v>
      </c>
    </row>
    <row r="2271" spans="1:11" x14ac:dyDescent="0.25">
      <c r="A2271" s="2" t="s">
        <v>18484</v>
      </c>
      <c r="B2271" s="2" t="s">
        <v>2270</v>
      </c>
      <c r="C2271" s="2" t="s">
        <v>5828</v>
      </c>
      <c r="D2271" s="2" t="s">
        <v>10659</v>
      </c>
      <c r="E2271" s="2" t="s">
        <v>9360</v>
      </c>
      <c r="F2271" s="2" t="s">
        <v>18485</v>
      </c>
      <c r="G2271" s="2">
        <v>20141</v>
      </c>
      <c r="H2271" s="2" t="s">
        <v>18445</v>
      </c>
      <c r="I2271" s="2" t="s">
        <v>18486</v>
      </c>
      <c r="J2271" s="2" t="s">
        <v>18487</v>
      </c>
      <c r="K2271" s="2" t="s">
        <v>10670</v>
      </c>
    </row>
    <row r="2272" spans="1:11" x14ac:dyDescent="0.25">
      <c r="A2272" s="2" t="s">
        <v>18488</v>
      </c>
      <c r="B2272" s="2" t="s">
        <v>2271</v>
      </c>
      <c r="C2272" s="2" t="s">
        <v>5829</v>
      </c>
      <c r="D2272" s="2" t="s">
        <v>10659</v>
      </c>
      <c r="E2272" s="2" t="s">
        <v>9361</v>
      </c>
      <c r="F2272" s="2" t="s">
        <v>18489</v>
      </c>
      <c r="G2272" s="2">
        <v>20141</v>
      </c>
      <c r="H2272" s="2" t="s">
        <v>18445</v>
      </c>
      <c r="I2272" s="2" t="s">
        <v>18490</v>
      </c>
      <c r="J2272" s="2" t="s">
        <v>18491</v>
      </c>
      <c r="K2272" s="2" t="s">
        <v>10670</v>
      </c>
    </row>
    <row r="2273" spans="1:11" x14ac:dyDescent="0.25">
      <c r="A2273" s="2" t="s">
        <v>18492</v>
      </c>
      <c r="B2273" s="2" t="s">
        <v>2272</v>
      </c>
      <c r="C2273" s="2" t="s">
        <v>5830</v>
      </c>
      <c r="D2273" s="2" t="s">
        <v>10659</v>
      </c>
      <c r="E2273" s="2" t="s">
        <v>9362</v>
      </c>
      <c r="F2273" s="2" t="s">
        <v>18493</v>
      </c>
      <c r="G2273" s="2">
        <v>20141</v>
      </c>
      <c r="H2273" s="2" t="s">
        <v>18445</v>
      </c>
      <c r="I2273" s="2" t="s">
        <v>15485</v>
      </c>
      <c r="J2273" s="2" t="s">
        <v>18494</v>
      </c>
      <c r="K2273" s="2" t="s">
        <v>10670</v>
      </c>
    </row>
    <row r="2274" spans="1:11" x14ac:dyDescent="0.25">
      <c r="A2274" s="2" t="s">
        <v>18495</v>
      </c>
      <c r="B2274" s="2" t="s">
        <v>2273</v>
      </c>
      <c r="C2274" s="2" t="s">
        <v>5831</v>
      </c>
      <c r="D2274" s="2" t="s">
        <v>10659</v>
      </c>
      <c r="E2274" s="2" t="s">
        <v>9363</v>
      </c>
      <c r="F2274" s="2" t="s">
        <v>18496</v>
      </c>
      <c r="G2274" s="2">
        <v>20141</v>
      </c>
      <c r="H2274" s="2" t="s">
        <v>18445</v>
      </c>
      <c r="I2274" s="2" t="s">
        <v>18497</v>
      </c>
      <c r="J2274" s="2" t="s">
        <v>18498</v>
      </c>
      <c r="K2274" s="2" t="s">
        <v>10670</v>
      </c>
    </row>
    <row r="2275" spans="1:11" x14ac:dyDescent="0.25">
      <c r="A2275" s="2" t="s">
        <v>18499</v>
      </c>
      <c r="B2275" s="2" t="s">
        <v>2274</v>
      </c>
      <c r="C2275" s="2" t="s">
        <v>5832</v>
      </c>
      <c r="D2275" s="2" t="s">
        <v>10659</v>
      </c>
      <c r="E2275" s="2" t="s">
        <v>9364</v>
      </c>
      <c r="F2275" s="2" t="s">
        <v>18500</v>
      </c>
      <c r="G2275" s="2">
        <v>20141</v>
      </c>
      <c r="H2275" s="2" t="s">
        <v>18445</v>
      </c>
      <c r="I2275" s="2" t="s">
        <v>13806</v>
      </c>
      <c r="J2275" s="2" t="s">
        <v>18501</v>
      </c>
      <c r="K2275" s="2" t="s">
        <v>10670</v>
      </c>
    </row>
    <row r="2276" spans="1:11" x14ac:dyDescent="0.25">
      <c r="A2276" s="2" t="s">
        <v>18502</v>
      </c>
      <c r="B2276" s="2" t="s">
        <v>2275</v>
      </c>
      <c r="C2276" s="2" t="s">
        <v>5833</v>
      </c>
      <c r="D2276" s="2" t="s">
        <v>10659</v>
      </c>
      <c r="E2276" s="2" t="s">
        <v>7686</v>
      </c>
      <c r="F2276" s="2" t="s">
        <v>18503</v>
      </c>
      <c r="G2276" s="2">
        <v>20142</v>
      </c>
      <c r="H2276" s="2" t="s">
        <v>18504</v>
      </c>
      <c r="I2276" s="2" t="s">
        <v>15571</v>
      </c>
      <c r="J2276" s="2" t="s">
        <v>18505</v>
      </c>
      <c r="K2276" s="2" t="s">
        <v>10670</v>
      </c>
    </row>
    <row r="2277" spans="1:11" x14ac:dyDescent="0.25">
      <c r="A2277" s="2" t="s">
        <v>18499</v>
      </c>
      <c r="B2277" s="2" t="s">
        <v>2276</v>
      </c>
      <c r="C2277" s="2" t="s">
        <v>5834</v>
      </c>
      <c r="D2277" s="2" t="s">
        <v>10659</v>
      </c>
      <c r="E2277" s="2" t="s">
        <v>9365</v>
      </c>
      <c r="F2277" s="2" t="s">
        <v>18506</v>
      </c>
      <c r="G2277" s="2">
        <v>20142</v>
      </c>
      <c r="H2277" s="2" t="s">
        <v>18504</v>
      </c>
      <c r="I2277" s="2" t="s">
        <v>18507</v>
      </c>
      <c r="J2277" s="2" t="s">
        <v>18508</v>
      </c>
      <c r="K2277" s="2" t="s">
        <v>10670</v>
      </c>
    </row>
    <row r="2278" spans="1:11" x14ac:dyDescent="0.25">
      <c r="A2278" s="2" t="s">
        <v>18509</v>
      </c>
      <c r="B2278" s="2" t="s">
        <v>2277</v>
      </c>
      <c r="C2278" s="2" t="s">
        <v>5835</v>
      </c>
      <c r="D2278" s="2" t="s">
        <v>10659</v>
      </c>
      <c r="E2278" s="2" t="s">
        <v>9366</v>
      </c>
      <c r="F2278" s="2" t="s">
        <v>18510</v>
      </c>
      <c r="G2278" s="2">
        <v>20142</v>
      </c>
      <c r="H2278" s="2" t="s">
        <v>18504</v>
      </c>
      <c r="I2278" s="2" t="s">
        <v>12232</v>
      </c>
      <c r="J2278" s="2" t="s">
        <v>18511</v>
      </c>
      <c r="K2278" s="2" t="s">
        <v>10670</v>
      </c>
    </row>
    <row r="2279" spans="1:11" x14ac:dyDescent="0.25">
      <c r="A2279" s="2" t="s">
        <v>18163</v>
      </c>
      <c r="B2279" s="2" t="s">
        <v>2278</v>
      </c>
      <c r="C2279" s="2" t="s">
        <v>5836</v>
      </c>
      <c r="D2279" s="2" t="s">
        <v>10659</v>
      </c>
      <c r="E2279" s="2" t="s">
        <v>9367</v>
      </c>
      <c r="F2279" s="2" t="s">
        <v>18512</v>
      </c>
      <c r="G2279" s="2">
        <v>20142</v>
      </c>
      <c r="H2279" s="2" t="s">
        <v>18504</v>
      </c>
      <c r="I2279" s="2" t="s">
        <v>17905</v>
      </c>
      <c r="J2279" s="2" t="s">
        <v>18513</v>
      </c>
      <c r="K2279" s="2" t="s">
        <v>10670</v>
      </c>
    </row>
    <row r="2280" spans="1:11" x14ac:dyDescent="0.25">
      <c r="A2280" s="2" t="s">
        <v>18514</v>
      </c>
      <c r="B2280" s="2" t="s">
        <v>2279</v>
      </c>
      <c r="C2280" s="2" t="s">
        <v>5837</v>
      </c>
      <c r="D2280" s="2" t="s">
        <v>10659</v>
      </c>
      <c r="E2280" s="2" t="s">
        <v>9368</v>
      </c>
      <c r="F2280" s="2" t="s">
        <v>18515</v>
      </c>
      <c r="G2280" s="2">
        <v>20143</v>
      </c>
      <c r="H2280" s="2" t="s">
        <v>18516</v>
      </c>
      <c r="I2280" s="2" t="s">
        <v>18517</v>
      </c>
      <c r="J2280" s="2" t="s">
        <v>18518</v>
      </c>
      <c r="K2280" s="2" t="s">
        <v>10670</v>
      </c>
    </row>
    <row r="2281" spans="1:11" x14ac:dyDescent="0.25">
      <c r="A2281" s="2" t="s">
        <v>18519</v>
      </c>
      <c r="B2281" s="2" t="s">
        <v>2280</v>
      </c>
      <c r="C2281" s="2" t="s">
        <v>5838</v>
      </c>
      <c r="D2281" s="2" t="s">
        <v>10659</v>
      </c>
      <c r="E2281" s="2" t="s">
        <v>9369</v>
      </c>
      <c r="F2281" s="2" t="s">
        <v>18520</v>
      </c>
      <c r="G2281" s="2">
        <v>20143</v>
      </c>
      <c r="H2281" s="2" t="s">
        <v>18516</v>
      </c>
      <c r="I2281" s="2" t="s">
        <v>15222</v>
      </c>
      <c r="J2281" s="2" t="s">
        <v>18521</v>
      </c>
      <c r="K2281" s="2" t="s">
        <v>10670</v>
      </c>
    </row>
    <row r="2282" spans="1:11" x14ac:dyDescent="0.25">
      <c r="A2282" s="2" t="s">
        <v>18522</v>
      </c>
      <c r="B2282" s="2" t="s">
        <v>2281</v>
      </c>
      <c r="C2282" s="2" t="s">
        <v>5839</v>
      </c>
      <c r="D2282" s="2" t="s">
        <v>10659</v>
      </c>
      <c r="E2282" s="2" t="s">
        <v>9370</v>
      </c>
      <c r="F2282" s="2" t="s">
        <v>18523</v>
      </c>
      <c r="G2282" s="2">
        <v>20143</v>
      </c>
      <c r="H2282" s="2" t="s">
        <v>18516</v>
      </c>
      <c r="I2282" s="2" t="s">
        <v>18524</v>
      </c>
      <c r="J2282" s="2" t="s">
        <v>18525</v>
      </c>
      <c r="K2282" s="2" t="s">
        <v>10670</v>
      </c>
    </row>
    <row r="2283" spans="1:11" x14ac:dyDescent="0.25">
      <c r="A2283" s="2" t="s">
        <v>18139</v>
      </c>
      <c r="B2283" s="2" t="s">
        <v>2282</v>
      </c>
      <c r="C2283" s="2" t="s">
        <v>5840</v>
      </c>
      <c r="D2283" s="2" t="s">
        <v>10659</v>
      </c>
      <c r="E2283" s="2" t="s">
        <v>9371</v>
      </c>
      <c r="F2283" s="2" t="s">
        <v>18526</v>
      </c>
      <c r="G2283" s="2">
        <v>20143</v>
      </c>
      <c r="H2283" s="2" t="s">
        <v>18516</v>
      </c>
      <c r="I2283" s="2" t="s">
        <v>18527</v>
      </c>
      <c r="J2283" s="2" t="s">
        <v>18528</v>
      </c>
      <c r="K2283" s="2" t="s">
        <v>10670</v>
      </c>
    </row>
    <row r="2284" spans="1:11" x14ac:dyDescent="0.25">
      <c r="A2284" s="2" t="s">
        <v>18163</v>
      </c>
      <c r="B2284" s="2" t="s">
        <v>2283</v>
      </c>
      <c r="C2284" s="2" t="s">
        <v>5841</v>
      </c>
      <c r="D2284" s="2" t="s">
        <v>10659</v>
      </c>
      <c r="E2284" s="2" t="s">
        <v>9372</v>
      </c>
      <c r="F2284" s="2" t="s">
        <v>18529</v>
      </c>
      <c r="G2284" s="2">
        <v>20143</v>
      </c>
      <c r="H2284" s="2" t="s">
        <v>18516</v>
      </c>
      <c r="I2284" s="2" t="s">
        <v>17029</v>
      </c>
      <c r="J2284" s="2" t="s">
        <v>18530</v>
      </c>
      <c r="K2284" s="2" t="s">
        <v>10670</v>
      </c>
    </row>
    <row r="2285" spans="1:11" x14ac:dyDescent="0.25">
      <c r="A2285" s="2" t="s">
        <v>18531</v>
      </c>
      <c r="B2285" s="2" t="s">
        <v>2284</v>
      </c>
      <c r="C2285" s="2" t="s">
        <v>5842</v>
      </c>
      <c r="D2285" s="2" t="s">
        <v>10659</v>
      </c>
      <c r="E2285" s="2" t="s">
        <v>9373</v>
      </c>
      <c r="F2285" s="2" t="s">
        <v>18532</v>
      </c>
      <c r="G2285" s="2">
        <v>20143</v>
      </c>
      <c r="H2285" s="2" t="s">
        <v>18516</v>
      </c>
      <c r="I2285" s="2" t="s">
        <v>18533</v>
      </c>
      <c r="J2285" s="2" t="s">
        <v>18534</v>
      </c>
      <c r="K2285" s="2" t="s">
        <v>10670</v>
      </c>
    </row>
    <row r="2286" spans="1:11" x14ac:dyDescent="0.25">
      <c r="A2286" s="2" t="s">
        <v>18531</v>
      </c>
      <c r="B2286" s="2" t="s">
        <v>2285</v>
      </c>
      <c r="C2286" s="2" t="s">
        <v>5843</v>
      </c>
      <c r="D2286" s="2" t="s">
        <v>10659</v>
      </c>
      <c r="E2286" s="2" t="s">
        <v>9374</v>
      </c>
      <c r="F2286" s="2" t="s">
        <v>18535</v>
      </c>
      <c r="G2286" s="2">
        <v>20143</v>
      </c>
      <c r="H2286" s="2" t="s">
        <v>18516</v>
      </c>
      <c r="I2286" s="2" t="s">
        <v>11367</v>
      </c>
      <c r="J2286" s="2" t="s">
        <v>18536</v>
      </c>
      <c r="K2286" s="2" t="s">
        <v>10670</v>
      </c>
    </row>
    <row r="2287" spans="1:11" x14ac:dyDescent="0.25">
      <c r="A2287" s="2" t="s">
        <v>18537</v>
      </c>
      <c r="B2287" s="2" t="s">
        <v>2286</v>
      </c>
      <c r="C2287" s="2" t="s">
        <v>5844</v>
      </c>
      <c r="D2287" s="2" t="s">
        <v>10659</v>
      </c>
      <c r="E2287" s="2" t="s">
        <v>9375</v>
      </c>
      <c r="F2287" s="2" t="s">
        <v>18538</v>
      </c>
      <c r="G2287" s="2">
        <v>20143</v>
      </c>
      <c r="H2287" s="2" t="s">
        <v>18516</v>
      </c>
      <c r="I2287" s="2" t="s">
        <v>18539</v>
      </c>
      <c r="J2287" s="2" t="s">
        <v>18540</v>
      </c>
      <c r="K2287" s="2" t="s">
        <v>10670</v>
      </c>
    </row>
    <row r="2288" spans="1:11" x14ac:dyDescent="0.25">
      <c r="A2288" s="2" t="s">
        <v>18541</v>
      </c>
      <c r="B2288" s="2" t="s">
        <v>2287</v>
      </c>
      <c r="C2288" s="2" t="s">
        <v>5845</v>
      </c>
      <c r="D2288" s="2" t="s">
        <v>10659</v>
      </c>
      <c r="E2288" s="2" t="s">
        <v>9376</v>
      </c>
      <c r="F2288" s="2" t="s">
        <v>18542</v>
      </c>
      <c r="G2288" s="2">
        <v>20143</v>
      </c>
      <c r="H2288" s="2" t="s">
        <v>18516</v>
      </c>
      <c r="I2288" s="2" t="s">
        <v>18179</v>
      </c>
      <c r="J2288" s="2" t="s">
        <v>18543</v>
      </c>
      <c r="K2288" s="2" t="s">
        <v>10670</v>
      </c>
    </row>
    <row r="2289" spans="1:11" x14ac:dyDescent="0.25">
      <c r="A2289" s="2" t="s">
        <v>18544</v>
      </c>
      <c r="B2289" s="2" t="s">
        <v>2288</v>
      </c>
      <c r="C2289" s="2" t="s">
        <v>5846</v>
      </c>
      <c r="D2289" s="2" t="s">
        <v>10659</v>
      </c>
      <c r="E2289" s="2" t="s">
        <v>9377</v>
      </c>
      <c r="F2289" s="2" t="s">
        <v>18545</v>
      </c>
      <c r="G2289" s="2">
        <v>20143</v>
      </c>
      <c r="H2289" s="2" t="s">
        <v>18516</v>
      </c>
      <c r="I2289" s="2" t="s">
        <v>18546</v>
      </c>
      <c r="J2289" s="2" t="s">
        <v>18547</v>
      </c>
      <c r="K2289" s="2" t="s">
        <v>10670</v>
      </c>
    </row>
    <row r="2290" spans="1:11" x14ac:dyDescent="0.25">
      <c r="A2290" s="2" t="s">
        <v>18548</v>
      </c>
      <c r="B2290" s="2" t="s">
        <v>2289</v>
      </c>
      <c r="C2290" s="2" t="s">
        <v>5847</v>
      </c>
      <c r="D2290" s="2" t="s">
        <v>10659</v>
      </c>
      <c r="E2290" s="2" t="s">
        <v>9378</v>
      </c>
      <c r="F2290" s="2" t="s">
        <v>18549</v>
      </c>
      <c r="G2290" s="2">
        <v>20143</v>
      </c>
      <c r="H2290" s="2" t="s">
        <v>18516</v>
      </c>
      <c r="I2290" s="2" t="s">
        <v>18550</v>
      </c>
      <c r="J2290" s="2" t="s">
        <v>18551</v>
      </c>
      <c r="K2290" s="2" t="s">
        <v>10670</v>
      </c>
    </row>
    <row r="2291" spans="1:11" x14ac:dyDescent="0.25">
      <c r="A2291" s="2" t="s">
        <v>18552</v>
      </c>
      <c r="B2291" s="2" t="s">
        <v>2290</v>
      </c>
      <c r="C2291" s="2" t="s">
        <v>5848</v>
      </c>
      <c r="D2291" s="2" t="s">
        <v>10659</v>
      </c>
      <c r="E2291" s="2" t="s">
        <v>9379</v>
      </c>
      <c r="F2291" s="2" t="s">
        <v>18553</v>
      </c>
      <c r="G2291" s="2">
        <v>20143</v>
      </c>
      <c r="H2291" s="2" t="s">
        <v>18516</v>
      </c>
      <c r="I2291" s="2" t="s">
        <v>15093</v>
      </c>
      <c r="J2291" s="2" t="s">
        <v>18554</v>
      </c>
      <c r="K2291" s="2" t="s">
        <v>10670</v>
      </c>
    </row>
    <row r="2292" spans="1:11" x14ac:dyDescent="0.25">
      <c r="A2292" s="2" t="s">
        <v>17638</v>
      </c>
      <c r="B2292" s="2" t="s">
        <v>2291</v>
      </c>
      <c r="C2292" s="2" t="s">
        <v>5849</v>
      </c>
      <c r="D2292" s="2" t="s">
        <v>10659</v>
      </c>
      <c r="E2292" s="2" t="s">
        <v>9380</v>
      </c>
      <c r="F2292" s="2" t="s">
        <v>18555</v>
      </c>
      <c r="G2292" s="2">
        <v>20143</v>
      </c>
      <c r="H2292" s="2" t="s">
        <v>18516</v>
      </c>
      <c r="I2292" s="2" t="s">
        <v>18556</v>
      </c>
      <c r="J2292" s="2" t="s">
        <v>18557</v>
      </c>
      <c r="K2292" s="2" t="s">
        <v>10670</v>
      </c>
    </row>
    <row r="2293" spans="1:11" x14ac:dyDescent="0.25">
      <c r="A2293" s="2" t="s">
        <v>18558</v>
      </c>
      <c r="B2293" s="2" t="s">
        <v>2292</v>
      </c>
      <c r="C2293" s="2" t="s">
        <v>5850</v>
      </c>
      <c r="D2293" s="2" t="s">
        <v>10659</v>
      </c>
      <c r="E2293" s="2" t="s">
        <v>9381</v>
      </c>
      <c r="F2293" s="2" t="s">
        <v>18559</v>
      </c>
      <c r="G2293" s="2">
        <v>20143</v>
      </c>
      <c r="H2293" s="2" t="s">
        <v>18516</v>
      </c>
      <c r="I2293" s="2" t="s">
        <v>18560</v>
      </c>
      <c r="J2293" s="2" t="s">
        <v>18561</v>
      </c>
      <c r="K2293" s="2" t="s">
        <v>10670</v>
      </c>
    </row>
    <row r="2294" spans="1:11" x14ac:dyDescent="0.25">
      <c r="A2294" s="2" t="s">
        <v>18558</v>
      </c>
      <c r="B2294" s="2" t="s">
        <v>2293</v>
      </c>
      <c r="C2294" s="2" t="s">
        <v>5851</v>
      </c>
      <c r="D2294" s="2" t="s">
        <v>10659</v>
      </c>
      <c r="E2294" s="2" t="s">
        <v>9382</v>
      </c>
      <c r="F2294" s="2" t="s">
        <v>18562</v>
      </c>
      <c r="G2294" s="2">
        <v>20129</v>
      </c>
      <c r="H2294" s="2" t="s">
        <v>17815</v>
      </c>
      <c r="I2294" s="2" t="s">
        <v>18563</v>
      </c>
      <c r="J2294" s="2" t="s">
        <v>18564</v>
      </c>
      <c r="K2294" s="2" t="s">
        <v>10670</v>
      </c>
    </row>
    <row r="2295" spans="1:11" x14ac:dyDescent="0.25">
      <c r="A2295" s="2" t="s">
        <v>18558</v>
      </c>
      <c r="B2295" s="2" t="s">
        <v>2294</v>
      </c>
      <c r="C2295" s="2" t="s">
        <v>5852</v>
      </c>
      <c r="D2295" s="2" t="s">
        <v>10659</v>
      </c>
      <c r="E2295" s="2" t="s">
        <v>9383</v>
      </c>
      <c r="F2295" s="2" t="s">
        <v>18565</v>
      </c>
      <c r="G2295" s="2">
        <v>20143</v>
      </c>
      <c r="H2295" s="2" t="s">
        <v>18516</v>
      </c>
      <c r="I2295" s="2" t="s">
        <v>14874</v>
      </c>
      <c r="J2295" s="2" t="s">
        <v>18566</v>
      </c>
      <c r="K2295" s="2" t="s">
        <v>10670</v>
      </c>
    </row>
    <row r="2296" spans="1:11" x14ac:dyDescent="0.25">
      <c r="A2296" s="2" t="s">
        <v>18558</v>
      </c>
      <c r="B2296" s="2" t="s">
        <v>2295</v>
      </c>
      <c r="C2296" s="2" t="s">
        <v>5853</v>
      </c>
      <c r="D2296" s="2" t="s">
        <v>10659</v>
      </c>
      <c r="E2296" s="2" t="s">
        <v>9384</v>
      </c>
      <c r="F2296" s="2" t="s">
        <v>18565</v>
      </c>
      <c r="G2296" s="2">
        <v>20143</v>
      </c>
      <c r="H2296" s="2" t="s">
        <v>18516</v>
      </c>
      <c r="I2296" s="2" t="s">
        <v>18567</v>
      </c>
      <c r="J2296" s="2" t="s">
        <v>18568</v>
      </c>
      <c r="K2296" s="2" t="s">
        <v>10670</v>
      </c>
    </row>
    <row r="2297" spans="1:11" x14ac:dyDescent="0.25">
      <c r="A2297" s="2" t="s">
        <v>18558</v>
      </c>
      <c r="B2297" s="2" t="s">
        <v>2296</v>
      </c>
      <c r="C2297" s="2" t="s">
        <v>5854</v>
      </c>
      <c r="D2297" s="2" t="s">
        <v>10659</v>
      </c>
      <c r="E2297" s="2" t="s">
        <v>9385</v>
      </c>
      <c r="F2297" s="2" t="s">
        <v>18569</v>
      </c>
      <c r="G2297" s="2">
        <v>20143</v>
      </c>
      <c r="H2297" s="2" t="s">
        <v>18516</v>
      </c>
      <c r="I2297" s="2" t="s">
        <v>18570</v>
      </c>
      <c r="J2297" s="2" t="s">
        <v>18571</v>
      </c>
      <c r="K2297" s="2" t="s">
        <v>10670</v>
      </c>
    </row>
    <row r="2298" spans="1:11" x14ac:dyDescent="0.25">
      <c r="A2298" s="2" t="s">
        <v>18572</v>
      </c>
      <c r="B2298" s="2" t="s">
        <v>2297</v>
      </c>
      <c r="C2298" s="2" t="s">
        <v>5855</v>
      </c>
      <c r="D2298" s="2" t="s">
        <v>10659</v>
      </c>
      <c r="E2298" s="2" t="s">
        <v>9386</v>
      </c>
      <c r="F2298" s="2" t="s">
        <v>18573</v>
      </c>
      <c r="G2298" s="2">
        <v>20143</v>
      </c>
      <c r="H2298" s="2" t="s">
        <v>18516</v>
      </c>
      <c r="I2298" s="2" t="s">
        <v>12078</v>
      </c>
      <c r="J2298" s="2" t="s">
        <v>18574</v>
      </c>
      <c r="K2298" s="2" t="s">
        <v>10670</v>
      </c>
    </row>
    <row r="2299" spans="1:11" x14ac:dyDescent="0.25">
      <c r="A2299" s="2" t="s">
        <v>18575</v>
      </c>
      <c r="B2299" s="2" t="s">
        <v>2298</v>
      </c>
      <c r="C2299" s="2" t="s">
        <v>5856</v>
      </c>
      <c r="D2299" s="2" t="s">
        <v>10659</v>
      </c>
      <c r="E2299" s="2" t="s">
        <v>9387</v>
      </c>
      <c r="F2299" s="2" t="s">
        <v>18576</v>
      </c>
      <c r="G2299" s="2">
        <v>20143</v>
      </c>
      <c r="H2299" s="2" t="s">
        <v>18516</v>
      </c>
      <c r="I2299" s="2" t="s">
        <v>13779</v>
      </c>
      <c r="J2299" s="2" t="s">
        <v>18577</v>
      </c>
      <c r="K2299" s="2" t="s">
        <v>10670</v>
      </c>
    </row>
    <row r="2300" spans="1:11" x14ac:dyDescent="0.25">
      <c r="A2300" s="2" t="s">
        <v>18578</v>
      </c>
      <c r="B2300" s="2" t="s">
        <v>2299</v>
      </c>
      <c r="C2300" s="2" t="s">
        <v>5857</v>
      </c>
      <c r="D2300" s="2" t="s">
        <v>10659</v>
      </c>
      <c r="E2300" s="2" t="s">
        <v>9388</v>
      </c>
      <c r="F2300" s="2" t="s">
        <v>18579</v>
      </c>
      <c r="G2300" s="2">
        <v>20143</v>
      </c>
      <c r="H2300" s="2" t="s">
        <v>18516</v>
      </c>
      <c r="I2300" s="2" t="s">
        <v>18580</v>
      </c>
      <c r="J2300" s="2" t="s">
        <v>18581</v>
      </c>
      <c r="K2300" s="2" t="s">
        <v>10670</v>
      </c>
    </row>
    <row r="2301" spans="1:11" x14ac:dyDescent="0.25">
      <c r="A2301" s="2" t="s">
        <v>18582</v>
      </c>
      <c r="B2301" s="2" t="s">
        <v>2300</v>
      </c>
      <c r="C2301" s="2" t="s">
        <v>5858</v>
      </c>
      <c r="D2301" s="2" t="s">
        <v>10659</v>
      </c>
      <c r="E2301" s="2" t="s">
        <v>9389</v>
      </c>
      <c r="F2301" s="2" t="s">
        <v>18583</v>
      </c>
      <c r="G2301" s="2">
        <v>20144</v>
      </c>
      <c r="H2301" s="2" t="s">
        <v>18584</v>
      </c>
      <c r="I2301" s="2" t="s">
        <v>18585</v>
      </c>
      <c r="J2301" s="2" t="s">
        <v>18586</v>
      </c>
      <c r="K2301" s="2" t="s">
        <v>10670</v>
      </c>
    </row>
    <row r="2302" spans="1:11" x14ac:dyDescent="0.25">
      <c r="A2302" s="2" t="s">
        <v>18587</v>
      </c>
      <c r="B2302" s="2" t="s">
        <v>2301</v>
      </c>
      <c r="C2302" s="2" t="s">
        <v>5859</v>
      </c>
      <c r="D2302" s="2" t="s">
        <v>10659</v>
      </c>
      <c r="E2302" s="2" t="s">
        <v>9390</v>
      </c>
      <c r="F2302" s="2" t="s">
        <v>18588</v>
      </c>
      <c r="G2302" s="2">
        <v>20144</v>
      </c>
      <c r="H2302" s="2" t="s">
        <v>18584</v>
      </c>
      <c r="I2302" s="2" t="s">
        <v>18589</v>
      </c>
      <c r="J2302" s="2" t="s">
        <v>18590</v>
      </c>
      <c r="K2302" s="2" t="s">
        <v>10670</v>
      </c>
    </row>
    <row r="2303" spans="1:11" x14ac:dyDescent="0.25">
      <c r="A2303" s="2" t="s">
        <v>18591</v>
      </c>
      <c r="B2303" s="2" t="s">
        <v>2302</v>
      </c>
      <c r="C2303" s="2" t="s">
        <v>5860</v>
      </c>
      <c r="D2303" s="2" t="s">
        <v>10659</v>
      </c>
      <c r="E2303" s="2" t="s">
        <v>9391</v>
      </c>
      <c r="F2303" s="2" t="s">
        <v>18592</v>
      </c>
      <c r="G2303" s="2">
        <v>20144</v>
      </c>
      <c r="H2303" s="2" t="s">
        <v>18584</v>
      </c>
      <c r="I2303" s="2" t="s">
        <v>18593</v>
      </c>
      <c r="J2303" s="2" t="s">
        <v>18594</v>
      </c>
      <c r="K2303" s="2" t="s">
        <v>10670</v>
      </c>
    </row>
    <row r="2304" spans="1:11" x14ac:dyDescent="0.25">
      <c r="A2304" s="2" t="s">
        <v>18595</v>
      </c>
      <c r="B2304" s="2" t="s">
        <v>2303</v>
      </c>
      <c r="C2304" s="2" t="s">
        <v>5861</v>
      </c>
      <c r="D2304" s="2" t="s">
        <v>10659</v>
      </c>
      <c r="E2304" s="2" t="s">
        <v>9392</v>
      </c>
      <c r="F2304" s="2" t="s">
        <v>18596</v>
      </c>
      <c r="G2304" s="2">
        <v>20144</v>
      </c>
      <c r="H2304" s="2" t="s">
        <v>18584</v>
      </c>
      <c r="I2304" s="2" t="s">
        <v>18597</v>
      </c>
      <c r="J2304" s="2" t="s">
        <v>18598</v>
      </c>
      <c r="K2304" s="2" t="s">
        <v>10670</v>
      </c>
    </row>
    <row r="2305" spans="1:11" x14ac:dyDescent="0.25">
      <c r="A2305" s="2" t="s">
        <v>18599</v>
      </c>
      <c r="B2305" s="2" t="s">
        <v>2304</v>
      </c>
      <c r="C2305" s="2" t="s">
        <v>5862</v>
      </c>
      <c r="D2305" s="2" t="s">
        <v>10659</v>
      </c>
      <c r="E2305" s="2" t="s">
        <v>9393</v>
      </c>
      <c r="F2305" s="2" t="s">
        <v>18600</v>
      </c>
      <c r="G2305" s="2">
        <v>20144</v>
      </c>
      <c r="H2305" s="2" t="s">
        <v>18584</v>
      </c>
      <c r="I2305" s="2" t="s">
        <v>14876</v>
      </c>
      <c r="J2305" s="2" t="s">
        <v>18601</v>
      </c>
      <c r="K2305" s="2" t="s">
        <v>10670</v>
      </c>
    </row>
    <row r="2306" spans="1:11" x14ac:dyDescent="0.25">
      <c r="A2306" s="2" t="s">
        <v>18602</v>
      </c>
      <c r="B2306" s="2" t="s">
        <v>2305</v>
      </c>
      <c r="C2306" s="2" t="s">
        <v>5863</v>
      </c>
      <c r="D2306" s="2" t="s">
        <v>10659</v>
      </c>
      <c r="E2306" s="2" t="s">
        <v>9394</v>
      </c>
      <c r="F2306" s="2" t="s">
        <v>18603</v>
      </c>
      <c r="G2306" s="2">
        <v>20144</v>
      </c>
      <c r="H2306" s="2" t="s">
        <v>18584</v>
      </c>
      <c r="I2306" s="2" t="s">
        <v>12525</v>
      </c>
      <c r="J2306" s="2" t="s">
        <v>18604</v>
      </c>
      <c r="K2306" s="2" t="s">
        <v>10670</v>
      </c>
    </row>
    <row r="2307" spans="1:11" x14ac:dyDescent="0.25">
      <c r="A2307" s="2" t="s">
        <v>18602</v>
      </c>
      <c r="B2307" s="2" t="s">
        <v>2306</v>
      </c>
      <c r="C2307" s="2" t="s">
        <v>5864</v>
      </c>
      <c r="D2307" s="2" t="s">
        <v>10659</v>
      </c>
      <c r="E2307" s="2" t="s">
        <v>9395</v>
      </c>
      <c r="F2307" s="2" t="s">
        <v>18605</v>
      </c>
      <c r="G2307" s="2">
        <v>20144</v>
      </c>
      <c r="H2307" s="2" t="s">
        <v>18584</v>
      </c>
      <c r="I2307" s="2" t="s">
        <v>18606</v>
      </c>
      <c r="J2307" s="2" t="s">
        <v>18607</v>
      </c>
      <c r="K2307" s="2" t="s">
        <v>10670</v>
      </c>
    </row>
    <row r="2308" spans="1:11" x14ac:dyDescent="0.25">
      <c r="A2308" s="2" t="s">
        <v>18582</v>
      </c>
      <c r="B2308" s="2" t="s">
        <v>2307</v>
      </c>
      <c r="C2308" s="2" t="s">
        <v>5865</v>
      </c>
      <c r="D2308" s="2" t="s">
        <v>10659</v>
      </c>
      <c r="E2308" s="2" t="s">
        <v>9396</v>
      </c>
      <c r="F2308" s="2" t="s">
        <v>18608</v>
      </c>
      <c r="G2308" s="2">
        <v>20145</v>
      </c>
      <c r="H2308" s="2" t="s">
        <v>18609</v>
      </c>
      <c r="I2308" s="2" t="s">
        <v>18610</v>
      </c>
      <c r="J2308" s="2" t="s">
        <v>18611</v>
      </c>
      <c r="K2308" s="2" t="s">
        <v>10670</v>
      </c>
    </row>
    <row r="2309" spans="1:11" x14ac:dyDescent="0.25">
      <c r="A2309" s="2" t="s">
        <v>18612</v>
      </c>
      <c r="B2309" s="2" t="s">
        <v>2308</v>
      </c>
      <c r="C2309" s="2" t="s">
        <v>5866</v>
      </c>
      <c r="D2309" s="2" t="s">
        <v>10659</v>
      </c>
      <c r="E2309" s="2" t="s">
        <v>9397</v>
      </c>
      <c r="F2309" s="2" t="s">
        <v>18613</v>
      </c>
      <c r="G2309" s="2">
        <v>20145</v>
      </c>
      <c r="H2309" s="2" t="s">
        <v>18609</v>
      </c>
      <c r="I2309" s="2" t="s">
        <v>18614</v>
      </c>
      <c r="J2309" s="2" t="s">
        <v>18615</v>
      </c>
      <c r="K2309" s="2" t="s">
        <v>10670</v>
      </c>
    </row>
    <row r="2310" spans="1:11" x14ac:dyDescent="0.25">
      <c r="A2310" s="2" t="s">
        <v>18616</v>
      </c>
      <c r="B2310" s="2" t="s">
        <v>2309</v>
      </c>
      <c r="C2310" s="2" t="s">
        <v>5867</v>
      </c>
      <c r="D2310" s="2" t="s">
        <v>10659</v>
      </c>
      <c r="E2310" s="2" t="s">
        <v>9398</v>
      </c>
      <c r="F2310" s="2" t="s">
        <v>18617</v>
      </c>
      <c r="G2310" s="2">
        <v>20145</v>
      </c>
      <c r="H2310" s="2" t="s">
        <v>18609</v>
      </c>
      <c r="I2310" s="2" t="s">
        <v>11609</v>
      </c>
      <c r="J2310" s="2" t="s">
        <v>18618</v>
      </c>
      <c r="K2310" s="2" t="s">
        <v>10670</v>
      </c>
    </row>
    <row r="2311" spans="1:11" x14ac:dyDescent="0.25">
      <c r="A2311" s="2" t="s">
        <v>18616</v>
      </c>
      <c r="B2311" s="2" t="s">
        <v>2310</v>
      </c>
      <c r="C2311" s="2" t="s">
        <v>5868</v>
      </c>
      <c r="D2311" s="2" t="s">
        <v>10659</v>
      </c>
      <c r="E2311" s="2" t="s">
        <v>9399</v>
      </c>
      <c r="F2311" s="2" t="s">
        <v>18619</v>
      </c>
      <c r="G2311" s="2">
        <v>20145</v>
      </c>
      <c r="H2311" s="2" t="s">
        <v>18609</v>
      </c>
      <c r="I2311" s="2" t="s">
        <v>18018</v>
      </c>
      <c r="J2311" s="2" t="s">
        <v>18620</v>
      </c>
      <c r="K2311" s="2" t="s">
        <v>10670</v>
      </c>
    </row>
    <row r="2312" spans="1:11" x14ac:dyDescent="0.25">
      <c r="A2312" s="2" t="s">
        <v>18621</v>
      </c>
      <c r="B2312" s="2" t="s">
        <v>2311</v>
      </c>
      <c r="C2312" s="2" t="s">
        <v>5869</v>
      </c>
      <c r="D2312" s="2" t="s">
        <v>10659</v>
      </c>
      <c r="E2312" s="2" t="s">
        <v>9400</v>
      </c>
      <c r="F2312" s="2" t="s">
        <v>18622</v>
      </c>
      <c r="G2312" s="2">
        <v>20145</v>
      </c>
      <c r="H2312" s="2" t="s">
        <v>18609</v>
      </c>
      <c r="I2312" s="2" t="s">
        <v>18623</v>
      </c>
      <c r="J2312" s="2" t="s">
        <v>18624</v>
      </c>
      <c r="K2312" s="2" t="s">
        <v>10670</v>
      </c>
    </row>
    <row r="2313" spans="1:11" x14ac:dyDescent="0.25">
      <c r="A2313" s="2" t="s">
        <v>18625</v>
      </c>
      <c r="B2313" s="2" t="s">
        <v>2312</v>
      </c>
      <c r="C2313" s="2" t="s">
        <v>5870</v>
      </c>
      <c r="D2313" s="2" t="s">
        <v>10659</v>
      </c>
      <c r="E2313" s="2" t="s">
        <v>9401</v>
      </c>
      <c r="F2313" s="2" t="s">
        <v>18626</v>
      </c>
      <c r="G2313" s="2">
        <v>20145</v>
      </c>
      <c r="H2313" s="2" t="s">
        <v>18609</v>
      </c>
      <c r="I2313" s="2" t="s">
        <v>18627</v>
      </c>
      <c r="J2313" s="2" t="s">
        <v>18628</v>
      </c>
      <c r="K2313" s="2" t="s">
        <v>10670</v>
      </c>
    </row>
    <row r="2314" spans="1:11" x14ac:dyDescent="0.25">
      <c r="A2314" s="2" t="s">
        <v>18629</v>
      </c>
      <c r="B2314" s="2" t="s">
        <v>2313</v>
      </c>
      <c r="C2314" s="2" t="s">
        <v>5871</v>
      </c>
      <c r="D2314" s="2" t="s">
        <v>10659</v>
      </c>
      <c r="E2314" s="2" t="s">
        <v>9402</v>
      </c>
      <c r="F2314" s="2" t="s">
        <v>18630</v>
      </c>
      <c r="G2314" s="2">
        <v>20145</v>
      </c>
      <c r="H2314" s="2" t="s">
        <v>18609</v>
      </c>
      <c r="I2314" s="2" t="s">
        <v>12410</v>
      </c>
      <c r="J2314" s="2" t="s">
        <v>18631</v>
      </c>
      <c r="K2314" s="2" t="s">
        <v>10670</v>
      </c>
    </row>
    <row r="2315" spans="1:11" x14ac:dyDescent="0.25">
      <c r="A2315" s="2" t="s">
        <v>18632</v>
      </c>
      <c r="B2315" s="2" t="s">
        <v>2314</v>
      </c>
      <c r="C2315" s="2" t="s">
        <v>5872</v>
      </c>
      <c r="D2315" s="2" t="s">
        <v>10659</v>
      </c>
      <c r="E2315" s="2" t="s">
        <v>9403</v>
      </c>
      <c r="F2315" s="2" t="s">
        <v>18633</v>
      </c>
      <c r="G2315" s="2">
        <v>20145</v>
      </c>
      <c r="H2315" s="2" t="s">
        <v>18609</v>
      </c>
      <c r="I2315" s="2" t="s">
        <v>18084</v>
      </c>
      <c r="J2315" s="2" t="s">
        <v>18634</v>
      </c>
      <c r="K2315" s="2" t="s">
        <v>10670</v>
      </c>
    </row>
    <row r="2316" spans="1:11" x14ac:dyDescent="0.25">
      <c r="A2316" s="2" t="s">
        <v>18635</v>
      </c>
      <c r="B2316" s="2" t="s">
        <v>2315</v>
      </c>
      <c r="C2316" s="2" t="s">
        <v>5873</v>
      </c>
      <c r="D2316" s="2" t="s">
        <v>10659</v>
      </c>
      <c r="E2316" s="2" t="s">
        <v>9404</v>
      </c>
      <c r="F2316" s="2" t="s">
        <v>18636</v>
      </c>
      <c r="G2316" s="2">
        <v>20145</v>
      </c>
      <c r="H2316" s="2" t="s">
        <v>18609</v>
      </c>
      <c r="I2316" s="2" t="s">
        <v>18637</v>
      </c>
      <c r="J2316" s="2" t="s">
        <v>18638</v>
      </c>
      <c r="K2316" s="2" t="s">
        <v>10670</v>
      </c>
    </row>
    <row r="2317" spans="1:11" x14ac:dyDescent="0.25">
      <c r="A2317" s="2" t="s">
        <v>18639</v>
      </c>
      <c r="B2317" s="2" t="s">
        <v>2316</v>
      </c>
      <c r="C2317" s="2" t="s">
        <v>5874</v>
      </c>
      <c r="D2317" s="2" t="s">
        <v>10659</v>
      </c>
      <c r="E2317" s="2" t="s">
        <v>9405</v>
      </c>
      <c r="F2317" s="2" t="s">
        <v>18640</v>
      </c>
      <c r="G2317" s="2">
        <v>20145</v>
      </c>
      <c r="H2317" s="2" t="s">
        <v>18609</v>
      </c>
      <c r="I2317" s="2" t="s">
        <v>18641</v>
      </c>
      <c r="J2317" s="2" t="s">
        <v>18642</v>
      </c>
      <c r="K2317" s="2" t="s">
        <v>10670</v>
      </c>
    </row>
    <row r="2318" spans="1:11" x14ac:dyDescent="0.25">
      <c r="A2318" s="2" t="s">
        <v>18643</v>
      </c>
      <c r="B2318" s="2" t="s">
        <v>2317</v>
      </c>
      <c r="C2318" s="2" t="s">
        <v>5875</v>
      </c>
      <c r="D2318" s="2" t="s">
        <v>10659</v>
      </c>
      <c r="E2318" s="2" t="s">
        <v>9406</v>
      </c>
      <c r="F2318" s="2" t="s">
        <v>18644</v>
      </c>
      <c r="G2318" s="2">
        <v>20145</v>
      </c>
      <c r="H2318" s="2" t="s">
        <v>18609</v>
      </c>
      <c r="I2318" s="2" t="s">
        <v>18645</v>
      </c>
      <c r="J2318" s="2" t="s">
        <v>18646</v>
      </c>
      <c r="K2318" s="2" t="s">
        <v>10670</v>
      </c>
    </row>
    <row r="2319" spans="1:11" x14ac:dyDescent="0.25">
      <c r="A2319" s="2" t="s">
        <v>18647</v>
      </c>
      <c r="B2319" s="2" t="s">
        <v>2318</v>
      </c>
      <c r="C2319" s="2" t="s">
        <v>5876</v>
      </c>
      <c r="D2319" s="2" t="s">
        <v>10659</v>
      </c>
      <c r="E2319" s="2" t="s">
        <v>9407</v>
      </c>
      <c r="F2319" s="2" t="s">
        <v>18648</v>
      </c>
      <c r="G2319" s="2">
        <v>20145</v>
      </c>
      <c r="H2319" s="2" t="s">
        <v>18609</v>
      </c>
      <c r="I2319" s="2" t="s">
        <v>18649</v>
      </c>
      <c r="J2319" s="2" t="s">
        <v>18650</v>
      </c>
      <c r="K2319" s="2" t="s">
        <v>10670</v>
      </c>
    </row>
    <row r="2320" spans="1:11" x14ac:dyDescent="0.25">
      <c r="A2320" s="2" t="s">
        <v>18602</v>
      </c>
      <c r="B2320" s="2" t="s">
        <v>2319</v>
      </c>
      <c r="C2320" s="2" t="s">
        <v>5877</v>
      </c>
      <c r="D2320" s="2" t="s">
        <v>10659</v>
      </c>
      <c r="E2320" s="2" t="s">
        <v>9408</v>
      </c>
      <c r="F2320" s="2" t="s">
        <v>18651</v>
      </c>
      <c r="G2320" s="2">
        <v>20145</v>
      </c>
      <c r="H2320" s="2" t="s">
        <v>18609</v>
      </c>
      <c r="I2320" s="2" t="s">
        <v>18652</v>
      </c>
      <c r="J2320" s="2" t="s">
        <v>18653</v>
      </c>
      <c r="K2320" s="2" t="s">
        <v>10670</v>
      </c>
    </row>
    <row r="2321" spans="1:11" x14ac:dyDescent="0.25">
      <c r="A2321" s="2" t="s">
        <v>18602</v>
      </c>
      <c r="B2321" s="2" t="s">
        <v>2320</v>
      </c>
      <c r="C2321" s="2" t="s">
        <v>5878</v>
      </c>
      <c r="D2321" s="2" t="s">
        <v>10659</v>
      </c>
      <c r="E2321" s="2" t="s">
        <v>9409</v>
      </c>
      <c r="F2321" s="2" t="s">
        <v>18654</v>
      </c>
      <c r="G2321" s="2">
        <v>20145</v>
      </c>
      <c r="H2321" s="2" t="s">
        <v>18609</v>
      </c>
      <c r="I2321" s="2" t="s">
        <v>18655</v>
      </c>
      <c r="J2321" s="2" t="s">
        <v>18656</v>
      </c>
      <c r="K2321" s="2" t="s">
        <v>10670</v>
      </c>
    </row>
    <row r="2322" spans="1:11" x14ac:dyDescent="0.25">
      <c r="A2322" s="2" t="s">
        <v>18602</v>
      </c>
      <c r="B2322" s="2" t="s">
        <v>2321</v>
      </c>
      <c r="C2322" s="2" t="s">
        <v>5879</v>
      </c>
      <c r="D2322" s="2" t="s">
        <v>10659</v>
      </c>
      <c r="E2322" s="2" t="s">
        <v>9410</v>
      </c>
      <c r="F2322" s="2" t="s">
        <v>18657</v>
      </c>
      <c r="G2322" s="2">
        <v>20146</v>
      </c>
      <c r="H2322" s="2" t="s">
        <v>18658</v>
      </c>
      <c r="I2322" s="2" t="s">
        <v>18659</v>
      </c>
      <c r="J2322" s="2" t="s">
        <v>18660</v>
      </c>
      <c r="K2322" s="2" t="s">
        <v>10670</v>
      </c>
    </row>
    <row r="2323" spans="1:11" x14ac:dyDescent="0.25">
      <c r="A2323" s="2" t="s">
        <v>18602</v>
      </c>
      <c r="B2323" s="2" t="s">
        <v>2322</v>
      </c>
      <c r="C2323" s="2" t="s">
        <v>5880</v>
      </c>
      <c r="D2323" s="2" t="s">
        <v>10659</v>
      </c>
      <c r="E2323" s="2" t="s">
        <v>9411</v>
      </c>
      <c r="F2323" s="2" t="s">
        <v>18661</v>
      </c>
      <c r="G2323" s="2">
        <v>20146</v>
      </c>
      <c r="H2323" s="2" t="s">
        <v>18658</v>
      </c>
      <c r="I2323" s="2" t="s">
        <v>15072</v>
      </c>
      <c r="J2323" s="2" t="s">
        <v>18662</v>
      </c>
      <c r="K2323" s="2" t="s">
        <v>10670</v>
      </c>
    </row>
    <row r="2324" spans="1:11" x14ac:dyDescent="0.25">
      <c r="A2324" s="2" t="s">
        <v>18663</v>
      </c>
      <c r="B2324" s="2" t="s">
        <v>2323</v>
      </c>
      <c r="C2324" s="2" t="s">
        <v>5881</v>
      </c>
      <c r="D2324" s="2" t="s">
        <v>10659</v>
      </c>
      <c r="E2324" s="2" t="s">
        <v>9412</v>
      </c>
      <c r="F2324" s="2" t="s">
        <v>18664</v>
      </c>
      <c r="G2324" s="2">
        <v>20146</v>
      </c>
      <c r="H2324" s="2" t="s">
        <v>18658</v>
      </c>
      <c r="I2324" s="2" t="s">
        <v>18665</v>
      </c>
      <c r="J2324" s="2" t="s">
        <v>18666</v>
      </c>
      <c r="K2324" s="2" t="s">
        <v>10670</v>
      </c>
    </row>
    <row r="2325" spans="1:11" x14ac:dyDescent="0.25">
      <c r="A2325" s="2" t="s">
        <v>18667</v>
      </c>
      <c r="B2325" s="2" t="s">
        <v>2324</v>
      </c>
      <c r="C2325" s="2" t="s">
        <v>5882</v>
      </c>
      <c r="D2325" s="2" t="s">
        <v>10659</v>
      </c>
      <c r="E2325" s="2" t="s">
        <v>9413</v>
      </c>
      <c r="F2325" s="2" t="s">
        <v>18668</v>
      </c>
      <c r="G2325" s="2">
        <v>20146</v>
      </c>
      <c r="H2325" s="2" t="s">
        <v>18658</v>
      </c>
      <c r="I2325" s="2" t="s">
        <v>18669</v>
      </c>
      <c r="J2325" s="2" t="s">
        <v>18670</v>
      </c>
      <c r="K2325" s="2" t="s">
        <v>10670</v>
      </c>
    </row>
    <row r="2326" spans="1:11" x14ac:dyDescent="0.25">
      <c r="A2326" s="2" t="s">
        <v>18671</v>
      </c>
      <c r="B2326" s="2" t="s">
        <v>2325</v>
      </c>
      <c r="C2326" s="2" t="s">
        <v>5883</v>
      </c>
      <c r="D2326" s="2" t="s">
        <v>10659</v>
      </c>
      <c r="E2326" s="2" t="s">
        <v>9414</v>
      </c>
      <c r="F2326" s="2" t="s">
        <v>18672</v>
      </c>
      <c r="G2326" s="2">
        <v>20146</v>
      </c>
      <c r="H2326" s="2" t="s">
        <v>18658</v>
      </c>
      <c r="I2326" s="2" t="s">
        <v>11183</v>
      </c>
      <c r="J2326" s="2" t="s">
        <v>18673</v>
      </c>
      <c r="K2326" s="2" t="s">
        <v>10670</v>
      </c>
    </row>
    <row r="2327" spans="1:11" x14ac:dyDescent="0.25">
      <c r="A2327" s="2" t="s">
        <v>18674</v>
      </c>
      <c r="B2327" s="2" t="s">
        <v>2326</v>
      </c>
      <c r="C2327" s="2" t="s">
        <v>5884</v>
      </c>
      <c r="D2327" s="2" t="s">
        <v>10659</v>
      </c>
      <c r="E2327" s="2" t="s">
        <v>9415</v>
      </c>
      <c r="F2327" s="2" t="s">
        <v>18675</v>
      </c>
      <c r="G2327" s="2">
        <v>20146</v>
      </c>
      <c r="H2327" s="2" t="s">
        <v>18658</v>
      </c>
      <c r="I2327" s="2" t="s">
        <v>18676</v>
      </c>
      <c r="J2327" s="2" t="s">
        <v>18677</v>
      </c>
      <c r="K2327" s="2" t="s">
        <v>10670</v>
      </c>
    </row>
    <row r="2328" spans="1:11" x14ac:dyDescent="0.25">
      <c r="A2328" s="2" t="s">
        <v>18678</v>
      </c>
      <c r="B2328" s="2" t="s">
        <v>2327</v>
      </c>
      <c r="C2328" s="2" t="s">
        <v>5885</v>
      </c>
      <c r="D2328" s="2" t="s">
        <v>10659</v>
      </c>
      <c r="E2328" s="2" t="s">
        <v>9416</v>
      </c>
      <c r="F2328" s="2" t="s">
        <v>18679</v>
      </c>
      <c r="G2328" s="2">
        <v>20146</v>
      </c>
      <c r="H2328" s="2" t="s">
        <v>18658</v>
      </c>
      <c r="I2328" s="2" t="s">
        <v>10749</v>
      </c>
      <c r="J2328" s="2" t="s">
        <v>18680</v>
      </c>
      <c r="K2328" s="2" t="s">
        <v>10670</v>
      </c>
    </row>
    <row r="2329" spans="1:11" x14ac:dyDescent="0.25">
      <c r="A2329" s="2" t="s">
        <v>18681</v>
      </c>
      <c r="B2329" s="2" t="s">
        <v>2328</v>
      </c>
      <c r="C2329" s="2" t="s">
        <v>5886</v>
      </c>
      <c r="D2329" s="2" t="s">
        <v>10659</v>
      </c>
      <c r="E2329" s="2" t="s">
        <v>9417</v>
      </c>
      <c r="F2329" s="2" t="s">
        <v>18682</v>
      </c>
      <c r="G2329" s="2">
        <v>20146</v>
      </c>
      <c r="H2329" s="2" t="s">
        <v>18658</v>
      </c>
      <c r="I2329" s="2" t="s">
        <v>18683</v>
      </c>
      <c r="J2329" s="2" t="s">
        <v>18684</v>
      </c>
      <c r="K2329" s="2" t="s">
        <v>10670</v>
      </c>
    </row>
    <row r="2330" spans="1:11" x14ac:dyDescent="0.25">
      <c r="A2330" s="2" t="s">
        <v>18685</v>
      </c>
      <c r="B2330" s="2" t="s">
        <v>2329</v>
      </c>
      <c r="C2330" s="2" t="s">
        <v>5887</v>
      </c>
      <c r="D2330" s="2" t="s">
        <v>10659</v>
      </c>
      <c r="E2330" s="2" t="s">
        <v>9418</v>
      </c>
      <c r="F2330" s="2" t="s">
        <v>18686</v>
      </c>
      <c r="G2330" s="2">
        <v>20146</v>
      </c>
      <c r="H2330" s="2" t="s">
        <v>18658</v>
      </c>
      <c r="I2330" s="2" t="s">
        <v>18687</v>
      </c>
      <c r="J2330" s="2" t="s">
        <v>18688</v>
      </c>
      <c r="K2330" s="2" t="s">
        <v>10670</v>
      </c>
    </row>
    <row r="2331" spans="1:11" x14ac:dyDescent="0.25">
      <c r="A2331" s="2" t="s">
        <v>18689</v>
      </c>
      <c r="B2331" s="2" t="s">
        <v>2330</v>
      </c>
      <c r="C2331" s="2" t="s">
        <v>5888</v>
      </c>
      <c r="D2331" s="2" t="s">
        <v>10659</v>
      </c>
      <c r="E2331" s="2" t="s">
        <v>9419</v>
      </c>
      <c r="F2331" s="2" t="s">
        <v>18690</v>
      </c>
      <c r="G2331" s="2">
        <v>20146</v>
      </c>
      <c r="H2331" s="2" t="s">
        <v>18658</v>
      </c>
      <c r="I2331" s="2" t="s">
        <v>18691</v>
      </c>
      <c r="J2331" s="2" t="s">
        <v>18692</v>
      </c>
      <c r="K2331" s="2" t="s">
        <v>10670</v>
      </c>
    </row>
    <row r="2332" spans="1:11" x14ac:dyDescent="0.25">
      <c r="A2332" s="2" t="s">
        <v>18693</v>
      </c>
      <c r="B2332" s="2" t="s">
        <v>2331</v>
      </c>
      <c r="C2332" s="2" t="s">
        <v>5889</v>
      </c>
      <c r="D2332" s="2" t="s">
        <v>10659</v>
      </c>
      <c r="E2332" s="2" t="s">
        <v>9420</v>
      </c>
      <c r="F2332" s="2" t="s">
        <v>18694</v>
      </c>
      <c r="G2332" s="2">
        <v>20146</v>
      </c>
      <c r="H2332" s="2" t="s">
        <v>18658</v>
      </c>
      <c r="I2332" s="2" t="s">
        <v>15051</v>
      </c>
      <c r="J2332" s="2" t="s">
        <v>18695</v>
      </c>
      <c r="K2332" s="2" t="s">
        <v>10670</v>
      </c>
    </row>
    <row r="2333" spans="1:11" x14ac:dyDescent="0.25">
      <c r="A2333" s="2" t="s">
        <v>18696</v>
      </c>
      <c r="B2333" s="2" t="s">
        <v>2332</v>
      </c>
      <c r="C2333" s="2" t="s">
        <v>5890</v>
      </c>
      <c r="D2333" s="2" t="s">
        <v>10659</v>
      </c>
      <c r="E2333" s="2" t="s">
        <v>9421</v>
      </c>
      <c r="F2333" s="2" t="s">
        <v>18697</v>
      </c>
      <c r="G2333" s="2">
        <v>20146</v>
      </c>
      <c r="H2333" s="2" t="s">
        <v>18658</v>
      </c>
      <c r="I2333" s="2" t="s">
        <v>10893</v>
      </c>
      <c r="J2333" s="2" t="s">
        <v>18698</v>
      </c>
      <c r="K2333" s="2" t="s">
        <v>10670</v>
      </c>
    </row>
    <row r="2334" spans="1:11" x14ac:dyDescent="0.25">
      <c r="A2334" s="2" t="s">
        <v>18575</v>
      </c>
      <c r="B2334" s="2" t="s">
        <v>2333</v>
      </c>
      <c r="C2334" s="2" t="s">
        <v>5891</v>
      </c>
      <c r="D2334" s="2" t="s">
        <v>10659</v>
      </c>
      <c r="E2334" s="2" t="s">
        <v>9422</v>
      </c>
      <c r="F2334" s="2" t="s">
        <v>18699</v>
      </c>
      <c r="G2334" s="2">
        <v>20146</v>
      </c>
      <c r="H2334" s="2" t="s">
        <v>18658</v>
      </c>
      <c r="I2334" s="2" t="s">
        <v>18700</v>
      </c>
      <c r="J2334" s="2" t="s">
        <v>18701</v>
      </c>
      <c r="K2334" s="2" t="s">
        <v>10670</v>
      </c>
    </row>
    <row r="2335" spans="1:11" x14ac:dyDescent="0.25">
      <c r="A2335" s="2" t="s">
        <v>18702</v>
      </c>
      <c r="B2335" s="2" t="s">
        <v>2334</v>
      </c>
      <c r="C2335" s="2" t="s">
        <v>5892</v>
      </c>
      <c r="D2335" s="2" t="s">
        <v>10659</v>
      </c>
      <c r="E2335" s="2" t="s">
        <v>9423</v>
      </c>
      <c r="F2335" s="2" t="s">
        <v>18703</v>
      </c>
      <c r="G2335" s="2">
        <v>20148</v>
      </c>
      <c r="H2335" s="2" t="s">
        <v>18124</v>
      </c>
      <c r="I2335" s="2" t="s">
        <v>11288</v>
      </c>
      <c r="J2335" s="2" t="s">
        <v>18704</v>
      </c>
      <c r="K2335" s="2" t="s">
        <v>10670</v>
      </c>
    </row>
    <row r="2336" spans="1:11" x14ac:dyDescent="0.25">
      <c r="A2336" s="2" t="s">
        <v>18705</v>
      </c>
      <c r="B2336" s="2" t="s">
        <v>2335</v>
      </c>
      <c r="C2336" s="2" t="s">
        <v>5893</v>
      </c>
      <c r="D2336" s="2" t="s">
        <v>10659</v>
      </c>
      <c r="E2336" s="2" t="s">
        <v>9424</v>
      </c>
      <c r="F2336" s="2" t="s">
        <v>18706</v>
      </c>
      <c r="G2336" s="2">
        <v>20148</v>
      </c>
      <c r="H2336" s="2" t="s">
        <v>18124</v>
      </c>
      <c r="I2336" s="2" t="s">
        <v>17825</v>
      </c>
      <c r="J2336" s="2" t="s">
        <v>18707</v>
      </c>
      <c r="K2336" s="2" t="s">
        <v>10670</v>
      </c>
    </row>
    <row r="2337" spans="1:11" x14ac:dyDescent="0.25">
      <c r="A2337" s="2" t="s">
        <v>18708</v>
      </c>
      <c r="B2337" s="2" t="s">
        <v>2336</v>
      </c>
      <c r="C2337" s="2" t="s">
        <v>5894</v>
      </c>
      <c r="D2337" s="2" t="s">
        <v>10659</v>
      </c>
      <c r="E2337" s="2" t="s">
        <v>9425</v>
      </c>
      <c r="F2337" s="2" t="s">
        <v>18709</v>
      </c>
      <c r="G2337" s="2">
        <v>20148</v>
      </c>
      <c r="H2337" s="2" t="s">
        <v>18124</v>
      </c>
      <c r="I2337" s="2" t="s">
        <v>18710</v>
      </c>
      <c r="J2337" s="2" t="s">
        <v>18711</v>
      </c>
      <c r="K2337" s="2" t="s">
        <v>10670</v>
      </c>
    </row>
    <row r="2338" spans="1:11" x14ac:dyDescent="0.25">
      <c r="A2338" s="2" t="s">
        <v>18712</v>
      </c>
      <c r="B2338" s="2" t="s">
        <v>2337</v>
      </c>
      <c r="C2338" s="2" t="s">
        <v>5895</v>
      </c>
      <c r="D2338" s="2" t="s">
        <v>10659</v>
      </c>
      <c r="E2338" s="2" t="s">
        <v>9426</v>
      </c>
      <c r="F2338" s="2" t="s">
        <v>18713</v>
      </c>
      <c r="G2338" s="2">
        <v>20148</v>
      </c>
      <c r="H2338" s="2" t="s">
        <v>18124</v>
      </c>
      <c r="I2338" s="2" t="s">
        <v>10925</v>
      </c>
      <c r="J2338" s="2" t="s">
        <v>18714</v>
      </c>
      <c r="K2338" s="2" t="s">
        <v>10670</v>
      </c>
    </row>
    <row r="2339" spans="1:11" x14ac:dyDescent="0.25">
      <c r="A2339" s="2" t="s">
        <v>18715</v>
      </c>
      <c r="B2339" s="2" t="s">
        <v>2338</v>
      </c>
      <c r="C2339" s="2" t="s">
        <v>5896</v>
      </c>
      <c r="D2339" s="2" t="s">
        <v>10659</v>
      </c>
      <c r="E2339" s="2" t="s">
        <v>9427</v>
      </c>
      <c r="F2339" s="2" t="s">
        <v>18716</v>
      </c>
      <c r="G2339" s="2">
        <v>20148</v>
      </c>
      <c r="H2339" s="2" t="s">
        <v>18124</v>
      </c>
      <c r="I2339" s="2" t="s">
        <v>16505</v>
      </c>
      <c r="J2339" s="2" t="s">
        <v>18717</v>
      </c>
      <c r="K2339" s="2" t="s">
        <v>10670</v>
      </c>
    </row>
    <row r="2340" spans="1:11" x14ac:dyDescent="0.25">
      <c r="A2340" s="2" t="s">
        <v>18718</v>
      </c>
      <c r="B2340" s="2" t="s">
        <v>2339</v>
      </c>
      <c r="C2340" s="2" t="s">
        <v>5897</v>
      </c>
      <c r="D2340" s="2" t="s">
        <v>10659</v>
      </c>
      <c r="E2340" s="2" t="s">
        <v>9428</v>
      </c>
      <c r="F2340" s="2" t="s">
        <v>18719</v>
      </c>
      <c r="G2340" s="2">
        <v>20148</v>
      </c>
      <c r="H2340" s="2" t="s">
        <v>18124</v>
      </c>
      <c r="I2340" s="2" t="s">
        <v>18720</v>
      </c>
      <c r="J2340" s="2" t="s">
        <v>18721</v>
      </c>
      <c r="K2340" s="2" t="s">
        <v>10670</v>
      </c>
    </row>
    <row r="2341" spans="1:11" x14ac:dyDescent="0.25">
      <c r="A2341" s="2" t="s">
        <v>18722</v>
      </c>
      <c r="B2341" s="2" t="s">
        <v>2340</v>
      </c>
      <c r="C2341" s="2" t="s">
        <v>5898</v>
      </c>
      <c r="D2341" s="2" t="s">
        <v>10659</v>
      </c>
      <c r="E2341" s="2" t="s">
        <v>9429</v>
      </c>
      <c r="F2341" s="2" t="s">
        <v>18723</v>
      </c>
      <c r="G2341" s="2">
        <v>20148</v>
      </c>
      <c r="H2341" s="2" t="s">
        <v>18124</v>
      </c>
      <c r="I2341" s="2" t="s">
        <v>18724</v>
      </c>
      <c r="J2341" s="2" t="s">
        <v>18725</v>
      </c>
      <c r="K2341" s="2" t="s">
        <v>10670</v>
      </c>
    </row>
    <row r="2342" spans="1:11" x14ac:dyDescent="0.25">
      <c r="A2342" s="2" t="s">
        <v>18726</v>
      </c>
      <c r="B2342" s="2" t="s">
        <v>2341</v>
      </c>
      <c r="C2342" s="2" t="s">
        <v>5899</v>
      </c>
      <c r="D2342" s="2" t="s">
        <v>10659</v>
      </c>
      <c r="E2342" s="2" t="s">
        <v>9430</v>
      </c>
      <c r="F2342" s="2" t="s">
        <v>18727</v>
      </c>
      <c r="G2342" s="2">
        <v>20148</v>
      </c>
      <c r="H2342" s="2" t="s">
        <v>18124</v>
      </c>
      <c r="I2342" s="2" t="s">
        <v>18728</v>
      </c>
      <c r="J2342" s="2" t="s">
        <v>18729</v>
      </c>
      <c r="K2342" s="2" t="s">
        <v>10670</v>
      </c>
    </row>
    <row r="2343" spans="1:11" x14ac:dyDescent="0.25">
      <c r="A2343" s="2" t="s">
        <v>18730</v>
      </c>
      <c r="B2343" s="2" t="s">
        <v>2342</v>
      </c>
      <c r="C2343" s="2" t="s">
        <v>5900</v>
      </c>
      <c r="D2343" s="2" t="s">
        <v>10659</v>
      </c>
      <c r="E2343" s="2" t="s">
        <v>9431</v>
      </c>
      <c r="F2343" s="2" t="s">
        <v>18731</v>
      </c>
      <c r="G2343" s="2">
        <v>20148</v>
      </c>
      <c r="H2343" s="2" t="s">
        <v>18124</v>
      </c>
      <c r="I2343" s="2" t="s">
        <v>18732</v>
      </c>
      <c r="J2343" s="2" t="s">
        <v>18733</v>
      </c>
      <c r="K2343" s="2" t="s">
        <v>10670</v>
      </c>
    </row>
    <row r="2344" spans="1:11" x14ac:dyDescent="0.25">
      <c r="A2344" s="2" t="s">
        <v>18730</v>
      </c>
      <c r="B2344" s="2" t="s">
        <v>2343</v>
      </c>
      <c r="C2344" s="2" t="s">
        <v>5901</v>
      </c>
      <c r="D2344" s="2" t="s">
        <v>10659</v>
      </c>
      <c r="E2344" s="2" t="s">
        <v>9432</v>
      </c>
      <c r="F2344" s="2" t="s">
        <v>18734</v>
      </c>
      <c r="G2344" s="2">
        <v>20148</v>
      </c>
      <c r="H2344" s="2" t="s">
        <v>18124</v>
      </c>
      <c r="I2344" s="2" t="s">
        <v>13605</v>
      </c>
      <c r="J2344" s="2" t="s">
        <v>18735</v>
      </c>
      <c r="K2344" s="2" t="s">
        <v>10670</v>
      </c>
    </row>
    <row r="2345" spans="1:11" x14ac:dyDescent="0.25">
      <c r="A2345" s="2" t="s">
        <v>18663</v>
      </c>
      <c r="B2345" s="2" t="s">
        <v>2344</v>
      </c>
      <c r="C2345" s="2" t="s">
        <v>5902</v>
      </c>
      <c r="D2345" s="2" t="s">
        <v>10659</v>
      </c>
      <c r="E2345" s="2" t="s">
        <v>9433</v>
      </c>
      <c r="F2345" s="2" t="s">
        <v>18736</v>
      </c>
      <c r="G2345" s="2">
        <v>20148</v>
      </c>
      <c r="H2345" s="2" t="s">
        <v>18124</v>
      </c>
      <c r="I2345" s="2" t="s">
        <v>18737</v>
      </c>
      <c r="J2345" s="2" t="s">
        <v>18738</v>
      </c>
      <c r="K2345" s="2" t="s">
        <v>10670</v>
      </c>
    </row>
    <row r="2346" spans="1:11" x14ac:dyDescent="0.25">
      <c r="A2346" s="2" t="s">
        <v>18739</v>
      </c>
      <c r="B2346" s="2" t="s">
        <v>2345</v>
      </c>
      <c r="C2346" s="2" t="s">
        <v>5903</v>
      </c>
      <c r="D2346" s="2" t="s">
        <v>10659</v>
      </c>
      <c r="E2346" s="2" t="s">
        <v>9434</v>
      </c>
      <c r="F2346" s="2" t="s">
        <v>18740</v>
      </c>
      <c r="G2346" s="2">
        <v>20148</v>
      </c>
      <c r="H2346" s="2" t="s">
        <v>18124</v>
      </c>
      <c r="I2346" s="2" t="s">
        <v>11609</v>
      </c>
      <c r="J2346" s="2" t="s">
        <v>18741</v>
      </c>
      <c r="K2346" s="2" t="s">
        <v>10670</v>
      </c>
    </row>
    <row r="2347" spans="1:11" x14ac:dyDescent="0.25">
      <c r="A2347" s="2" t="s">
        <v>18742</v>
      </c>
      <c r="B2347" s="2" t="s">
        <v>2346</v>
      </c>
      <c r="C2347" s="2" t="s">
        <v>5904</v>
      </c>
      <c r="D2347" s="2" t="s">
        <v>10659</v>
      </c>
      <c r="E2347" s="2" t="s">
        <v>9435</v>
      </c>
      <c r="F2347" s="2" t="s">
        <v>18743</v>
      </c>
      <c r="G2347" s="2">
        <v>20148</v>
      </c>
      <c r="H2347" s="2" t="s">
        <v>18124</v>
      </c>
      <c r="I2347" s="2" t="s">
        <v>14119</v>
      </c>
      <c r="J2347" s="2" t="s">
        <v>18744</v>
      </c>
      <c r="K2347" s="2" t="s">
        <v>10670</v>
      </c>
    </row>
    <row r="2348" spans="1:11" x14ac:dyDescent="0.25">
      <c r="A2348" s="2" t="s">
        <v>18745</v>
      </c>
      <c r="B2348" s="2" t="s">
        <v>2347</v>
      </c>
      <c r="C2348" s="2" t="s">
        <v>5905</v>
      </c>
      <c r="D2348" s="2" t="s">
        <v>10659</v>
      </c>
      <c r="E2348" s="2" t="s">
        <v>9436</v>
      </c>
      <c r="F2348" s="2" t="s">
        <v>18746</v>
      </c>
      <c r="G2348" s="2">
        <v>20148</v>
      </c>
      <c r="H2348" s="2" t="s">
        <v>18124</v>
      </c>
      <c r="I2348" s="2" t="s">
        <v>11877</v>
      </c>
      <c r="J2348" s="2" t="s">
        <v>18747</v>
      </c>
      <c r="K2348" s="2" t="s">
        <v>10670</v>
      </c>
    </row>
    <row r="2349" spans="1:11" x14ac:dyDescent="0.25">
      <c r="A2349" s="2" t="s">
        <v>18748</v>
      </c>
      <c r="B2349" s="2" t="s">
        <v>2348</v>
      </c>
      <c r="C2349" s="2" t="s">
        <v>5906</v>
      </c>
      <c r="D2349" s="2" t="s">
        <v>10659</v>
      </c>
      <c r="E2349" s="2" t="s">
        <v>9437</v>
      </c>
      <c r="F2349" s="2" t="s">
        <v>18749</v>
      </c>
      <c r="G2349" s="2">
        <v>20148</v>
      </c>
      <c r="H2349" s="2" t="s">
        <v>18124</v>
      </c>
      <c r="I2349" s="2" t="s">
        <v>17294</v>
      </c>
      <c r="J2349" s="2" t="s">
        <v>18750</v>
      </c>
      <c r="K2349" s="2" t="s">
        <v>10670</v>
      </c>
    </row>
    <row r="2350" spans="1:11" x14ac:dyDescent="0.25">
      <c r="A2350" s="2" t="s">
        <v>18748</v>
      </c>
      <c r="B2350" s="2" t="s">
        <v>2349</v>
      </c>
      <c r="C2350" s="2" t="s">
        <v>5907</v>
      </c>
      <c r="D2350" s="2" t="s">
        <v>10659</v>
      </c>
      <c r="E2350" s="2" t="s">
        <v>9438</v>
      </c>
      <c r="F2350" s="2" t="s">
        <v>18751</v>
      </c>
      <c r="G2350" s="2">
        <v>20148</v>
      </c>
      <c r="H2350" s="2" t="s">
        <v>18124</v>
      </c>
      <c r="I2350" s="2" t="s">
        <v>18752</v>
      </c>
      <c r="J2350" s="2" t="s">
        <v>18753</v>
      </c>
      <c r="K2350" s="2" t="s">
        <v>10670</v>
      </c>
    </row>
    <row r="2351" spans="1:11" x14ac:dyDescent="0.25">
      <c r="A2351" s="2" t="s">
        <v>18748</v>
      </c>
      <c r="B2351" s="2" t="s">
        <v>2350</v>
      </c>
      <c r="C2351" s="2" t="s">
        <v>5908</v>
      </c>
      <c r="D2351" s="2" t="s">
        <v>10659</v>
      </c>
      <c r="E2351" s="2" t="s">
        <v>9439</v>
      </c>
      <c r="F2351" s="2" t="s">
        <v>18754</v>
      </c>
      <c r="G2351" s="2">
        <v>20148</v>
      </c>
      <c r="H2351" s="2" t="s">
        <v>18124</v>
      </c>
      <c r="I2351" s="2" t="s">
        <v>18755</v>
      </c>
      <c r="J2351" s="2" t="s">
        <v>18756</v>
      </c>
      <c r="K2351" s="2" t="s">
        <v>10670</v>
      </c>
    </row>
    <row r="2352" spans="1:11" x14ac:dyDescent="0.25">
      <c r="A2352" s="2" t="s">
        <v>18757</v>
      </c>
      <c r="B2352" s="2" t="s">
        <v>2351</v>
      </c>
      <c r="C2352" s="2" t="s">
        <v>5909</v>
      </c>
      <c r="D2352" s="2" t="s">
        <v>10659</v>
      </c>
      <c r="E2352" s="2" t="s">
        <v>9440</v>
      </c>
      <c r="F2352" s="2" t="s">
        <v>18758</v>
      </c>
      <c r="G2352" s="2">
        <v>20148</v>
      </c>
      <c r="H2352" s="2" t="s">
        <v>18124</v>
      </c>
      <c r="I2352" s="2" t="s">
        <v>18759</v>
      </c>
      <c r="J2352" s="2" t="s">
        <v>18760</v>
      </c>
      <c r="K2352" s="2" t="s">
        <v>10670</v>
      </c>
    </row>
    <row r="2353" spans="1:11" x14ac:dyDescent="0.25">
      <c r="A2353" s="2" t="s">
        <v>18757</v>
      </c>
      <c r="B2353" s="2" t="s">
        <v>2352</v>
      </c>
      <c r="C2353" s="2" t="s">
        <v>5910</v>
      </c>
      <c r="D2353" s="2" t="s">
        <v>10659</v>
      </c>
      <c r="E2353" s="2" t="s">
        <v>9441</v>
      </c>
      <c r="F2353" s="2" t="s">
        <v>18761</v>
      </c>
      <c r="G2353" s="2">
        <v>20148</v>
      </c>
      <c r="H2353" s="2" t="s">
        <v>18124</v>
      </c>
      <c r="I2353" s="2" t="s">
        <v>18762</v>
      </c>
      <c r="J2353" s="2" t="s">
        <v>18763</v>
      </c>
      <c r="K2353" s="2" t="s">
        <v>10670</v>
      </c>
    </row>
    <row r="2354" spans="1:11" x14ac:dyDescent="0.25">
      <c r="A2354" s="2" t="s">
        <v>18764</v>
      </c>
      <c r="B2354" s="2" t="s">
        <v>2353</v>
      </c>
      <c r="C2354" s="2" t="s">
        <v>5911</v>
      </c>
      <c r="D2354" s="2" t="s">
        <v>10659</v>
      </c>
      <c r="E2354" s="2" t="s">
        <v>9442</v>
      </c>
      <c r="F2354" s="2" t="s">
        <v>18765</v>
      </c>
      <c r="G2354" s="2">
        <v>20148</v>
      </c>
      <c r="H2354" s="2" t="s">
        <v>18124</v>
      </c>
      <c r="I2354" s="2" t="s">
        <v>18766</v>
      </c>
      <c r="J2354" s="2" t="s">
        <v>18767</v>
      </c>
      <c r="K2354" s="2" t="s">
        <v>10670</v>
      </c>
    </row>
    <row r="2355" spans="1:11" x14ac:dyDescent="0.25">
      <c r="A2355" s="2" t="s">
        <v>18629</v>
      </c>
      <c r="B2355" s="2" t="s">
        <v>2354</v>
      </c>
      <c r="C2355" s="2" t="s">
        <v>5912</v>
      </c>
      <c r="D2355" s="2" t="s">
        <v>10659</v>
      </c>
      <c r="E2355" s="2" t="s">
        <v>9443</v>
      </c>
      <c r="F2355" s="2" t="s">
        <v>18768</v>
      </c>
      <c r="G2355" s="2">
        <v>20148</v>
      </c>
      <c r="H2355" s="2" t="s">
        <v>18124</v>
      </c>
      <c r="I2355" s="2" t="s">
        <v>13923</v>
      </c>
      <c r="J2355" s="2" t="s">
        <v>18769</v>
      </c>
      <c r="K2355" s="2" t="s">
        <v>10670</v>
      </c>
    </row>
    <row r="2356" spans="1:11" x14ac:dyDescent="0.25">
      <c r="A2356" s="2" t="s">
        <v>18629</v>
      </c>
      <c r="B2356" s="2" t="s">
        <v>2355</v>
      </c>
      <c r="C2356" s="2" t="s">
        <v>5913</v>
      </c>
      <c r="D2356" s="2" t="s">
        <v>10659</v>
      </c>
      <c r="E2356" s="2" t="s">
        <v>9444</v>
      </c>
      <c r="F2356" s="2" t="s">
        <v>18770</v>
      </c>
      <c r="G2356" s="2">
        <v>20148</v>
      </c>
      <c r="H2356" s="2" t="s">
        <v>18124</v>
      </c>
      <c r="I2356" s="2" t="s">
        <v>13370</v>
      </c>
      <c r="J2356" s="2" t="s">
        <v>18771</v>
      </c>
      <c r="K2356" s="2" t="s">
        <v>10670</v>
      </c>
    </row>
    <row r="2357" spans="1:11" x14ac:dyDescent="0.25">
      <c r="A2357" s="2" t="s">
        <v>18772</v>
      </c>
      <c r="B2357" s="2" t="s">
        <v>2356</v>
      </c>
      <c r="C2357" s="2" t="s">
        <v>5914</v>
      </c>
      <c r="D2357" s="2" t="s">
        <v>10659</v>
      </c>
      <c r="E2357" s="2" t="s">
        <v>9445</v>
      </c>
      <c r="F2357" s="2" t="s">
        <v>18773</v>
      </c>
      <c r="G2357" s="2">
        <v>20148</v>
      </c>
      <c r="H2357" s="2" t="s">
        <v>18124</v>
      </c>
      <c r="I2357" s="2" t="s">
        <v>18774</v>
      </c>
      <c r="J2357" s="2" t="s">
        <v>18775</v>
      </c>
      <c r="K2357" s="2" t="s">
        <v>10670</v>
      </c>
    </row>
    <row r="2358" spans="1:11" x14ac:dyDescent="0.25">
      <c r="A2358" s="2" t="s">
        <v>18776</v>
      </c>
      <c r="B2358" s="2" t="s">
        <v>2357</v>
      </c>
      <c r="C2358" s="2" t="s">
        <v>5915</v>
      </c>
      <c r="D2358" s="2" t="s">
        <v>10659</v>
      </c>
      <c r="E2358" s="2" t="s">
        <v>9446</v>
      </c>
      <c r="F2358" s="2" t="s">
        <v>18777</v>
      </c>
      <c r="G2358" s="2">
        <v>20148</v>
      </c>
      <c r="H2358" s="2" t="s">
        <v>18124</v>
      </c>
      <c r="I2358" s="2" t="s">
        <v>18778</v>
      </c>
      <c r="J2358" s="2" t="s">
        <v>18779</v>
      </c>
      <c r="K2358" s="2" t="s">
        <v>10670</v>
      </c>
    </row>
    <row r="2359" spans="1:11" x14ac:dyDescent="0.25">
      <c r="A2359" s="2" t="s">
        <v>18780</v>
      </c>
      <c r="B2359" s="2" t="s">
        <v>2358</v>
      </c>
      <c r="C2359" s="2" t="s">
        <v>5916</v>
      </c>
      <c r="D2359" s="2" t="s">
        <v>10659</v>
      </c>
      <c r="E2359" s="2" t="s">
        <v>9447</v>
      </c>
      <c r="F2359" s="2" t="s">
        <v>18781</v>
      </c>
      <c r="G2359" s="2">
        <v>20148</v>
      </c>
      <c r="H2359" s="2" t="s">
        <v>18124</v>
      </c>
      <c r="I2359" s="2" t="s">
        <v>18782</v>
      </c>
      <c r="J2359" s="2" t="s">
        <v>18783</v>
      </c>
      <c r="K2359" s="2" t="s">
        <v>10670</v>
      </c>
    </row>
    <row r="2360" spans="1:11" x14ac:dyDescent="0.25">
      <c r="A2360" s="2" t="s">
        <v>18784</v>
      </c>
      <c r="B2360" s="2" t="s">
        <v>2359</v>
      </c>
      <c r="C2360" s="2" t="s">
        <v>5917</v>
      </c>
      <c r="D2360" s="2" t="s">
        <v>10659</v>
      </c>
      <c r="E2360" s="2" t="s">
        <v>9448</v>
      </c>
      <c r="F2360" s="2" t="s">
        <v>18785</v>
      </c>
      <c r="G2360" s="2">
        <v>20148</v>
      </c>
      <c r="H2360" s="2" t="s">
        <v>18124</v>
      </c>
      <c r="I2360" s="2" t="s">
        <v>18786</v>
      </c>
      <c r="J2360" s="2" t="s">
        <v>18787</v>
      </c>
      <c r="K2360" s="2" t="s">
        <v>10670</v>
      </c>
    </row>
    <row r="2361" spans="1:11" x14ac:dyDescent="0.25">
      <c r="A2361" s="2" t="s">
        <v>18788</v>
      </c>
      <c r="B2361" s="2" t="s">
        <v>2360</v>
      </c>
      <c r="C2361" s="2" t="s">
        <v>5918</v>
      </c>
      <c r="D2361" s="2" t="s">
        <v>10659</v>
      </c>
      <c r="E2361" s="2" t="s">
        <v>9449</v>
      </c>
      <c r="F2361" s="2" t="s">
        <v>18789</v>
      </c>
      <c r="G2361" s="2">
        <v>20148</v>
      </c>
      <c r="H2361" s="2" t="s">
        <v>18124</v>
      </c>
      <c r="I2361" s="2" t="s">
        <v>18790</v>
      </c>
      <c r="J2361" s="2" t="s">
        <v>18791</v>
      </c>
      <c r="K2361" s="2" t="s">
        <v>10670</v>
      </c>
    </row>
    <row r="2362" spans="1:11" x14ac:dyDescent="0.25">
      <c r="A2362" s="2" t="s">
        <v>18764</v>
      </c>
      <c r="B2362" s="2" t="s">
        <v>2361</v>
      </c>
      <c r="C2362" s="2" t="s">
        <v>5919</v>
      </c>
      <c r="D2362" s="2" t="s">
        <v>10659</v>
      </c>
      <c r="E2362" s="2" t="s">
        <v>9450</v>
      </c>
      <c r="F2362" s="2" t="s">
        <v>18792</v>
      </c>
      <c r="G2362" s="2">
        <v>20148</v>
      </c>
      <c r="H2362" s="2" t="s">
        <v>18124</v>
      </c>
      <c r="I2362" s="2" t="s">
        <v>18793</v>
      </c>
      <c r="J2362" s="2" t="s">
        <v>18794</v>
      </c>
      <c r="K2362" s="2" t="s">
        <v>10670</v>
      </c>
    </row>
    <row r="2363" spans="1:11" x14ac:dyDescent="0.25">
      <c r="A2363" s="2" t="s">
        <v>18795</v>
      </c>
      <c r="B2363" s="2" t="s">
        <v>2362</v>
      </c>
      <c r="C2363" s="2" t="s">
        <v>5920</v>
      </c>
      <c r="D2363" s="2" t="s">
        <v>10659</v>
      </c>
      <c r="E2363" s="2" t="s">
        <v>9451</v>
      </c>
      <c r="F2363" s="2" t="s">
        <v>18796</v>
      </c>
      <c r="G2363" s="2">
        <v>20148</v>
      </c>
      <c r="H2363" s="2" t="s">
        <v>18124</v>
      </c>
      <c r="I2363" s="2" t="s">
        <v>18797</v>
      </c>
      <c r="J2363" s="2" t="s">
        <v>18798</v>
      </c>
      <c r="K2363" s="2" t="s">
        <v>10670</v>
      </c>
    </row>
    <row r="2364" spans="1:11" x14ac:dyDescent="0.25">
      <c r="A2364" s="2" t="s">
        <v>18582</v>
      </c>
      <c r="B2364" s="2" t="s">
        <v>2363</v>
      </c>
      <c r="C2364" s="2" t="s">
        <v>5921</v>
      </c>
      <c r="D2364" s="2" t="s">
        <v>10659</v>
      </c>
      <c r="E2364" s="2" t="s">
        <v>9452</v>
      </c>
      <c r="F2364" s="2" t="s">
        <v>18799</v>
      </c>
      <c r="G2364" s="2">
        <v>20148</v>
      </c>
      <c r="H2364" s="2" t="s">
        <v>18124</v>
      </c>
      <c r="I2364" s="2" t="s">
        <v>18800</v>
      </c>
      <c r="J2364" s="2" t="s">
        <v>18801</v>
      </c>
      <c r="K2364" s="2" t="s">
        <v>10670</v>
      </c>
    </row>
    <row r="2365" spans="1:11" x14ac:dyDescent="0.25">
      <c r="A2365" s="2" t="s">
        <v>18802</v>
      </c>
      <c r="B2365" s="2" t="s">
        <v>2364</v>
      </c>
      <c r="C2365" s="2" t="s">
        <v>5922</v>
      </c>
      <c r="D2365" s="2" t="s">
        <v>10659</v>
      </c>
      <c r="E2365" s="2" t="s">
        <v>9453</v>
      </c>
      <c r="F2365" s="2" t="s">
        <v>18803</v>
      </c>
      <c r="G2365" s="2">
        <v>20148</v>
      </c>
      <c r="H2365" s="2" t="s">
        <v>18124</v>
      </c>
      <c r="I2365" s="2" t="s">
        <v>14339</v>
      </c>
      <c r="J2365" s="2" t="s">
        <v>18804</v>
      </c>
      <c r="K2365" s="2" t="s">
        <v>10670</v>
      </c>
    </row>
    <row r="2366" spans="1:11" x14ac:dyDescent="0.25">
      <c r="A2366" s="2" t="s">
        <v>18663</v>
      </c>
      <c r="B2366" s="2" t="s">
        <v>2365</v>
      </c>
      <c r="C2366" s="2" t="s">
        <v>5923</v>
      </c>
      <c r="D2366" s="2" t="s">
        <v>10659</v>
      </c>
      <c r="E2366" s="2" t="s">
        <v>9454</v>
      </c>
      <c r="F2366" s="2" t="s">
        <v>18805</v>
      </c>
      <c r="G2366" s="2">
        <v>20148</v>
      </c>
      <c r="H2366" s="2" t="s">
        <v>18124</v>
      </c>
      <c r="I2366" s="2" t="s">
        <v>12791</v>
      </c>
      <c r="J2366" s="2" t="s">
        <v>18806</v>
      </c>
      <c r="K2366" s="2" t="s">
        <v>10670</v>
      </c>
    </row>
    <row r="2367" spans="1:11" x14ac:dyDescent="0.25">
      <c r="A2367" s="2" t="s">
        <v>18807</v>
      </c>
      <c r="B2367" s="2" t="s">
        <v>2366</v>
      </c>
      <c r="C2367" s="2" t="s">
        <v>5924</v>
      </c>
      <c r="D2367" s="2" t="s">
        <v>10659</v>
      </c>
      <c r="E2367" s="2" t="s">
        <v>9455</v>
      </c>
      <c r="F2367" s="2" t="s">
        <v>18808</v>
      </c>
      <c r="G2367" s="2">
        <v>20148</v>
      </c>
      <c r="H2367" s="2" t="s">
        <v>18124</v>
      </c>
      <c r="I2367" s="2" t="s">
        <v>18809</v>
      </c>
      <c r="J2367" s="2" t="s">
        <v>18810</v>
      </c>
      <c r="K2367" s="2" t="s">
        <v>10670</v>
      </c>
    </row>
    <row r="2368" spans="1:11" x14ac:dyDescent="0.25">
      <c r="A2368" s="2" t="s">
        <v>18811</v>
      </c>
      <c r="B2368" s="2" t="s">
        <v>2367</v>
      </c>
      <c r="C2368" s="2" t="s">
        <v>5925</v>
      </c>
      <c r="D2368" s="2" t="s">
        <v>10659</v>
      </c>
      <c r="E2368" s="2" t="s">
        <v>9456</v>
      </c>
      <c r="F2368" s="2" t="s">
        <v>18812</v>
      </c>
      <c r="G2368" s="2">
        <v>20148</v>
      </c>
      <c r="H2368" s="2" t="s">
        <v>18124</v>
      </c>
      <c r="I2368" s="2" t="s">
        <v>13734</v>
      </c>
      <c r="J2368" s="2" t="s">
        <v>18813</v>
      </c>
      <c r="K2368" s="2" t="s">
        <v>10670</v>
      </c>
    </row>
    <row r="2369" spans="1:11" x14ac:dyDescent="0.25">
      <c r="A2369" s="2" t="s">
        <v>18814</v>
      </c>
      <c r="B2369" s="2" t="s">
        <v>2368</v>
      </c>
      <c r="C2369" s="2" t="s">
        <v>5926</v>
      </c>
      <c r="D2369" s="2" t="s">
        <v>10659</v>
      </c>
      <c r="E2369" s="2" t="s">
        <v>9457</v>
      </c>
      <c r="F2369" s="2" t="s">
        <v>18815</v>
      </c>
      <c r="G2369" s="2">
        <v>20148</v>
      </c>
      <c r="H2369" s="2" t="s">
        <v>18124</v>
      </c>
      <c r="I2369" s="2" t="s">
        <v>11118</v>
      </c>
      <c r="J2369" s="2" t="s">
        <v>18816</v>
      </c>
      <c r="K2369" s="2" t="s">
        <v>10670</v>
      </c>
    </row>
    <row r="2370" spans="1:11" x14ac:dyDescent="0.25">
      <c r="A2370" s="2" t="s">
        <v>18817</v>
      </c>
      <c r="B2370" s="2" t="s">
        <v>2369</v>
      </c>
      <c r="C2370" s="2" t="s">
        <v>5927</v>
      </c>
      <c r="D2370" s="2" t="s">
        <v>10659</v>
      </c>
      <c r="E2370" s="2" t="s">
        <v>9458</v>
      </c>
      <c r="F2370" s="2" t="s">
        <v>18818</v>
      </c>
      <c r="G2370" s="2">
        <v>20149</v>
      </c>
      <c r="H2370" s="2" t="s">
        <v>18819</v>
      </c>
      <c r="I2370" s="2" t="s">
        <v>15429</v>
      </c>
      <c r="J2370" s="2" t="s">
        <v>18820</v>
      </c>
      <c r="K2370" s="2" t="s">
        <v>10670</v>
      </c>
    </row>
    <row r="2371" spans="1:11" x14ac:dyDescent="0.25">
      <c r="A2371" s="2" t="s">
        <v>18821</v>
      </c>
      <c r="B2371" s="2" t="s">
        <v>2370</v>
      </c>
      <c r="C2371" s="2" t="s">
        <v>5928</v>
      </c>
      <c r="D2371" s="2" t="s">
        <v>10659</v>
      </c>
      <c r="E2371" s="2" t="s">
        <v>9459</v>
      </c>
      <c r="F2371" s="2" t="s">
        <v>18822</v>
      </c>
      <c r="G2371" s="2">
        <v>20149</v>
      </c>
      <c r="H2371" s="2" t="s">
        <v>18819</v>
      </c>
      <c r="I2371" s="2" t="s">
        <v>11738</v>
      </c>
      <c r="J2371" s="2" t="s">
        <v>18823</v>
      </c>
      <c r="K2371" s="2" t="s">
        <v>10670</v>
      </c>
    </row>
    <row r="2372" spans="1:11" x14ac:dyDescent="0.25">
      <c r="A2372" s="2" t="s">
        <v>18821</v>
      </c>
      <c r="B2372" s="2" t="s">
        <v>2371</v>
      </c>
      <c r="C2372" s="2" t="s">
        <v>5929</v>
      </c>
      <c r="D2372" s="2" t="s">
        <v>10659</v>
      </c>
      <c r="E2372" s="2" t="s">
        <v>9460</v>
      </c>
      <c r="F2372" s="2" t="s">
        <v>18824</v>
      </c>
      <c r="G2372" s="2">
        <v>20149</v>
      </c>
      <c r="H2372" s="2" t="s">
        <v>18819</v>
      </c>
      <c r="I2372" s="2" t="s">
        <v>18825</v>
      </c>
      <c r="J2372" s="2" t="s">
        <v>18826</v>
      </c>
      <c r="K2372" s="2" t="s">
        <v>10670</v>
      </c>
    </row>
    <row r="2373" spans="1:11" x14ac:dyDescent="0.25">
      <c r="A2373" s="2" t="s">
        <v>18821</v>
      </c>
      <c r="B2373" s="2" t="s">
        <v>2372</v>
      </c>
      <c r="C2373" s="2" t="s">
        <v>5930</v>
      </c>
      <c r="D2373" s="2" t="s">
        <v>10659</v>
      </c>
      <c r="E2373" s="2" t="s">
        <v>9461</v>
      </c>
      <c r="F2373" s="2" t="s">
        <v>18827</v>
      </c>
      <c r="G2373" s="2">
        <v>20149</v>
      </c>
      <c r="H2373" s="2" t="s">
        <v>18819</v>
      </c>
      <c r="I2373" s="2" t="s">
        <v>15910</v>
      </c>
      <c r="J2373" s="2" t="s">
        <v>18828</v>
      </c>
      <c r="K2373" s="2" t="s">
        <v>10670</v>
      </c>
    </row>
    <row r="2374" spans="1:11" x14ac:dyDescent="0.25">
      <c r="A2374" s="2" t="s">
        <v>18821</v>
      </c>
      <c r="B2374" s="2" t="s">
        <v>2373</v>
      </c>
      <c r="C2374" s="2" t="s">
        <v>5931</v>
      </c>
      <c r="D2374" s="2" t="s">
        <v>10659</v>
      </c>
      <c r="E2374" s="2" t="s">
        <v>9462</v>
      </c>
      <c r="F2374" s="2" t="s">
        <v>18829</v>
      </c>
      <c r="G2374" s="2">
        <v>20149</v>
      </c>
      <c r="H2374" s="2" t="s">
        <v>18819</v>
      </c>
      <c r="I2374" s="2" t="s">
        <v>18830</v>
      </c>
      <c r="J2374" s="2" t="s">
        <v>18831</v>
      </c>
      <c r="K2374" s="2" t="s">
        <v>10670</v>
      </c>
    </row>
    <row r="2375" spans="1:11" x14ac:dyDescent="0.25">
      <c r="A2375" s="2" t="s">
        <v>18832</v>
      </c>
      <c r="B2375" s="2" t="s">
        <v>2374</v>
      </c>
      <c r="C2375" s="2" t="s">
        <v>5932</v>
      </c>
      <c r="D2375" s="2" t="s">
        <v>10659</v>
      </c>
      <c r="E2375" s="2" t="s">
        <v>9463</v>
      </c>
      <c r="F2375" s="2" t="s">
        <v>18833</v>
      </c>
      <c r="G2375" s="2">
        <v>20149</v>
      </c>
      <c r="H2375" s="2" t="s">
        <v>18819</v>
      </c>
      <c r="I2375" s="2" t="s">
        <v>18834</v>
      </c>
      <c r="J2375" s="2" t="s">
        <v>18835</v>
      </c>
      <c r="K2375" s="2" t="s">
        <v>10670</v>
      </c>
    </row>
    <row r="2376" spans="1:11" x14ac:dyDescent="0.25">
      <c r="A2376" s="2" t="s">
        <v>18836</v>
      </c>
      <c r="B2376" s="2" t="s">
        <v>2375</v>
      </c>
      <c r="C2376" s="2" t="s">
        <v>5933</v>
      </c>
      <c r="D2376" s="2" t="s">
        <v>10659</v>
      </c>
      <c r="E2376" s="2" t="s">
        <v>9464</v>
      </c>
      <c r="F2376" s="2" t="s">
        <v>18837</v>
      </c>
      <c r="G2376" s="2">
        <v>20149</v>
      </c>
      <c r="H2376" s="2" t="s">
        <v>18819</v>
      </c>
      <c r="I2376" s="2" t="s">
        <v>11167</v>
      </c>
      <c r="J2376" s="2" t="s">
        <v>18838</v>
      </c>
      <c r="K2376" s="2" t="s">
        <v>10670</v>
      </c>
    </row>
    <row r="2377" spans="1:11" x14ac:dyDescent="0.25">
      <c r="A2377" s="2" t="s">
        <v>18839</v>
      </c>
      <c r="B2377" s="2" t="s">
        <v>2376</v>
      </c>
      <c r="C2377" s="2" t="s">
        <v>5934</v>
      </c>
      <c r="D2377" s="2" t="s">
        <v>10659</v>
      </c>
      <c r="E2377" s="2" t="s">
        <v>9465</v>
      </c>
      <c r="F2377" s="2" t="s">
        <v>18840</v>
      </c>
      <c r="G2377" s="2">
        <v>20149</v>
      </c>
      <c r="H2377" s="2" t="s">
        <v>18819</v>
      </c>
      <c r="I2377" s="2" t="s">
        <v>12256</v>
      </c>
      <c r="J2377" s="2" t="s">
        <v>18841</v>
      </c>
      <c r="K2377" s="2" t="s">
        <v>10670</v>
      </c>
    </row>
    <row r="2378" spans="1:11" x14ac:dyDescent="0.25">
      <c r="A2378" s="2" t="s">
        <v>18842</v>
      </c>
      <c r="B2378" s="2" t="s">
        <v>2377</v>
      </c>
      <c r="C2378" s="2" t="s">
        <v>5935</v>
      </c>
      <c r="D2378" s="2" t="s">
        <v>10659</v>
      </c>
      <c r="E2378" s="2" t="s">
        <v>9466</v>
      </c>
      <c r="F2378" s="2" t="s">
        <v>18843</v>
      </c>
      <c r="G2378" s="2">
        <v>20149</v>
      </c>
      <c r="H2378" s="2" t="s">
        <v>18819</v>
      </c>
      <c r="I2378" s="2" t="s">
        <v>12204</v>
      </c>
      <c r="J2378" s="2" t="s">
        <v>18844</v>
      </c>
      <c r="K2378" s="2" t="s">
        <v>10670</v>
      </c>
    </row>
    <row r="2379" spans="1:11" x14ac:dyDescent="0.25">
      <c r="A2379" s="2" t="s">
        <v>18845</v>
      </c>
      <c r="B2379" s="2" t="s">
        <v>2378</v>
      </c>
      <c r="C2379" s="2" t="s">
        <v>5936</v>
      </c>
      <c r="D2379" s="2" t="s">
        <v>10659</v>
      </c>
      <c r="E2379" s="2" t="s">
        <v>9467</v>
      </c>
      <c r="F2379" s="2" t="s">
        <v>18846</v>
      </c>
      <c r="G2379" s="2">
        <v>20150</v>
      </c>
      <c r="H2379" s="2" t="s">
        <v>18847</v>
      </c>
      <c r="I2379" s="2" t="s">
        <v>13946</v>
      </c>
      <c r="J2379" s="2" t="s">
        <v>18848</v>
      </c>
      <c r="K2379" s="2" t="s">
        <v>10670</v>
      </c>
    </row>
    <row r="2380" spans="1:11" x14ac:dyDescent="0.25">
      <c r="A2380" s="2" t="s">
        <v>18849</v>
      </c>
      <c r="B2380" s="2" t="s">
        <v>2379</v>
      </c>
      <c r="C2380" s="2" t="s">
        <v>5937</v>
      </c>
      <c r="D2380" s="2" t="s">
        <v>10659</v>
      </c>
      <c r="E2380" s="2" t="s">
        <v>9468</v>
      </c>
      <c r="F2380" s="2" t="s">
        <v>18850</v>
      </c>
      <c r="G2380" s="2">
        <v>20150</v>
      </c>
      <c r="H2380" s="2" t="s">
        <v>18847</v>
      </c>
      <c r="I2380" s="2" t="s">
        <v>15455</v>
      </c>
      <c r="J2380" s="2" t="s">
        <v>18851</v>
      </c>
      <c r="K2380" s="2" t="s">
        <v>10670</v>
      </c>
    </row>
    <row r="2381" spans="1:11" x14ac:dyDescent="0.25">
      <c r="A2381" s="2" t="s">
        <v>18852</v>
      </c>
      <c r="B2381" s="2" t="s">
        <v>2380</v>
      </c>
      <c r="C2381" s="2" t="s">
        <v>5938</v>
      </c>
      <c r="D2381" s="2" t="s">
        <v>10659</v>
      </c>
      <c r="E2381" s="2" t="s">
        <v>9469</v>
      </c>
      <c r="F2381" s="2" t="s">
        <v>18853</v>
      </c>
      <c r="G2381" s="2">
        <v>20150</v>
      </c>
      <c r="H2381" s="2" t="s">
        <v>18847</v>
      </c>
      <c r="I2381" s="2" t="s">
        <v>18854</v>
      </c>
      <c r="J2381" s="2" t="s">
        <v>18855</v>
      </c>
      <c r="K2381" s="2" t="s">
        <v>10670</v>
      </c>
    </row>
    <row r="2382" spans="1:11" x14ac:dyDescent="0.25">
      <c r="A2382" s="2" t="s">
        <v>18856</v>
      </c>
      <c r="B2382" s="2" t="s">
        <v>2381</v>
      </c>
      <c r="C2382" s="2" t="s">
        <v>5939</v>
      </c>
      <c r="D2382" s="2" t="s">
        <v>10659</v>
      </c>
      <c r="E2382" s="2" t="s">
        <v>9470</v>
      </c>
      <c r="F2382" s="2" t="s">
        <v>18857</v>
      </c>
      <c r="G2382" s="2">
        <v>20150</v>
      </c>
      <c r="H2382" s="2" t="s">
        <v>18847</v>
      </c>
      <c r="I2382" s="2" t="s">
        <v>18858</v>
      </c>
      <c r="J2382" s="2" t="s">
        <v>18859</v>
      </c>
      <c r="K2382" s="2" t="s">
        <v>10670</v>
      </c>
    </row>
    <row r="2383" spans="1:11" x14ac:dyDescent="0.25">
      <c r="A2383" s="2" t="s">
        <v>18860</v>
      </c>
      <c r="B2383" s="2" t="s">
        <v>2382</v>
      </c>
      <c r="C2383" s="2" t="s">
        <v>5940</v>
      </c>
      <c r="D2383" s="2" t="s">
        <v>10659</v>
      </c>
      <c r="E2383" s="2" t="s">
        <v>9471</v>
      </c>
      <c r="F2383" s="2" t="s">
        <v>18861</v>
      </c>
      <c r="G2383" s="2">
        <v>20150</v>
      </c>
      <c r="H2383" s="2" t="s">
        <v>18847</v>
      </c>
      <c r="I2383" s="2" t="s">
        <v>18862</v>
      </c>
      <c r="J2383" s="2" t="s">
        <v>18863</v>
      </c>
      <c r="K2383" s="2" t="s">
        <v>10670</v>
      </c>
    </row>
    <row r="2384" spans="1:11" x14ac:dyDescent="0.25">
      <c r="A2384" s="2" t="s">
        <v>18849</v>
      </c>
      <c r="B2384" s="2" t="s">
        <v>2383</v>
      </c>
      <c r="C2384" s="2" t="s">
        <v>5941</v>
      </c>
      <c r="D2384" s="2" t="s">
        <v>10659</v>
      </c>
      <c r="E2384" s="2" t="s">
        <v>9472</v>
      </c>
      <c r="F2384" s="2" t="s">
        <v>18864</v>
      </c>
      <c r="G2384" s="2">
        <v>20150</v>
      </c>
      <c r="H2384" s="2" t="s">
        <v>18847</v>
      </c>
      <c r="I2384" s="2" t="s">
        <v>18865</v>
      </c>
      <c r="J2384" s="2" t="s">
        <v>18866</v>
      </c>
      <c r="K2384" s="2" t="s">
        <v>10670</v>
      </c>
    </row>
    <row r="2385" spans="1:11" x14ac:dyDescent="0.25">
      <c r="A2385" s="2" t="s">
        <v>18867</v>
      </c>
      <c r="B2385" s="2" t="s">
        <v>2384</v>
      </c>
      <c r="C2385" s="2" t="s">
        <v>5942</v>
      </c>
      <c r="D2385" s="2" t="s">
        <v>10659</v>
      </c>
      <c r="E2385" s="2" t="s">
        <v>9473</v>
      </c>
      <c r="F2385" s="2" t="s">
        <v>18868</v>
      </c>
      <c r="G2385" s="2">
        <v>20145</v>
      </c>
      <c r="H2385" s="2" t="s">
        <v>18609</v>
      </c>
      <c r="I2385" s="2" t="s">
        <v>18869</v>
      </c>
      <c r="J2385" s="2" t="s">
        <v>18870</v>
      </c>
      <c r="K2385" s="2" t="s">
        <v>10670</v>
      </c>
    </row>
    <row r="2386" spans="1:11" x14ac:dyDescent="0.25">
      <c r="A2386" s="2" t="s">
        <v>18871</v>
      </c>
      <c r="B2386" s="2" t="s">
        <v>2385</v>
      </c>
      <c r="C2386" s="2" t="s">
        <v>5943</v>
      </c>
      <c r="D2386" s="2" t="s">
        <v>10659</v>
      </c>
      <c r="E2386" s="2" t="s">
        <v>9474</v>
      </c>
      <c r="F2386" s="2" t="s">
        <v>18872</v>
      </c>
      <c r="G2386" s="2">
        <v>20151</v>
      </c>
      <c r="H2386" s="2" t="s">
        <v>18481</v>
      </c>
      <c r="I2386" s="2" t="s">
        <v>18873</v>
      </c>
      <c r="J2386" s="2" t="s">
        <v>18874</v>
      </c>
      <c r="K2386" s="2" t="s">
        <v>10670</v>
      </c>
    </row>
    <row r="2387" spans="1:11" x14ac:dyDescent="0.25">
      <c r="A2387" s="2" t="s">
        <v>18875</v>
      </c>
      <c r="B2387" s="2" t="s">
        <v>2386</v>
      </c>
      <c r="C2387" s="2" t="s">
        <v>5944</v>
      </c>
      <c r="D2387" s="2" t="s">
        <v>10659</v>
      </c>
      <c r="E2387" s="2" t="s">
        <v>9475</v>
      </c>
      <c r="F2387" s="2" t="s">
        <v>18876</v>
      </c>
      <c r="G2387" s="2">
        <v>20151</v>
      </c>
      <c r="H2387" s="2" t="s">
        <v>18481</v>
      </c>
      <c r="I2387" s="2" t="s">
        <v>15435</v>
      </c>
      <c r="J2387" s="2" t="s">
        <v>18877</v>
      </c>
      <c r="K2387" s="2" t="s">
        <v>10670</v>
      </c>
    </row>
    <row r="2388" spans="1:11" x14ac:dyDescent="0.25">
      <c r="A2388" s="2" t="s">
        <v>18878</v>
      </c>
      <c r="B2388" s="2" t="s">
        <v>2387</v>
      </c>
      <c r="C2388" s="2" t="s">
        <v>5945</v>
      </c>
      <c r="D2388" s="2" t="s">
        <v>10659</v>
      </c>
      <c r="E2388" s="2" t="s">
        <v>9476</v>
      </c>
      <c r="F2388" s="2" t="s">
        <v>18879</v>
      </c>
      <c r="G2388" s="2">
        <v>20151</v>
      </c>
      <c r="H2388" s="2" t="s">
        <v>18481</v>
      </c>
      <c r="I2388" s="2" t="s">
        <v>18880</v>
      </c>
      <c r="J2388" s="2" t="s">
        <v>18881</v>
      </c>
      <c r="K2388" s="2" t="s">
        <v>10670</v>
      </c>
    </row>
    <row r="2389" spans="1:11" x14ac:dyDescent="0.25">
      <c r="A2389" s="2" t="s">
        <v>18878</v>
      </c>
      <c r="B2389" s="2" t="s">
        <v>2388</v>
      </c>
      <c r="C2389" s="2" t="s">
        <v>5946</v>
      </c>
      <c r="D2389" s="2" t="s">
        <v>10659</v>
      </c>
      <c r="E2389" s="2" t="s">
        <v>9477</v>
      </c>
      <c r="F2389" s="2" t="s">
        <v>18882</v>
      </c>
      <c r="G2389" s="2">
        <v>20151</v>
      </c>
      <c r="H2389" s="2" t="s">
        <v>18481</v>
      </c>
      <c r="I2389" s="2" t="s">
        <v>18883</v>
      </c>
      <c r="J2389" s="2" t="s">
        <v>18884</v>
      </c>
      <c r="K2389" s="2" t="s">
        <v>10670</v>
      </c>
    </row>
    <row r="2390" spans="1:11" x14ac:dyDescent="0.25">
      <c r="A2390" s="2" t="s">
        <v>18885</v>
      </c>
      <c r="B2390" s="2" t="s">
        <v>2389</v>
      </c>
      <c r="C2390" s="2" t="s">
        <v>5947</v>
      </c>
      <c r="D2390" s="2" t="s">
        <v>10659</v>
      </c>
      <c r="E2390" s="2" t="s">
        <v>9478</v>
      </c>
      <c r="F2390" s="2" t="s">
        <v>18886</v>
      </c>
      <c r="G2390" s="2">
        <v>20126</v>
      </c>
      <c r="H2390" s="2" t="s">
        <v>17603</v>
      </c>
      <c r="I2390" s="2" t="s">
        <v>17848</v>
      </c>
      <c r="J2390" s="2" t="s">
        <v>18887</v>
      </c>
      <c r="K2390" s="2" t="s">
        <v>10670</v>
      </c>
    </row>
    <row r="2391" spans="1:11" x14ac:dyDescent="0.25">
      <c r="A2391" s="2" t="s">
        <v>18888</v>
      </c>
      <c r="B2391" s="2" t="s">
        <v>2390</v>
      </c>
      <c r="C2391" s="2" t="s">
        <v>5948</v>
      </c>
      <c r="D2391" s="2" t="s">
        <v>10659</v>
      </c>
      <c r="E2391" s="2" t="s">
        <v>9479</v>
      </c>
      <c r="F2391" s="2" t="s">
        <v>18889</v>
      </c>
      <c r="G2391" s="2">
        <v>20151</v>
      </c>
      <c r="H2391" s="2" t="s">
        <v>18481</v>
      </c>
      <c r="I2391" s="2" t="s">
        <v>18890</v>
      </c>
      <c r="J2391" s="2" t="s">
        <v>18891</v>
      </c>
      <c r="K2391" s="2" t="s">
        <v>10670</v>
      </c>
    </row>
    <row r="2392" spans="1:11" x14ac:dyDescent="0.25">
      <c r="A2392" s="2" t="s">
        <v>18892</v>
      </c>
      <c r="B2392" s="2" t="s">
        <v>2391</v>
      </c>
      <c r="C2392" s="2" t="s">
        <v>5949</v>
      </c>
      <c r="D2392" s="2" t="s">
        <v>10659</v>
      </c>
      <c r="E2392" s="2" t="s">
        <v>9480</v>
      </c>
      <c r="F2392" s="2" t="s">
        <v>18893</v>
      </c>
      <c r="G2392" s="2">
        <v>20151</v>
      </c>
      <c r="H2392" s="2" t="s">
        <v>18481</v>
      </c>
      <c r="I2392" s="2" t="s">
        <v>11981</v>
      </c>
      <c r="J2392" s="2" t="s">
        <v>18894</v>
      </c>
      <c r="K2392" s="2" t="s">
        <v>10670</v>
      </c>
    </row>
    <row r="2393" spans="1:11" x14ac:dyDescent="0.25">
      <c r="A2393" s="2" t="s">
        <v>18895</v>
      </c>
      <c r="B2393" s="2" t="s">
        <v>2392</v>
      </c>
      <c r="C2393" s="2" t="s">
        <v>5950</v>
      </c>
      <c r="D2393" s="2" t="s">
        <v>10659</v>
      </c>
      <c r="E2393" s="2" t="s">
        <v>9481</v>
      </c>
      <c r="F2393" s="2" t="s">
        <v>18896</v>
      </c>
      <c r="G2393" s="2">
        <v>20151</v>
      </c>
      <c r="H2393" s="2" t="s">
        <v>18481</v>
      </c>
      <c r="I2393" s="2" t="s">
        <v>15358</v>
      </c>
      <c r="J2393" s="2" t="s">
        <v>18897</v>
      </c>
      <c r="K2393" s="2" t="s">
        <v>10670</v>
      </c>
    </row>
    <row r="2394" spans="1:11" x14ac:dyDescent="0.25">
      <c r="A2394" s="2" t="s">
        <v>18898</v>
      </c>
      <c r="B2394" s="2" t="s">
        <v>2393</v>
      </c>
      <c r="C2394" s="2" t="s">
        <v>5951</v>
      </c>
      <c r="D2394" s="2" t="s">
        <v>10659</v>
      </c>
      <c r="E2394" s="2" t="s">
        <v>9482</v>
      </c>
      <c r="F2394" s="2" t="s">
        <v>18899</v>
      </c>
      <c r="G2394" s="2">
        <v>20151</v>
      </c>
      <c r="H2394" s="2" t="s">
        <v>18481</v>
      </c>
      <c r="I2394" s="2" t="s">
        <v>18900</v>
      </c>
      <c r="J2394" s="2" t="s">
        <v>18901</v>
      </c>
      <c r="K2394" s="2" t="s">
        <v>10670</v>
      </c>
    </row>
    <row r="2395" spans="1:11" x14ac:dyDescent="0.25">
      <c r="A2395" s="2" t="s">
        <v>18902</v>
      </c>
      <c r="B2395" s="2" t="s">
        <v>2394</v>
      </c>
      <c r="C2395" s="2" t="s">
        <v>5952</v>
      </c>
      <c r="D2395" s="2" t="s">
        <v>10659</v>
      </c>
      <c r="E2395" s="2" t="s">
        <v>9483</v>
      </c>
      <c r="F2395" s="2" t="s">
        <v>18903</v>
      </c>
      <c r="G2395" s="2">
        <v>20151</v>
      </c>
      <c r="H2395" s="2" t="s">
        <v>18481</v>
      </c>
      <c r="I2395" s="2" t="s">
        <v>18904</v>
      </c>
      <c r="J2395" s="2" t="s">
        <v>18905</v>
      </c>
      <c r="K2395" s="2" t="s">
        <v>10670</v>
      </c>
    </row>
    <row r="2396" spans="1:11" x14ac:dyDescent="0.25">
      <c r="A2396" s="2" t="s">
        <v>18902</v>
      </c>
      <c r="B2396" s="2" t="s">
        <v>2395</v>
      </c>
      <c r="C2396" s="2" t="s">
        <v>5953</v>
      </c>
      <c r="D2396" s="2" t="s">
        <v>10659</v>
      </c>
      <c r="E2396" s="2" t="s">
        <v>9484</v>
      </c>
      <c r="F2396" s="2" t="s">
        <v>18906</v>
      </c>
      <c r="G2396" s="2">
        <v>20151</v>
      </c>
      <c r="H2396" s="2" t="s">
        <v>18481</v>
      </c>
      <c r="I2396" s="2" t="s">
        <v>18907</v>
      </c>
      <c r="J2396" s="2" t="s">
        <v>18908</v>
      </c>
      <c r="K2396" s="2" t="s">
        <v>10670</v>
      </c>
    </row>
    <row r="2397" spans="1:11" x14ac:dyDescent="0.25">
      <c r="A2397" s="2" t="s">
        <v>18909</v>
      </c>
      <c r="B2397" s="2" t="s">
        <v>2396</v>
      </c>
      <c r="C2397" s="2" t="s">
        <v>5954</v>
      </c>
      <c r="D2397" s="2" t="s">
        <v>10659</v>
      </c>
      <c r="E2397" s="2" t="s">
        <v>9485</v>
      </c>
      <c r="F2397" s="2" t="s">
        <v>18910</v>
      </c>
      <c r="G2397" s="2">
        <v>20151</v>
      </c>
      <c r="H2397" s="2" t="s">
        <v>18481</v>
      </c>
      <c r="I2397" s="2" t="s">
        <v>18911</v>
      </c>
      <c r="J2397" s="2" t="s">
        <v>18912</v>
      </c>
      <c r="K2397" s="2" t="s">
        <v>10670</v>
      </c>
    </row>
    <row r="2398" spans="1:11" x14ac:dyDescent="0.25">
      <c r="A2398" s="2" t="s">
        <v>18909</v>
      </c>
      <c r="B2398" s="2" t="s">
        <v>2397</v>
      </c>
      <c r="C2398" s="2" t="s">
        <v>5955</v>
      </c>
      <c r="D2398" s="2" t="s">
        <v>10659</v>
      </c>
      <c r="E2398" s="2" t="s">
        <v>9486</v>
      </c>
      <c r="F2398" s="2" t="s">
        <v>18913</v>
      </c>
      <c r="G2398" s="2">
        <v>20151</v>
      </c>
      <c r="H2398" s="2" t="s">
        <v>18481</v>
      </c>
      <c r="I2398" s="2" t="s">
        <v>18914</v>
      </c>
      <c r="J2398" s="2" t="s">
        <v>18915</v>
      </c>
      <c r="K2398" s="2" t="s">
        <v>10670</v>
      </c>
    </row>
    <row r="2399" spans="1:11" x14ac:dyDescent="0.25">
      <c r="A2399" s="2" t="s">
        <v>18909</v>
      </c>
      <c r="B2399" s="2" t="s">
        <v>2398</v>
      </c>
      <c r="C2399" s="2" t="s">
        <v>5956</v>
      </c>
      <c r="D2399" s="2" t="s">
        <v>10659</v>
      </c>
      <c r="E2399" s="2" t="s">
        <v>7575</v>
      </c>
      <c r="F2399" s="2" t="s">
        <v>18916</v>
      </c>
      <c r="G2399" s="2">
        <v>20151</v>
      </c>
      <c r="H2399" s="2" t="s">
        <v>18481</v>
      </c>
      <c r="I2399" s="2" t="s">
        <v>18917</v>
      </c>
      <c r="J2399" s="2" t="s">
        <v>18918</v>
      </c>
      <c r="K2399" s="2" t="s">
        <v>10670</v>
      </c>
    </row>
    <row r="2400" spans="1:11" x14ac:dyDescent="0.25">
      <c r="A2400" s="2" t="s">
        <v>18909</v>
      </c>
      <c r="B2400" s="2" t="s">
        <v>2399</v>
      </c>
      <c r="C2400" s="2" t="s">
        <v>5957</v>
      </c>
      <c r="D2400" s="2" t="s">
        <v>10659</v>
      </c>
      <c r="E2400" s="2" t="s">
        <v>9487</v>
      </c>
      <c r="F2400" s="2" t="s">
        <v>18919</v>
      </c>
      <c r="G2400" s="2">
        <v>2756</v>
      </c>
      <c r="H2400" s="2" t="s">
        <v>18920</v>
      </c>
      <c r="I2400" s="2" t="s">
        <v>11158</v>
      </c>
      <c r="J2400" s="2" t="s">
        <v>18921</v>
      </c>
      <c r="K2400" s="2" t="s">
        <v>10670</v>
      </c>
    </row>
    <row r="2401" spans="1:11" x14ac:dyDescent="0.25">
      <c r="A2401" s="2" t="s">
        <v>18909</v>
      </c>
      <c r="B2401" s="2" t="s">
        <v>2400</v>
      </c>
      <c r="C2401" s="2" t="s">
        <v>5958</v>
      </c>
      <c r="D2401" s="2" t="s">
        <v>10659</v>
      </c>
      <c r="E2401" s="2" t="s">
        <v>9488</v>
      </c>
      <c r="F2401" s="2" t="s">
        <v>18922</v>
      </c>
      <c r="G2401" s="2">
        <v>20151</v>
      </c>
      <c r="H2401" s="2" t="s">
        <v>18481</v>
      </c>
      <c r="I2401" s="2" t="s">
        <v>18923</v>
      </c>
      <c r="J2401" s="2" t="s">
        <v>18924</v>
      </c>
      <c r="K2401" s="2" t="s">
        <v>10670</v>
      </c>
    </row>
    <row r="2402" spans="1:11" x14ac:dyDescent="0.25">
      <c r="A2402" s="2" t="s">
        <v>18909</v>
      </c>
      <c r="B2402" s="2" t="s">
        <v>2401</v>
      </c>
      <c r="C2402" s="2" t="s">
        <v>5959</v>
      </c>
      <c r="D2402" s="2" t="s">
        <v>10659</v>
      </c>
      <c r="E2402" s="2" t="s">
        <v>9489</v>
      </c>
      <c r="F2402" s="2" t="s">
        <v>18925</v>
      </c>
      <c r="G2402" s="2">
        <v>20151</v>
      </c>
      <c r="H2402" s="2" t="s">
        <v>18481</v>
      </c>
      <c r="I2402" s="2" t="s">
        <v>18926</v>
      </c>
      <c r="J2402" s="2" t="s">
        <v>18927</v>
      </c>
      <c r="K2402" s="2" t="s">
        <v>10670</v>
      </c>
    </row>
    <row r="2403" spans="1:11" x14ac:dyDescent="0.25">
      <c r="A2403" s="2" t="s">
        <v>18909</v>
      </c>
      <c r="B2403" s="2" t="s">
        <v>2402</v>
      </c>
      <c r="C2403" s="2" t="s">
        <v>5960</v>
      </c>
      <c r="D2403" s="2" t="s">
        <v>10659</v>
      </c>
      <c r="E2403" s="2" t="s">
        <v>9490</v>
      </c>
      <c r="F2403" s="2" t="s">
        <v>18928</v>
      </c>
      <c r="G2403" s="2">
        <v>20151</v>
      </c>
      <c r="H2403" s="2" t="s">
        <v>18481</v>
      </c>
      <c r="I2403" s="2" t="s">
        <v>18929</v>
      </c>
      <c r="J2403" s="2" t="s">
        <v>18930</v>
      </c>
      <c r="K2403" s="2" t="s">
        <v>10670</v>
      </c>
    </row>
    <row r="2404" spans="1:11" x14ac:dyDescent="0.25">
      <c r="A2404" s="2" t="s">
        <v>18909</v>
      </c>
      <c r="B2404" s="2" t="s">
        <v>2403</v>
      </c>
      <c r="C2404" s="2" t="s">
        <v>5961</v>
      </c>
      <c r="D2404" s="2" t="s">
        <v>10659</v>
      </c>
      <c r="E2404" s="2" t="s">
        <v>9491</v>
      </c>
      <c r="F2404" s="2" t="s">
        <v>18931</v>
      </c>
      <c r="G2404" s="2">
        <v>20151</v>
      </c>
      <c r="H2404" s="2" t="s">
        <v>18481</v>
      </c>
      <c r="I2404" s="2" t="s">
        <v>18932</v>
      </c>
      <c r="J2404" s="2" t="s">
        <v>18933</v>
      </c>
      <c r="K2404" s="2" t="s">
        <v>10670</v>
      </c>
    </row>
    <row r="2405" spans="1:11" x14ac:dyDescent="0.25">
      <c r="A2405" s="2" t="s">
        <v>18934</v>
      </c>
      <c r="B2405" s="2" t="s">
        <v>2404</v>
      </c>
      <c r="C2405" s="2" t="s">
        <v>5962</v>
      </c>
      <c r="D2405" s="2" t="s">
        <v>10659</v>
      </c>
      <c r="E2405" s="2" t="s">
        <v>9492</v>
      </c>
      <c r="F2405" s="2" t="s">
        <v>18935</v>
      </c>
      <c r="G2405" s="2">
        <v>20151</v>
      </c>
      <c r="H2405" s="2" t="s">
        <v>18481</v>
      </c>
      <c r="I2405" s="2" t="s">
        <v>15641</v>
      </c>
      <c r="J2405" s="2" t="s">
        <v>18936</v>
      </c>
      <c r="K2405" s="2" t="s">
        <v>10670</v>
      </c>
    </row>
    <row r="2406" spans="1:11" x14ac:dyDescent="0.25">
      <c r="A2406" s="2" t="s">
        <v>18937</v>
      </c>
      <c r="B2406" s="2" t="s">
        <v>2405</v>
      </c>
      <c r="C2406" s="2" t="s">
        <v>5963</v>
      </c>
      <c r="D2406" s="2" t="s">
        <v>10659</v>
      </c>
      <c r="E2406" s="2" t="s">
        <v>9493</v>
      </c>
      <c r="F2406" s="2" t="s">
        <v>18938</v>
      </c>
      <c r="G2406" s="2">
        <v>20151</v>
      </c>
      <c r="H2406" s="2" t="s">
        <v>18481</v>
      </c>
      <c r="I2406" s="2" t="s">
        <v>17160</v>
      </c>
      <c r="J2406" s="2" t="s">
        <v>18939</v>
      </c>
      <c r="K2406" s="2" t="s">
        <v>10670</v>
      </c>
    </row>
    <row r="2407" spans="1:11" x14ac:dyDescent="0.25">
      <c r="A2407" s="2" t="s">
        <v>18940</v>
      </c>
      <c r="B2407" s="2" t="s">
        <v>2406</v>
      </c>
      <c r="C2407" s="2" t="s">
        <v>5964</v>
      </c>
      <c r="D2407" s="2" t="s">
        <v>10659</v>
      </c>
      <c r="E2407" s="2" t="s">
        <v>9494</v>
      </c>
      <c r="F2407" s="2" t="s">
        <v>18941</v>
      </c>
      <c r="G2407" s="2">
        <v>20151</v>
      </c>
      <c r="H2407" s="2" t="s">
        <v>18481</v>
      </c>
      <c r="I2407" s="2" t="s">
        <v>18942</v>
      </c>
      <c r="J2407" s="2" t="s">
        <v>18943</v>
      </c>
      <c r="K2407" s="2" t="s">
        <v>10670</v>
      </c>
    </row>
    <row r="2408" spans="1:11" x14ac:dyDescent="0.25">
      <c r="A2408" s="2" t="s">
        <v>18940</v>
      </c>
      <c r="B2408" s="2" t="s">
        <v>2407</v>
      </c>
      <c r="C2408" s="2" t="s">
        <v>5965</v>
      </c>
      <c r="D2408" s="2" t="s">
        <v>10659</v>
      </c>
      <c r="E2408" s="2" t="s">
        <v>9495</v>
      </c>
      <c r="F2408" s="2" t="s">
        <v>18944</v>
      </c>
      <c r="G2408" s="2">
        <v>20151</v>
      </c>
      <c r="H2408" s="2" t="s">
        <v>18481</v>
      </c>
      <c r="I2408" s="2" t="s">
        <v>18022</v>
      </c>
      <c r="J2408" s="2" t="s">
        <v>18945</v>
      </c>
      <c r="K2408" s="2" t="s">
        <v>10670</v>
      </c>
    </row>
    <row r="2409" spans="1:11" x14ac:dyDescent="0.25">
      <c r="A2409" s="2" t="s">
        <v>18940</v>
      </c>
      <c r="B2409" s="2" t="s">
        <v>2408</v>
      </c>
      <c r="C2409" s="2" t="s">
        <v>5966</v>
      </c>
      <c r="D2409" s="2" t="s">
        <v>10659</v>
      </c>
      <c r="E2409" s="2" t="s">
        <v>9496</v>
      </c>
      <c r="F2409" s="2" t="s">
        <v>18946</v>
      </c>
      <c r="G2409" s="2">
        <v>20151</v>
      </c>
      <c r="H2409" s="2" t="s">
        <v>18481</v>
      </c>
      <c r="I2409" s="2" t="s">
        <v>18947</v>
      </c>
      <c r="J2409" s="2" t="s">
        <v>18948</v>
      </c>
      <c r="K2409" s="2" t="s">
        <v>10670</v>
      </c>
    </row>
    <row r="2410" spans="1:11" x14ac:dyDescent="0.25">
      <c r="A2410" s="2" t="s">
        <v>18940</v>
      </c>
      <c r="B2410" s="2" t="s">
        <v>2409</v>
      </c>
      <c r="C2410" s="2" t="s">
        <v>5967</v>
      </c>
      <c r="D2410" s="2" t="s">
        <v>10659</v>
      </c>
      <c r="E2410" s="2" t="s">
        <v>9497</v>
      </c>
      <c r="F2410" s="2" t="s">
        <v>18949</v>
      </c>
      <c r="G2410" s="2">
        <v>20151</v>
      </c>
      <c r="H2410" s="2" t="s">
        <v>18481</v>
      </c>
      <c r="I2410" s="2" t="s">
        <v>11769</v>
      </c>
      <c r="J2410" s="2" t="s">
        <v>18950</v>
      </c>
      <c r="K2410" s="2" t="s">
        <v>10670</v>
      </c>
    </row>
    <row r="2411" spans="1:11" x14ac:dyDescent="0.25">
      <c r="A2411" s="2" t="s">
        <v>18951</v>
      </c>
      <c r="B2411" s="2" t="s">
        <v>2410</v>
      </c>
      <c r="C2411" s="2" t="s">
        <v>5968</v>
      </c>
      <c r="D2411" s="2" t="s">
        <v>10659</v>
      </c>
      <c r="E2411" s="2" t="s">
        <v>9498</v>
      </c>
      <c r="F2411" s="2" t="s">
        <v>18952</v>
      </c>
      <c r="G2411" s="2">
        <v>20151</v>
      </c>
      <c r="H2411" s="2" t="s">
        <v>18481</v>
      </c>
      <c r="I2411" s="2" t="s">
        <v>13591</v>
      </c>
      <c r="J2411" s="2" t="s">
        <v>18953</v>
      </c>
      <c r="K2411" s="2" t="s">
        <v>10670</v>
      </c>
    </row>
    <row r="2412" spans="1:11" x14ac:dyDescent="0.25">
      <c r="A2412" s="2" t="s">
        <v>18954</v>
      </c>
      <c r="B2412" s="2" t="s">
        <v>2411</v>
      </c>
      <c r="C2412" s="2" t="s">
        <v>5969</v>
      </c>
      <c r="D2412" s="2" t="s">
        <v>10659</v>
      </c>
      <c r="E2412" s="2" t="s">
        <v>9499</v>
      </c>
      <c r="F2412" s="2" t="s">
        <v>18955</v>
      </c>
      <c r="G2412" s="2">
        <v>20151</v>
      </c>
      <c r="H2412" s="2" t="s">
        <v>18481</v>
      </c>
      <c r="I2412" s="2" t="s">
        <v>10831</v>
      </c>
      <c r="J2412" s="2" t="s">
        <v>18956</v>
      </c>
      <c r="K2412" s="2" t="s">
        <v>10670</v>
      </c>
    </row>
    <row r="2413" spans="1:11" x14ac:dyDescent="0.25">
      <c r="A2413" s="2" t="s">
        <v>18957</v>
      </c>
      <c r="B2413" s="2" t="s">
        <v>2412</v>
      </c>
      <c r="C2413" s="2" t="s">
        <v>5970</v>
      </c>
      <c r="D2413" s="2" t="s">
        <v>10659</v>
      </c>
      <c r="E2413" s="2" t="s">
        <v>9500</v>
      </c>
      <c r="F2413" s="2" t="s">
        <v>18958</v>
      </c>
      <c r="G2413" s="2">
        <v>20151</v>
      </c>
      <c r="H2413" s="2" t="s">
        <v>18481</v>
      </c>
      <c r="I2413" s="2" t="s">
        <v>14232</v>
      </c>
      <c r="J2413" s="2" t="s">
        <v>18959</v>
      </c>
      <c r="K2413" s="2" t="s">
        <v>10670</v>
      </c>
    </row>
    <row r="2414" spans="1:11" x14ac:dyDescent="0.25">
      <c r="A2414" s="2" t="s">
        <v>18957</v>
      </c>
      <c r="B2414" s="2" t="s">
        <v>2413</v>
      </c>
      <c r="C2414" s="2" t="s">
        <v>5971</v>
      </c>
      <c r="D2414" s="2" t="s">
        <v>10659</v>
      </c>
      <c r="E2414" s="2" t="s">
        <v>9501</v>
      </c>
      <c r="F2414" s="2" t="s">
        <v>18960</v>
      </c>
      <c r="G2414" s="2">
        <v>20151</v>
      </c>
      <c r="H2414" s="2" t="s">
        <v>18481</v>
      </c>
      <c r="I2414" s="2" t="s">
        <v>14860</v>
      </c>
      <c r="J2414" s="2" t="s">
        <v>18961</v>
      </c>
      <c r="K2414" s="2" t="s">
        <v>10670</v>
      </c>
    </row>
    <row r="2415" spans="1:11" x14ac:dyDescent="0.25">
      <c r="A2415" s="2" t="s">
        <v>18957</v>
      </c>
      <c r="B2415" s="2" t="s">
        <v>2414</v>
      </c>
      <c r="C2415" s="2" t="s">
        <v>5972</v>
      </c>
      <c r="D2415" s="2" t="s">
        <v>10659</v>
      </c>
      <c r="E2415" s="2" t="s">
        <v>9502</v>
      </c>
      <c r="F2415" s="2" t="s">
        <v>18962</v>
      </c>
      <c r="G2415" s="2">
        <v>20142</v>
      </c>
      <c r="H2415" s="2" t="s">
        <v>18504</v>
      </c>
      <c r="I2415" s="2" t="s">
        <v>18963</v>
      </c>
      <c r="J2415" s="2" t="s">
        <v>18964</v>
      </c>
      <c r="K2415" s="2" t="s">
        <v>10670</v>
      </c>
    </row>
    <row r="2416" spans="1:11" x14ac:dyDescent="0.25">
      <c r="A2416" s="2" t="s">
        <v>18965</v>
      </c>
      <c r="B2416" s="2" t="s">
        <v>2415</v>
      </c>
      <c r="C2416" s="2" t="s">
        <v>5973</v>
      </c>
      <c r="D2416" s="2" t="s">
        <v>10659</v>
      </c>
      <c r="E2416" s="2" t="s">
        <v>9503</v>
      </c>
      <c r="F2416" s="2" t="s">
        <v>18966</v>
      </c>
      <c r="G2416" s="2">
        <v>20151</v>
      </c>
      <c r="H2416" s="2" t="s">
        <v>18481</v>
      </c>
      <c r="I2416" s="2" t="s">
        <v>10782</v>
      </c>
      <c r="J2416" s="2" t="s">
        <v>18967</v>
      </c>
      <c r="K2416" s="2" t="s">
        <v>10670</v>
      </c>
    </row>
    <row r="2417" spans="1:11" x14ac:dyDescent="0.25">
      <c r="A2417" s="2" t="s">
        <v>18968</v>
      </c>
      <c r="B2417" s="2" t="s">
        <v>2416</v>
      </c>
      <c r="C2417" s="2" t="s">
        <v>5974</v>
      </c>
      <c r="D2417" s="2" t="s">
        <v>10659</v>
      </c>
      <c r="E2417" s="2" t="s">
        <v>9504</v>
      </c>
      <c r="F2417" s="2" t="s">
        <v>18969</v>
      </c>
      <c r="G2417" s="2">
        <v>20151</v>
      </c>
      <c r="H2417" s="2" t="s">
        <v>18481</v>
      </c>
      <c r="I2417" s="2" t="s">
        <v>18970</v>
      </c>
      <c r="J2417" s="2" t="s">
        <v>18971</v>
      </c>
      <c r="K2417" s="2" t="s">
        <v>10670</v>
      </c>
    </row>
    <row r="2418" spans="1:11" x14ac:dyDescent="0.25">
      <c r="A2418" s="2" t="s">
        <v>18968</v>
      </c>
      <c r="B2418" s="2" t="s">
        <v>2417</v>
      </c>
      <c r="C2418" s="2" t="s">
        <v>5975</v>
      </c>
      <c r="D2418" s="2" t="s">
        <v>10659</v>
      </c>
      <c r="E2418" s="2" t="s">
        <v>9505</v>
      </c>
      <c r="F2418" s="2" t="s">
        <v>18972</v>
      </c>
      <c r="G2418" s="2">
        <v>20151</v>
      </c>
      <c r="H2418" s="2" t="s">
        <v>18481</v>
      </c>
      <c r="I2418" s="2" t="s">
        <v>18973</v>
      </c>
      <c r="J2418" s="2" t="s">
        <v>18974</v>
      </c>
      <c r="K2418" s="2" t="s">
        <v>10670</v>
      </c>
    </row>
    <row r="2419" spans="1:11" x14ac:dyDescent="0.25">
      <c r="A2419" s="2" t="s">
        <v>18975</v>
      </c>
      <c r="B2419" s="2" t="s">
        <v>2418</v>
      </c>
      <c r="C2419" s="2" t="s">
        <v>5976</v>
      </c>
      <c r="D2419" s="2" t="s">
        <v>10659</v>
      </c>
      <c r="E2419" s="2" t="s">
        <v>9506</v>
      </c>
      <c r="F2419" s="2" t="s">
        <v>18976</v>
      </c>
      <c r="G2419" s="2">
        <v>20151</v>
      </c>
      <c r="H2419" s="2" t="s">
        <v>18481</v>
      </c>
      <c r="I2419" s="2" t="s">
        <v>18977</v>
      </c>
      <c r="J2419" s="2" t="s">
        <v>18978</v>
      </c>
      <c r="K2419" s="2" t="s">
        <v>10670</v>
      </c>
    </row>
    <row r="2420" spans="1:11" x14ac:dyDescent="0.25">
      <c r="A2420" s="2" t="s">
        <v>18979</v>
      </c>
      <c r="B2420" s="2" t="s">
        <v>2419</v>
      </c>
      <c r="C2420" s="2" t="s">
        <v>5977</v>
      </c>
      <c r="D2420" s="2" t="s">
        <v>10659</v>
      </c>
      <c r="E2420" s="2" t="s">
        <v>9507</v>
      </c>
      <c r="F2420" s="2" t="s">
        <v>18980</v>
      </c>
      <c r="G2420" s="2">
        <v>20151</v>
      </c>
      <c r="H2420" s="2" t="s">
        <v>18481</v>
      </c>
      <c r="I2420" s="2" t="s">
        <v>18981</v>
      </c>
      <c r="J2420" s="2" t="s">
        <v>18982</v>
      </c>
      <c r="K2420" s="2" t="s">
        <v>10670</v>
      </c>
    </row>
    <row r="2421" spans="1:11" x14ac:dyDescent="0.25">
      <c r="A2421" s="2" t="s">
        <v>18983</v>
      </c>
      <c r="B2421" s="2" t="s">
        <v>2420</v>
      </c>
      <c r="C2421" s="2" t="s">
        <v>5978</v>
      </c>
      <c r="D2421" s="2" t="s">
        <v>10659</v>
      </c>
      <c r="E2421" s="2" t="s">
        <v>9508</v>
      </c>
      <c r="F2421" s="2" t="s">
        <v>18984</v>
      </c>
      <c r="G2421" s="2">
        <v>20151</v>
      </c>
      <c r="H2421" s="2" t="s">
        <v>18481</v>
      </c>
      <c r="I2421" s="2" t="s">
        <v>18985</v>
      </c>
      <c r="J2421" s="2" t="s">
        <v>18986</v>
      </c>
      <c r="K2421" s="2" t="s">
        <v>10670</v>
      </c>
    </row>
    <row r="2422" spans="1:11" x14ac:dyDescent="0.25">
      <c r="A2422" s="2" t="s">
        <v>18987</v>
      </c>
      <c r="B2422" s="2" t="s">
        <v>2421</v>
      </c>
      <c r="C2422" s="2" t="s">
        <v>5979</v>
      </c>
      <c r="D2422" s="2" t="s">
        <v>10659</v>
      </c>
      <c r="E2422" s="2" t="s">
        <v>9509</v>
      </c>
      <c r="F2422" s="2" t="s">
        <v>18988</v>
      </c>
      <c r="G2422" s="2">
        <v>20151</v>
      </c>
      <c r="H2422" s="2" t="s">
        <v>18481</v>
      </c>
      <c r="I2422" s="2" t="s">
        <v>18989</v>
      </c>
      <c r="J2422" s="2" t="s">
        <v>18990</v>
      </c>
      <c r="K2422" s="2" t="s">
        <v>10670</v>
      </c>
    </row>
    <row r="2423" spans="1:11" x14ac:dyDescent="0.25">
      <c r="A2423" s="2" t="s">
        <v>18987</v>
      </c>
      <c r="B2423" s="2" t="s">
        <v>2422</v>
      </c>
      <c r="C2423" s="2" t="s">
        <v>5980</v>
      </c>
      <c r="D2423" s="2" t="s">
        <v>10659</v>
      </c>
      <c r="E2423" s="2" t="s">
        <v>9510</v>
      </c>
      <c r="F2423" s="2" t="s">
        <v>18991</v>
      </c>
      <c r="G2423" s="2">
        <v>2756</v>
      </c>
      <c r="H2423" s="2" t="s">
        <v>18920</v>
      </c>
      <c r="I2423" s="2" t="s">
        <v>18992</v>
      </c>
      <c r="J2423" s="2" t="s">
        <v>18993</v>
      </c>
      <c r="K2423" s="2" t="s">
        <v>10670</v>
      </c>
    </row>
    <row r="2424" spans="1:11" x14ac:dyDescent="0.25">
      <c r="A2424" s="2" t="s">
        <v>18994</v>
      </c>
      <c r="B2424" s="2" t="s">
        <v>2423</v>
      </c>
      <c r="C2424" s="2" t="s">
        <v>5981</v>
      </c>
      <c r="D2424" s="2" t="s">
        <v>10659</v>
      </c>
      <c r="E2424" s="2" t="s">
        <v>9511</v>
      </c>
      <c r="F2424" s="2" t="s">
        <v>18995</v>
      </c>
      <c r="G2424" s="2">
        <v>20151</v>
      </c>
      <c r="H2424" s="2" t="s">
        <v>18481</v>
      </c>
      <c r="I2424" s="2" t="s">
        <v>18996</v>
      </c>
      <c r="J2424" s="2" t="s">
        <v>18997</v>
      </c>
      <c r="K2424" s="2" t="s">
        <v>10670</v>
      </c>
    </row>
    <row r="2425" spans="1:11" x14ac:dyDescent="0.25">
      <c r="A2425" s="2" t="s">
        <v>18994</v>
      </c>
      <c r="B2425" s="2" t="s">
        <v>2424</v>
      </c>
      <c r="C2425" s="2" t="s">
        <v>5982</v>
      </c>
      <c r="D2425" s="2" t="s">
        <v>10659</v>
      </c>
      <c r="E2425" s="2" t="s">
        <v>9512</v>
      </c>
      <c r="F2425" s="2" t="s">
        <v>18998</v>
      </c>
      <c r="G2425" s="2">
        <v>20151</v>
      </c>
      <c r="H2425" s="2" t="s">
        <v>18481</v>
      </c>
      <c r="I2425" s="2" t="s">
        <v>18999</v>
      </c>
      <c r="J2425" s="2" t="s">
        <v>19000</v>
      </c>
      <c r="K2425" s="2" t="s">
        <v>10670</v>
      </c>
    </row>
    <row r="2426" spans="1:11" x14ac:dyDescent="0.25">
      <c r="A2426" s="2" t="s">
        <v>18994</v>
      </c>
      <c r="B2426" s="2" t="s">
        <v>2425</v>
      </c>
      <c r="C2426" s="2" t="s">
        <v>5983</v>
      </c>
      <c r="D2426" s="2" t="s">
        <v>10659</v>
      </c>
      <c r="E2426" s="2" t="s">
        <v>9513</v>
      </c>
      <c r="F2426" s="2" t="s">
        <v>19001</v>
      </c>
      <c r="G2426" s="2">
        <v>20151</v>
      </c>
      <c r="H2426" s="2" t="s">
        <v>18481</v>
      </c>
      <c r="I2426" s="2" t="s">
        <v>19002</v>
      </c>
      <c r="J2426" s="2" t="s">
        <v>19003</v>
      </c>
      <c r="K2426" s="2" t="s">
        <v>10670</v>
      </c>
    </row>
    <row r="2427" spans="1:11" x14ac:dyDescent="0.25">
      <c r="A2427" s="2" t="s">
        <v>19004</v>
      </c>
      <c r="B2427" s="2" t="s">
        <v>2426</v>
      </c>
      <c r="C2427" s="2" t="s">
        <v>5984</v>
      </c>
      <c r="D2427" s="2" t="s">
        <v>10659</v>
      </c>
      <c r="E2427" s="2" t="s">
        <v>9514</v>
      </c>
      <c r="F2427" s="2" t="s">
        <v>19005</v>
      </c>
      <c r="G2427" s="2">
        <v>20151</v>
      </c>
      <c r="H2427" s="2" t="s">
        <v>18481</v>
      </c>
      <c r="I2427" s="2" t="s">
        <v>19006</v>
      </c>
      <c r="J2427" s="2" t="s">
        <v>19007</v>
      </c>
      <c r="K2427" s="2" t="s">
        <v>10670</v>
      </c>
    </row>
    <row r="2428" spans="1:11" x14ac:dyDescent="0.25">
      <c r="A2428" s="2" t="s">
        <v>19008</v>
      </c>
      <c r="B2428" s="2" t="s">
        <v>2427</v>
      </c>
      <c r="C2428" s="2" t="s">
        <v>5985</v>
      </c>
      <c r="D2428" s="2" t="s">
        <v>10659</v>
      </c>
      <c r="E2428" s="2" t="s">
        <v>9515</v>
      </c>
      <c r="F2428" s="2" t="s">
        <v>19009</v>
      </c>
      <c r="G2428" s="2">
        <v>20151</v>
      </c>
      <c r="H2428" s="2" t="s">
        <v>18481</v>
      </c>
      <c r="I2428" s="2" t="s">
        <v>11367</v>
      </c>
      <c r="J2428" s="2" t="s">
        <v>19010</v>
      </c>
      <c r="K2428" s="2" t="s">
        <v>10670</v>
      </c>
    </row>
    <row r="2429" spans="1:11" x14ac:dyDescent="0.25">
      <c r="A2429" s="2" t="s">
        <v>19011</v>
      </c>
      <c r="B2429" s="2" t="s">
        <v>2428</v>
      </c>
      <c r="C2429" s="2" t="s">
        <v>5986</v>
      </c>
      <c r="D2429" s="2" t="s">
        <v>10659</v>
      </c>
      <c r="E2429" s="2" t="s">
        <v>9516</v>
      </c>
      <c r="F2429" s="2" t="s">
        <v>19012</v>
      </c>
      <c r="G2429" s="2">
        <v>20151</v>
      </c>
      <c r="H2429" s="2" t="s">
        <v>18481</v>
      </c>
      <c r="I2429" s="2" t="s">
        <v>19013</v>
      </c>
      <c r="J2429" s="2" t="s">
        <v>19014</v>
      </c>
      <c r="K2429" s="2" t="s">
        <v>10670</v>
      </c>
    </row>
    <row r="2430" spans="1:11" x14ac:dyDescent="0.25">
      <c r="A2430" s="2" t="s">
        <v>19015</v>
      </c>
      <c r="B2430" s="2" t="s">
        <v>2429</v>
      </c>
      <c r="C2430" s="2" t="s">
        <v>5987</v>
      </c>
      <c r="D2430" s="2" t="s">
        <v>10659</v>
      </c>
      <c r="E2430" s="2" t="s">
        <v>9517</v>
      </c>
      <c r="F2430" s="2" t="s">
        <v>19016</v>
      </c>
      <c r="G2430" s="2">
        <v>20151</v>
      </c>
      <c r="H2430" s="2" t="s">
        <v>18481</v>
      </c>
      <c r="I2430" s="2" t="s">
        <v>19017</v>
      </c>
      <c r="J2430" s="2" t="s">
        <v>19018</v>
      </c>
      <c r="K2430" s="2" t="s">
        <v>10670</v>
      </c>
    </row>
    <row r="2431" spans="1:11" x14ac:dyDescent="0.25">
      <c r="A2431" s="2" t="s">
        <v>19015</v>
      </c>
      <c r="B2431" s="2" t="s">
        <v>2430</v>
      </c>
      <c r="C2431" s="2" t="s">
        <v>5988</v>
      </c>
      <c r="D2431" s="2" t="s">
        <v>10659</v>
      </c>
      <c r="E2431" s="2" t="s">
        <v>9518</v>
      </c>
      <c r="F2431" s="2" t="s">
        <v>19019</v>
      </c>
      <c r="G2431" s="2">
        <v>20151</v>
      </c>
      <c r="H2431" s="2" t="s">
        <v>18481</v>
      </c>
      <c r="I2431" s="2" t="s">
        <v>19020</v>
      </c>
      <c r="J2431" s="2" t="s">
        <v>19021</v>
      </c>
      <c r="K2431" s="2" t="s">
        <v>10670</v>
      </c>
    </row>
    <row r="2432" spans="1:11" x14ac:dyDescent="0.25">
      <c r="A2432" s="2" t="s">
        <v>19022</v>
      </c>
      <c r="B2432" s="2" t="s">
        <v>2431</v>
      </c>
      <c r="C2432" s="2" t="s">
        <v>5989</v>
      </c>
      <c r="D2432" s="2" t="s">
        <v>10659</v>
      </c>
      <c r="E2432" s="2" t="s">
        <v>9519</v>
      </c>
      <c r="F2432" s="2" t="s">
        <v>19023</v>
      </c>
      <c r="G2432" s="2">
        <v>20151</v>
      </c>
      <c r="H2432" s="2" t="s">
        <v>18481</v>
      </c>
      <c r="I2432" s="2" t="s">
        <v>19024</v>
      </c>
      <c r="J2432" s="2" t="s">
        <v>19025</v>
      </c>
      <c r="K2432" s="2" t="s">
        <v>10670</v>
      </c>
    </row>
    <row r="2433" spans="1:11" x14ac:dyDescent="0.25">
      <c r="A2433" s="2" t="s">
        <v>19026</v>
      </c>
      <c r="B2433" s="2" t="s">
        <v>2432</v>
      </c>
      <c r="C2433" s="2" t="s">
        <v>5990</v>
      </c>
      <c r="D2433" s="2" t="s">
        <v>10659</v>
      </c>
      <c r="E2433" s="2" t="s">
        <v>9520</v>
      </c>
      <c r="F2433" s="2" t="s">
        <v>19027</v>
      </c>
      <c r="G2433" s="2">
        <v>20151</v>
      </c>
      <c r="H2433" s="2" t="s">
        <v>18481</v>
      </c>
      <c r="I2433" s="2" t="s">
        <v>17661</v>
      </c>
      <c r="J2433" s="2" t="s">
        <v>19028</v>
      </c>
      <c r="K2433" s="2" t="s">
        <v>10670</v>
      </c>
    </row>
    <row r="2434" spans="1:11" x14ac:dyDescent="0.25">
      <c r="A2434" s="2" t="s">
        <v>19029</v>
      </c>
      <c r="B2434" s="2" t="s">
        <v>2433</v>
      </c>
      <c r="C2434" s="2" t="s">
        <v>5991</v>
      </c>
      <c r="D2434" s="2" t="s">
        <v>10659</v>
      </c>
      <c r="E2434" s="2" t="s">
        <v>9521</v>
      </c>
      <c r="F2434" s="2" t="s">
        <v>19030</v>
      </c>
      <c r="G2434" s="2">
        <v>20151</v>
      </c>
      <c r="H2434" s="2" t="s">
        <v>18481</v>
      </c>
      <c r="I2434" s="2" t="s">
        <v>19031</v>
      </c>
      <c r="J2434" s="2" t="s">
        <v>19032</v>
      </c>
      <c r="K2434" s="2" t="s">
        <v>10670</v>
      </c>
    </row>
    <row r="2435" spans="1:11" x14ac:dyDescent="0.25">
      <c r="A2435" s="2" t="s">
        <v>19033</v>
      </c>
      <c r="B2435" s="2" t="s">
        <v>2434</v>
      </c>
      <c r="C2435" s="2" t="s">
        <v>5992</v>
      </c>
      <c r="D2435" s="2" t="s">
        <v>10659</v>
      </c>
      <c r="E2435" s="2" t="s">
        <v>9522</v>
      </c>
      <c r="F2435" s="2" t="s">
        <v>19034</v>
      </c>
      <c r="G2435" s="2">
        <v>20151</v>
      </c>
      <c r="H2435" s="2" t="s">
        <v>18481</v>
      </c>
      <c r="I2435" s="2" t="s">
        <v>19035</v>
      </c>
      <c r="J2435" s="2" t="s">
        <v>19036</v>
      </c>
      <c r="K2435" s="2" t="s">
        <v>10670</v>
      </c>
    </row>
    <row r="2436" spans="1:11" x14ac:dyDescent="0.25">
      <c r="A2436" s="2" t="s">
        <v>19037</v>
      </c>
      <c r="B2436" s="2" t="s">
        <v>2435</v>
      </c>
      <c r="C2436" s="2" t="s">
        <v>5993</v>
      </c>
      <c r="D2436" s="2" t="s">
        <v>10659</v>
      </c>
      <c r="E2436" s="2" t="s">
        <v>9523</v>
      </c>
      <c r="F2436" s="2" t="s">
        <v>19038</v>
      </c>
      <c r="G2436" s="2">
        <v>20151</v>
      </c>
      <c r="H2436" s="2" t="s">
        <v>18481</v>
      </c>
      <c r="I2436" s="2" t="s">
        <v>19039</v>
      </c>
      <c r="J2436" s="2" t="s">
        <v>19040</v>
      </c>
      <c r="K2436" s="2" t="s">
        <v>10670</v>
      </c>
    </row>
    <row r="2437" spans="1:11" x14ac:dyDescent="0.25">
      <c r="A2437" s="2" t="s">
        <v>19041</v>
      </c>
      <c r="B2437" s="2" t="s">
        <v>2436</v>
      </c>
      <c r="C2437" s="2" t="s">
        <v>5994</v>
      </c>
      <c r="D2437" s="2" t="s">
        <v>10659</v>
      </c>
      <c r="E2437" s="2" t="s">
        <v>9524</v>
      </c>
      <c r="F2437" s="2" t="s">
        <v>19042</v>
      </c>
      <c r="G2437" s="2">
        <v>20151</v>
      </c>
      <c r="H2437" s="2" t="s">
        <v>18481</v>
      </c>
      <c r="I2437" s="2" t="s">
        <v>12107</v>
      </c>
      <c r="J2437" s="2" t="s">
        <v>19043</v>
      </c>
      <c r="K2437" s="2" t="s">
        <v>10670</v>
      </c>
    </row>
    <row r="2438" spans="1:11" x14ac:dyDescent="0.25">
      <c r="A2438" s="2" t="s">
        <v>19044</v>
      </c>
      <c r="B2438" s="2" t="s">
        <v>2437</v>
      </c>
      <c r="C2438" s="2" t="s">
        <v>5995</v>
      </c>
      <c r="D2438" s="2" t="s">
        <v>10659</v>
      </c>
      <c r="E2438" s="2" t="s">
        <v>9525</v>
      </c>
      <c r="F2438" s="2" t="s">
        <v>19045</v>
      </c>
      <c r="G2438" s="2">
        <v>20151</v>
      </c>
      <c r="H2438" s="2" t="s">
        <v>18481</v>
      </c>
      <c r="I2438" s="2" t="s">
        <v>19046</v>
      </c>
      <c r="J2438" s="2" t="s">
        <v>19047</v>
      </c>
      <c r="K2438" s="2" t="s">
        <v>10670</v>
      </c>
    </row>
    <row r="2439" spans="1:11" x14ac:dyDescent="0.25">
      <c r="A2439" s="2" t="s">
        <v>19048</v>
      </c>
      <c r="B2439" s="2" t="s">
        <v>2438</v>
      </c>
      <c r="C2439" s="2" t="s">
        <v>5996</v>
      </c>
      <c r="D2439" s="2" t="s">
        <v>10659</v>
      </c>
      <c r="E2439" s="2" t="s">
        <v>9526</v>
      </c>
      <c r="F2439" s="2" t="s">
        <v>19049</v>
      </c>
      <c r="G2439" s="2">
        <v>20151</v>
      </c>
      <c r="H2439" s="2" t="s">
        <v>18481</v>
      </c>
      <c r="I2439" s="2" t="s">
        <v>19050</v>
      </c>
      <c r="J2439" s="2" t="s">
        <v>19051</v>
      </c>
      <c r="K2439" s="2" t="s">
        <v>10670</v>
      </c>
    </row>
    <row r="2440" spans="1:11" x14ac:dyDescent="0.25">
      <c r="A2440" s="2" t="s">
        <v>19052</v>
      </c>
      <c r="B2440" s="2" t="s">
        <v>2439</v>
      </c>
      <c r="C2440" s="2" t="s">
        <v>5997</v>
      </c>
      <c r="D2440" s="2" t="s">
        <v>10660</v>
      </c>
      <c r="E2440" s="2" t="s">
        <v>9527</v>
      </c>
      <c r="F2440" s="2" t="s">
        <v>19053</v>
      </c>
      <c r="G2440" s="2">
        <v>20152</v>
      </c>
      <c r="H2440" s="2" t="s">
        <v>19054</v>
      </c>
      <c r="I2440" s="2" t="s">
        <v>19055</v>
      </c>
      <c r="J2440" s="2" t="s">
        <v>19056</v>
      </c>
      <c r="K2440" s="2" t="s">
        <v>10670</v>
      </c>
    </row>
    <row r="2441" spans="1:11" x14ac:dyDescent="0.25">
      <c r="A2441" s="2" t="s">
        <v>19057</v>
      </c>
      <c r="B2441" s="2" t="s">
        <v>2440</v>
      </c>
      <c r="C2441" s="2" t="s">
        <v>5998</v>
      </c>
      <c r="D2441" s="2" t="s">
        <v>10660</v>
      </c>
      <c r="E2441" s="2" t="s">
        <v>9528</v>
      </c>
      <c r="F2441" s="2" t="s">
        <v>19058</v>
      </c>
      <c r="G2441" s="2">
        <v>20152</v>
      </c>
      <c r="H2441" s="2" t="s">
        <v>19054</v>
      </c>
      <c r="I2441" s="2" t="s">
        <v>12235</v>
      </c>
      <c r="J2441" s="2" t="s">
        <v>19059</v>
      </c>
      <c r="K2441" s="2" t="s">
        <v>10670</v>
      </c>
    </row>
    <row r="2442" spans="1:11" x14ac:dyDescent="0.25">
      <c r="A2442" s="2" t="s">
        <v>19060</v>
      </c>
      <c r="B2442" s="2" t="s">
        <v>2441</v>
      </c>
      <c r="C2442" s="2" t="s">
        <v>5999</v>
      </c>
      <c r="D2442" s="2" t="s">
        <v>10660</v>
      </c>
      <c r="E2442" s="2" t="s">
        <v>9529</v>
      </c>
      <c r="F2442" s="2" t="s">
        <v>19061</v>
      </c>
      <c r="G2442" s="2">
        <v>20153</v>
      </c>
      <c r="H2442" s="2" t="s">
        <v>19062</v>
      </c>
      <c r="I2442" s="2" t="s">
        <v>18251</v>
      </c>
      <c r="J2442" s="2" t="s">
        <v>19063</v>
      </c>
      <c r="K2442" s="2" t="s">
        <v>10670</v>
      </c>
    </row>
    <row r="2443" spans="1:11" x14ac:dyDescent="0.25">
      <c r="A2443" s="2" t="s">
        <v>19064</v>
      </c>
      <c r="B2443" s="2" t="s">
        <v>2442</v>
      </c>
      <c r="C2443" s="2" t="s">
        <v>6000</v>
      </c>
      <c r="D2443" s="2" t="s">
        <v>10660</v>
      </c>
      <c r="E2443" s="2" t="s">
        <v>8297</v>
      </c>
      <c r="F2443" s="2" t="s">
        <v>19065</v>
      </c>
      <c r="G2443" s="2">
        <v>20153</v>
      </c>
      <c r="H2443" s="2" t="s">
        <v>19062</v>
      </c>
      <c r="I2443" s="2" t="s">
        <v>19066</v>
      </c>
      <c r="J2443" s="2" t="s">
        <v>19067</v>
      </c>
      <c r="K2443" s="2" t="s">
        <v>10670</v>
      </c>
    </row>
    <row r="2444" spans="1:11" x14ac:dyDescent="0.25">
      <c r="A2444" s="2" t="s">
        <v>19068</v>
      </c>
      <c r="B2444" s="2" t="s">
        <v>2443</v>
      </c>
      <c r="C2444" s="2" t="s">
        <v>6001</v>
      </c>
      <c r="D2444" s="2" t="s">
        <v>10660</v>
      </c>
      <c r="E2444" s="2" t="s">
        <v>9530</v>
      </c>
      <c r="F2444" s="2" t="s">
        <v>19069</v>
      </c>
      <c r="G2444" s="2">
        <v>20154</v>
      </c>
      <c r="H2444" s="2" t="s">
        <v>19070</v>
      </c>
      <c r="I2444" s="2" t="s">
        <v>11822</v>
      </c>
      <c r="J2444" s="2" t="s">
        <v>19071</v>
      </c>
      <c r="K2444" s="2" t="s">
        <v>10670</v>
      </c>
    </row>
    <row r="2445" spans="1:11" x14ac:dyDescent="0.25">
      <c r="A2445" s="2" t="s">
        <v>19072</v>
      </c>
      <c r="B2445" s="2" t="s">
        <v>2444</v>
      </c>
      <c r="C2445" s="2" t="s">
        <v>6002</v>
      </c>
      <c r="D2445" s="2" t="s">
        <v>10660</v>
      </c>
      <c r="E2445" s="2" t="s">
        <v>9531</v>
      </c>
      <c r="F2445" s="2" t="s">
        <v>19073</v>
      </c>
      <c r="G2445" s="2">
        <v>20154</v>
      </c>
      <c r="H2445" s="2" t="s">
        <v>19070</v>
      </c>
      <c r="I2445" s="2" t="s">
        <v>19074</v>
      </c>
      <c r="J2445" s="2" t="s">
        <v>19075</v>
      </c>
      <c r="K2445" s="2" t="s">
        <v>10670</v>
      </c>
    </row>
    <row r="2446" spans="1:11" x14ac:dyDescent="0.25">
      <c r="A2446" s="2" t="s">
        <v>19076</v>
      </c>
      <c r="B2446" s="2" t="s">
        <v>2445</v>
      </c>
      <c r="C2446" s="2" t="s">
        <v>6003</v>
      </c>
      <c r="D2446" s="2" t="s">
        <v>10660</v>
      </c>
      <c r="E2446" s="2" t="s">
        <v>9532</v>
      </c>
      <c r="F2446" s="2" t="s">
        <v>19077</v>
      </c>
      <c r="G2446" s="2">
        <v>20154</v>
      </c>
      <c r="H2446" s="2" t="s">
        <v>19070</v>
      </c>
      <c r="I2446" s="2" t="s">
        <v>15699</v>
      </c>
      <c r="J2446" s="2" t="s">
        <v>19078</v>
      </c>
      <c r="K2446" s="2" t="s">
        <v>10670</v>
      </c>
    </row>
    <row r="2447" spans="1:11" x14ac:dyDescent="0.25">
      <c r="A2447" s="2" t="s">
        <v>19079</v>
      </c>
      <c r="B2447" s="2" t="s">
        <v>2446</v>
      </c>
      <c r="C2447" s="2" t="s">
        <v>6004</v>
      </c>
      <c r="D2447" s="2" t="s">
        <v>10660</v>
      </c>
      <c r="E2447" s="2" t="s">
        <v>9533</v>
      </c>
      <c r="F2447" s="2" t="s">
        <v>19080</v>
      </c>
      <c r="G2447" s="2">
        <v>20155</v>
      </c>
      <c r="H2447" s="2" t="s">
        <v>19081</v>
      </c>
      <c r="I2447" s="2" t="s">
        <v>19082</v>
      </c>
      <c r="J2447" s="2" t="s">
        <v>19083</v>
      </c>
      <c r="K2447" s="2" t="s">
        <v>10670</v>
      </c>
    </row>
    <row r="2448" spans="1:11" x14ac:dyDescent="0.25">
      <c r="A2448" s="2" t="s">
        <v>19084</v>
      </c>
      <c r="B2448" s="2" t="s">
        <v>2447</v>
      </c>
      <c r="C2448" s="2" t="s">
        <v>6005</v>
      </c>
      <c r="D2448" s="2" t="s">
        <v>10660</v>
      </c>
      <c r="E2448" s="2" t="s">
        <v>9534</v>
      </c>
      <c r="F2448" s="2" t="s">
        <v>19085</v>
      </c>
      <c r="G2448" s="2">
        <v>20155</v>
      </c>
      <c r="H2448" s="2" t="s">
        <v>19081</v>
      </c>
      <c r="I2448" s="2" t="s">
        <v>19086</v>
      </c>
      <c r="J2448" s="2" t="s">
        <v>19087</v>
      </c>
      <c r="K2448" s="2" t="s">
        <v>10670</v>
      </c>
    </row>
    <row r="2449" spans="1:11" x14ac:dyDescent="0.25">
      <c r="A2449" s="2" t="s">
        <v>19088</v>
      </c>
      <c r="B2449" s="2" t="s">
        <v>2448</v>
      </c>
      <c r="C2449" s="2" t="s">
        <v>6006</v>
      </c>
      <c r="D2449" s="2" t="s">
        <v>10660</v>
      </c>
      <c r="E2449" s="2" t="s">
        <v>9535</v>
      </c>
      <c r="F2449" s="2" t="s">
        <v>19089</v>
      </c>
      <c r="G2449" s="2">
        <v>20156</v>
      </c>
      <c r="H2449" s="2" t="s">
        <v>19090</v>
      </c>
      <c r="I2449" s="2" t="s">
        <v>12780</v>
      </c>
      <c r="J2449" s="2" t="s">
        <v>19091</v>
      </c>
      <c r="K2449" s="2" t="s">
        <v>10670</v>
      </c>
    </row>
    <row r="2450" spans="1:11" x14ac:dyDescent="0.25">
      <c r="A2450" s="2" t="s">
        <v>19092</v>
      </c>
      <c r="B2450" s="2" t="s">
        <v>2449</v>
      </c>
      <c r="C2450" s="2" t="s">
        <v>6007</v>
      </c>
      <c r="D2450" s="2" t="s">
        <v>10660</v>
      </c>
      <c r="E2450" s="2" t="s">
        <v>9536</v>
      </c>
      <c r="F2450" s="2" t="s">
        <v>19093</v>
      </c>
      <c r="G2450" s="2">
        <v>20157</v>
      </c>
      <c r="H2450" s="2" t="s">
        <v>19094</v>
      </c>
      <c r="I2450" s="2" t="s">
        <v>13281</v>
      </c>
      <c r="J2450" s="2" t="s">
        <v>19095</v>
      </c>
      <c r="K2450" s="2" t="s">
        <v>10670</v>
      </c>
    </row>
    <row r="2451" spans="1:11" x14ac:dyDescent="0.25">
      <c r="A2451" s="2" t="s">
        <v>19096</v>
      </c>
      <c r="B2451" s="2" t="s">
        <v>2450</v>
      </c>
      <c r="C2451" s="2" t="s">
        <v>6008</v>
      </c>
      <c r="D2451" s="2" t="s">
        <v>10660</v>
      </c>
      <c r="E2451" s="2" t="s">
        <v>9537</v>
      </c>
      <c r="F2451" s="2" t="s">
        <v>19097</v>
      </c>
      <c r="G2451" s="2">
        <v>20157</v>
      </c>
      <c r="H2451" s="2" t="s">
        <v>19094</v>
      </c>
      <c r="I2451" s="2" t="s">
        <v>13966</v>
      </c>
      <c r="J2451" s="2" t="s">
        <v>19098</v>
      </c>
      <c r="K2451" s="2" t="s">
        <v>10670</v>
      </c>
    </row>
    <row r="2452" spans="1:11" x14ac:dyDescent="0.25">
      <c r="A2452" s="2" t="s">
        <v>19099</v>
      </c>
      <c r="B2452" s="2" t="s">
        <v>2451</v>
      </c>
      <c r="C2452" s="2" t="s">
        <v>6009</v>
      </c>
      <c r="D2452" s="2" t="s">
        <v>10660</v>
      </c>
      <c r="E2452" s="2" t="s">
        <v>9538</v>
      </c>
      <c r="F2452" s="2" t="s">
        <v>19100</v>
      </c>
      <c r="G2452" s="2">
        <v>9047105</v>
      </c>
      <c r="H2452" s="2" t="s">
        <v>19101</v>
      </c>
      <c r="I2452" s="2" t="s">
        <v>15995</v>
      </c>
      <c r="J2452" s="2" t="s">
        <v>19102</v>
      </c>
      <c r="K2452" s="2" t="s">
        <v>10670</v>
      </c>
    </row>
    <row r="2453" spans="1:11" x14ac:dyDescent="0.25">
      <c r="A2453" s="2" t="s">
        <v>19103</v>
      </c>
      <c r="B2453" s="2" t="s">
        <v>2452</v>
      </c>
      <c r="C2453" s="2" t="s">
        <v>6010</v>
      </c>
      <c r="D2453" s="2" t="s">
        <v>10660</v>
      </c>
      <c r="E2453" s="2" t="s">
        <v>9539</v>
      </c>
      <c r="F2453" s="2" t="s">
        <v>19104</v>
      </c>
      <c r="G2453" s="2">
        <v>20158</v>
      </c>
      <c r="H2453" s="2" t="s">
        <v>19105</v>
      </c>
      <c r="I2453" s="2" t="s">
        <v>10857</v>
      </c>
      <c r="J2453" s="2" t="s">
        <v>19106</v>
      </c>
      <c r="K2453" s="2" t="s">
        <v>10670</v>
      </c>
    </row>
    <row r="2454" spans="1:11" x14ac:dyDescent="0.25">
      <c r="A2454" s="2" t="s">
        <v>19107</v>
      </c>
      <c r="B2454" s="2" t="s">
        <v>2453</v>
      </c>
      <c r="C2454" s="2" t="s">
        <v>6011</v>
      </c>
      <c r="D2454" s="2" t="s">
        <v>10660</v>
      </c>
      <c r="E2454" s="2" t="s">
        <v>9540</v>
      </c>
      <c r="F2454" s="2" t="s">
        <v>19108</v>
      </c>
      <c r="G2454" s="2">
        <v>20159</v>
      </c>
      <c r="H2454" s="2" t="s">
        <v>19109</v>
      </c>
      <c r="I2454" s="2" t="s">
        <v>17468</v>
      </c>
      <c r="J2454" s="2" t="s">
        <v>19110</v>
      </c>
      <c r="K2454" s="2" t="s">
        <v>10670</v>
      </c>
    </row>
    <row r="2455" spans="1:11" x14ac:dyDescent="0.25">
      <c r="A2455" s="2" t="s">
        <v>19111</v>
      </c>
      <c r="B2455" s="2" t="s">
        <v>2454</v>
      </c>
      <c r="C2455" s="2" t="s">
        <v>6012</v>
      </c>
      <c r="D2455" s="2" t="s">
        <v>10660</v>
      </c>
      <c r="E2455" s="2" t="s">
        <v>9541</v>
      </c>
      <c r="F2455" s="2" t="s">
        <v>19112</v>
      </c>
      <c r="G2455" s="2">
        <v>20159</v>
      </c>
      <c r="H2455" s="2" t="s">
        <v>19109</v>
      </c>
      <c r="I2455" s="2" t="s">
        <v>19113</v>
      </c>
      <c r="J2455" s="2" t="s">
        <v>19114</v>
      </c>
      <c r="K2455" s="2" t="s">
        <v>10670</v>
      </c>
    </row>
    <row r="2456" spans="1:11" x14ac:dyDescent="0.25">
      <c r="A2456" s="2" t="s">
        <v>19115</v>
      </c>
      <c r="B2456" s="2" t="s">
        <v>2455</v>
      </c>
      <c r="C2456" s="2" t="s">
        <v>6013</v>
      </c>
      <c r="D2456" s="2" t="s">
        <v>10660</v>
      </c>
      <c r="E2456" s="2" t="s">
        <v>9542</v>
      </c>
      <c r="F2456" s="2" t="s">
        <v>19116</v>
      </c>
      <c r="G2456" s="2">
        <v>20160</v>
      </c>
      <c r="H2456" s="2" t="s">
        <v>19117</v>
      </c>
      <c r="I2456" s="2" t="s">
        <v>14540</v>
      </c>
      <c r="J2456" s="2" t="s">
        <v>19118</v>
      </c>
      <c r="K2456" s="2" t="s">
        <v>10670</v>
      </c>
    </row>
    <row r="2457" spans="1:11" x14ac:dyDescent="0.25">
      <c r="A2457" s="2" t="s">
        <v>19084</v>
      </c>
      <c r="B2457" s="2" t="s">
        <v>2456</v>
      </c>
      <c r="C2457" s="2" t="s">
        <v>6014</v>
      </c>
      <c r="D2457" s="2" t="s">
        <v>10660</v>
      </c>
      <c r="E2457" s="2" t="s">
        <v>9543</v>
      </c>
      <c r="F2457" s="2" t="s">
        <v>19085</v>
      </c>
      <c r="G2457" s="2">
        <v>20160</v>
      </c>
      <c r="H2457" s="2" t="s">
        <v>19117</v>
      </c>
      <c r="I2457" s="2" t="s">
        <v>19119</v>
      </c>
      <c r="J2457" s="2" t="s">
        <v>19120</v>
      </c>
      <c r="K2457" s="2" t="s">
        <v>10670</v>
      </c>
    </row>
    <row r="2458" spans="1:11" x14ac:dyDescent="0.25">
      <c r="A2458" s="2" t="s">
        <v>19121</v>
      </c>
      <c r="B2458" s="2" t="s">
        <v>2457</v>
      </c>
      <c r="C2458" s="2" t="s">
        <v>6015</v>
      </c>
      <c r="D2458" s="2" t="s">
        <v>10660</v>
      </c>
      <c r="E2458" s="2" t="s">
        <v>9544</v>
      </c>
      <c r="F2458" s="2" t="s">
        <v>19122</v>
      </c>
      <c r="G2458" s="2">
        <v>20160</v>
      </c>
      <c r="H2458" s="2" t="s">
        <v>19117</v>
      </c>
      <c r="I2458" s="2" t="s">
        <v>19123</v>
      </c>
      <c r="J2458" s="2" t="s">
        <v>19124</v>
      </c>
      <c r="K2458" s="2" t="s">
        <v>10670</v>
      </c>
    </row>
    <row r="2459" spans="1:11" x14ac:dyDescent="0.25">
      <c r="A2459" s="2" t="s">
        <v>19125</v>
      </c>
      <c r="B2459" s="2" t="s">
        <v>2458</v>
      </c>
      <c r="C2459" s="2" t="s">
        <v>6016</v>
      </c>
      <c r="D2459" s="2" t="s">
        <v>10660</v>
      </c>
      <c r="E2459" s="2" t="s">
        <v>9545</v>
      </c>
      <c r="F2459" s="2" t="s">
        <v>19126</v>
      </c>
      <c r="G2459" s="2">
        <v>20160</v>
      </c>
      <c r="H2459" s="2" t="s">
        <v>19117</v>
      </c>
      <c r="I2459" s="2" t="s">
        <v>18259</v>
      </c>
      <c r="J2459" s="2" t="s">
        <v>19127</v>
      </c>
      <c r="K2459" s="2" t="s">
        <v>10670</v>
      </c>
    </row>
    <row r="2460" spans="1:11" x14ac:dyDescent="0.25">
      <c r="A2460" s="2" t="s">
        <v>19125</v>
      </c>
      <c r="B2460" s="2" t="s">
        <v>2459</v>
      </c>
      <c r="C2460" s="2" t="s">
        <v>6017</v>
      </c>
      <c r="D2460" s="2" t="s">
        <v>10660</v>
      </c>
      <c r="E2460" s="2" t="s">
        <v>9546</v>
      </c>
      <c r="F2460" s="2" t="s">
        <v>19128</v>
      </c>
      <c r="G2460" s="2">
        <v>20160</v>
      </c>
      <c r="H2460" s="2" t="s">
        <v>19117</v>
      </c>
      <c r="I2460" s="2" t="s">
        <v>11561</v>
      </c>
      <c r="J2460" s="2" t="s">
        <v>19129</v>
      </c>
      <c r="K2460" s="2" t="s">
        <v>10670</v>
      </c>
    </row>
    <row r="2461" spans="1:11" x14ac:dyDescent="0.25">
      <c r="A2461" s="2" t="s">
        <v>19130</v>
      </c>
      <c r="B2461" s="2" t="s">
        <v>2460</v>
      </c>
      <c r="C2461" s="2" t="s">
        <v>6018</v>
      </c>
      <c r="D2461" s="2" t="s">
        <v>10660</v>
      </c>
      <c r="E2461" s="2" t="s">
        <v>9547</v>
      </c>
      <c r="F2461" s="2" t="s">
        <v>19131</v>
      </c>
      <c r="G2461" s="2">
        <v>20160</v>
      </c>
      <c r="H2461" s="2" t="s">
        <v>19117</v>
      </c>
      <c r="I2461" s="2" t="s">
        <v>19132</v>
      </c>
      <c r="J2461" s="2" t="s">
        <v>19133</v>
      </c>
      <c r="K2461" s="2" t="s">
        <v>10670</v>
      </c>
    </row>
    <row r="2462" spans="1:11" x14ac:dyDescent="0.25">
      <c r="A2462" s="2" t="s">
        <v>19134</v>
      </c>
      <c r="B2462" s="2" t="s">
        <v>2461</v>
      </c>
      <c r="C2462" s="2" t="s">
        <v>6019</v>
      </c>
      <c r="D2462" s="2" t="s">
        <v>10660</v>
      </c>
      <c r="E2462" s="2" t="s">
        <v>9548</v>
      </c>
      <c r="F2462" s="2" t="s">
        <v>19135</v>
      </c>
      <c r="G2462" s="2">
        <v>20160</v>
      </c>
      <c r="H2462" s="2" t="s">
        <v>19117</v>
      </c>
      <c r="I2462" s="2" t="s">
        <v>11970</v>
      </c>
      <c r="J2462" s="2" t="s">
        <v>19136</v>
      </c>
      <c r="K2462" s="2" t="s">
        <v>10670</v>
      </c>
    </row>
    <row r="2463" spans="1:11" x14ac:dyDescent="0.25">
      <c r="A2463" s="2" t="s">
        <v>19137</v>
      </c>
      <c r="B2463" s="2" t="s">
        <v>2462</v>
      </c>
      <c r="C2463" s="2" t="s">
        <v>6020</v>
      </c>
      <c r="D2463" s="2" t="s">
        <v>10660</v>
      </c>
      <c r="E2463" s="2" t="s">
        <v>9549</v>
      </c>
      <c r="F2463" s="2" t="s">
        <v>19138</v>
      </c>
      <c r="G2463" s="2">
        <v>20160</v>
      </c>
      <c r="H2463" s="2" t="s">
        <v>19117</v>
      </c>
      <c r="I2463" s="2" t="s">
        <v>19139</v>
      </c>
      <c r="J2463" s="2" t="s">
        <v>19140</v>
      </c>
      <c r="K2463" s="2" t="s">
        <v>10670</v>
      </c>
    </row>
    <row r="2464" spans="1:11" x14ac:dyDescent="0.25">
      <c r="A2464" s="2" t="s">
        <v>19141</v>
      </c>
      <c r="B2464" s="2" t="s">
        <v>2463</v>
      </c>
      <c r="C2464" s="2" t="s">
        <v>6021</v>
      </c>
      <c r="D2464" s="2" t="s">
        <v>10660</v>
      </c>
      <c r="E2464" s="2" t="s">
        <v>9550</v>
      </c>
      <c r="F2464" s="2" t="s">
        <v>19142</v>
      </c>
      <c r="G2464" s="2">
        <v>20160</v>
      </c>
      <c r="H2464" s="2" t="s">
        <v>19117</v>
      </c>
      <c r="I2464" s="2" t="s">
        <v>19143</v>
      </c>
      <c r="J2464" s="2" t="s">
        <v>19144</v>
      </c>
      <c r="K2464" s="2" t="s">
        <v>10670</v>
      </c>
    </row>
    <row r="2465" spans="1:11" x14ac:dyDescent="0.25">
      <c r="A2465" s="2" t="s">
        <v>19145</v>
      </c>
      <c r="B2465" s="2" t="s">
        <v>2464</v>
      </c>
      <c r="C2465" s="2" t="s">
        <v>6022</v>
      </c>
      <c r="D2465" s="2" t="s">
        <v>10660</v>
      </c>
      <c r="E2465" s="2" t="s">
        <v>9551</v>
      </c>
      <c r="F2465" s="2" t="s">
        <v>19146</v>
      </c>
      <c r="G2465" s="2">
        <v>20160</v>
      </c>
      <c r="H2465" s="2" t="s">
        <v>19117</v>
      </c>
      <c r="I2465" s="2" t="s">
        <v>13175</v>
      </c>
      <c r="J2465" s="2" t="s">
        <v>19147</v>
      </c>
      <c r="K2465" s="2" t="s">
        <v>10670</v>
      </c>
    </row>
    <row r="2466" spans="1:11" x14ac:dyDescent="0.25">
      <c r="A2466" s="2" t="s">
        <v>19148</v>
      </c>
      <c r="B2466" s="2" t="s">
        <v>2465</v>
      </c>
      <c r="C2466" s="2" t="s">
        <v>6023</v>
      </c>
      <c r="D2466" s="2" t="s">
        <v>10660</v>
      </c>
      <c r="E2466" s="2" t="s">
        <v>9552</v>
      </c>
      <c r="F2466" s="2" t="s">
        <v>19149</v>
      </c>
      <c r="G2466" s="2">
        <v>20160</v>
      </c>
      <c r="H2466" s="2" t="s">
        <v>19117</v>
      </c>
      <c r="I2466" s="2" t="s">
        <v>11777</v>
      </c>
      <c r="J2466" s="2" t="s">
        <v>19150</v>
      </c>
      <c r="K2466" s="2" t="s">
        <v>10670</v>
      </c>
    </row>
    <row r="2467" spans="1:11" x14ac:dyDescent="0.25">
      <c r="A2467" s="2" t="s">
        <v>19151</v>
      </c>
      <c r="B2467" s="2" t="s">
        <v>2466</v>
      </c>
      <c r="C2467" s="2" t="s">
        <v>6024</v>
      </c>
      <c r="D2467" s="2" t="s">
        <v>10660</v>
      </c>
      <c r="E2467" s="2" t="s">
        <v>9553</v>
      </c>
      <c r="F2467" s="2" t="s">
        <v>19152</v>
      </c>
      <c r="G2467" s="2">
        <v>20160</v>
      </c>
      <c r="H2467" s="2" t="s">
        <v>19117</v>
      </c>
      <c r="I2467" s="2" t="s">
        <v>19153</v>
      </c>
      <c r="J2467" s="2" t="s">
        <v>19154</v>
      </c>
      <c r="K2467" s="2" t="s">
        <v>10670</v>
      </c>
    </row>
    <row r="2468" spans="1:11" x14ac:dyDescent="0.25">
      <c r="A2468" s="2" t="s">
        <v>19155</v>
      </c>
      <c r="B2468" s="2" t="s">
        <v>2467</v>
      </c>
      <c r="C2468" s="2" t="s">
        <v>6025</v>
      </c>
      <c r="D2468" s="2" t="s">
        <v>10660</v>
      </c>
      <c r="E2468" s="2" t="s">
        <v>9554</v>
      </c>
      <c r="F2468" s="2" t="s">
        <v>19156</v>
      </c>
      <c r="G2468" s="2">
        <v>20160</v>
      </c>
      <c r="H2468" s="2" t="s">
        <v>19117</v>
      </c>
      <c r="I2468" s="2" t="s">
        <v>18865</v>
      </c>
      <c r="J2468" s="2" t="s">
        <v>19157</v>
      </c>
      <c r="K2468" s="2" t="s">
        <v>10670</v>
      </c>
    </row>
    <row r="2469" spans="1:11" x14ac:dyDescent="0.25">
      <c r="A2469" s="2" t="s">
        <v>19158</v>
      </c>
      <c r="B2469" s="2" t="s">
        <v>2468</v>
      </c>
      <c r="C2469" s="2" t="s">
        <v>6026</v>
      </c>
      <c r="D2469" s="2" t="s">
        <v>10660</v>
      </c>
      <c r="E2469" s="2" t="s">
        <v>9555</v>
      </c>
      <c r="F2469" s="2" t="s">
        <v>19159</v>
      </c>
      <c r="G2469" s="2">
        <v>20161</v>
      </c>
      <c r="H2469" s="2" t="s">
        <v>19160</v>
      </c>
      <c r="I2469" s="2" t="s">
        <v>19161</v>
      </c>
      <c r="J2469" s="2" t="s">
        <v>19162</v>
      </c>
      <c r="K2469" s="2" t="s">
        <v>10670</v>
      </c>
    </row>
    <row r="2470" spans="1:11" x14ac:dyDescent="0.25">
      <c r="A2470" s="2" t="s">
        <v>19163</v>
      </c>
      <c r="B2470" s="2" t="s">
        <v>2469</v>
      </c>
      <c r="C2470" s="2" t="s">
        <v>6027</v>
      </c>
      <c r="D2470" s="2" t="s">
        <v>10660</v>
      </c>
      <c r="E2470" s="2" t="s">
        <v>9556</v>
      </c>
      <c r="F2470" s="2" t="s">
        <v>19164</v>
      </c>
      <c r="G2470" s="2">
        <v>20162</v>
      </c>
      <c r="H2470" s="2" t="s">
        <v>19165</v>
      </c>
      <c r="I2470" s="2" t="s">
        <v>15116</v>
      </c>
      <c r="J2470" s="2" t="s">
        <v>19166</v>
      </c>
      <c r="K2470" s="2" t="s">
        <v>10670</v>
      </c>
    </row>
    <row r="2471" spans="1:11" x14ac:dyDescent="0.25">
      <c r="A2471" s="2" t="s">
        <v>19084</v>
      </c>
      <c r="B2471" s="2" t="s">
        <v>2470</v>
      </c>
      <c r="C2471" s="2" t="s">
        <v>6028</v>
      </c>
      <c r="D2471" s="2" t="s">
        <v>10660</v>
      </c>
      <c r="E2471" s="2" t="s">
        <v>9557</v>
      </c>
      <c r="F2471" s="2" t="s">
        <v>19167</v>
      </c>
      <c r="G2471" s="2">
        <v>20162</v>
      </c>
      <c r="H2471" s="2" t="s">
        <v>19165</v>
      </c>
      <c r="I2471" s="2" t="s">
        <v>19168</v>
      </c>
      <c r="J2471" s="2" t="s">
        <v>19169</v>
      </c>
      <c r="K2471" s="2" t="s">
        <v>10670</v>
      </c>
    </row>
    <row r="2472" spans="1:11" x14ac:dyDescent="0.25">
      <c r="A2472" s="2" t="s">
        <v>19084</v>
      </c>
      <c r="B2472" s="2" t="s">
        <v>2471</v>
      </c>
      <c r="C2472" s="2" t="s">
        <v>6029</v>
      </c>
      <c r="D2472" s="2" t="s">
        <v>10660</v>
      </c>
      <c r="E2472" s="2" t="s">
        <v>9558</v>
      </c>
      <c r="F2472" s="2" t="s">
        <v>10896</v>
      </c>
      <c r="G2472" s="2">
        <v>20162</v>
      </c>
      <c r="H2472" s="2" t="s">
        <v>19165</v>
      </c>
      <c r="I2472" s="2" t="s">
        <v>19170</v>
      </c>
      <c r="J2472" s="2" t="s">
        <v>19171</v>
      </c>
      <c r="K2472" s="2" t="s">
        <v>10670</v>
      </c>
    </row>
    <row r="2473" spans="1:11" x14ac:dyDescent="0.25">
      <c r="A2473" s="2" t="s">
        <v>19172</v>
      </c>
      <c r="B2473" s="2" t="s">
        <v>2472</v>
      </c>
      <c r="C2473" s="2" t="s">
        <v>6030</v>
      </c>
      <c r="D2473" s="2" t="s">
        <v>10660</v>
      </c>
      <c r="E2473" s="2" t="s">
        <v>7149</v>
      </c>
      <c r="F2473" s="2" t="s">
        <v>19173</v>
      </c>
      <c r="G2473" s="2">
        <v>20156</v>
      </c>
      <c r="H2473" s="2" t="s">
        <v>19090</v>
      </c>
      <c r="I2473" s="2" t="s">
        <v>19174</v>
      </c>
      <c r="J2473" s="2" t="s">
        <v>19175</v>
      </c>
      <c r="K2473" s="2" t="s">
        <v>10670</v>
      </c>
    </row>
    <row r="2474" spans="1:11" x14ac:dyDescent="0.25">
      <c r="A2474" s="2" t="s">
        <v>19176</v>
      </c>
      <c r="B2474" s="2" t="s">
        <v>2473</v>
      </c>
      <c r="C2474" s="2" t="s">
        <v>6031</v>
      </c>
      <c r="D2474" s="2" t="s">
        <v>10660</v>
      </c>
      <c r="E2474" s="2" t="s">
        <v>9559</v>
      </c>
      <c r="F2474" s="2" t="s">
        <v>19177</v>
      </c>
      <c r="G2474" s="2">
        <v>20162</v>
      </c>
      <c r="H2474" s="2" t="s">
        <v>19165</v>
      </c>
      <c r="I2474" s="2" t="s">
        <v>13263</v>
      </c>
      <c r="J2474" s="2" t="s">
        <v>19178</v>
      </c>
      <c r="K2474" s="2" t="s">
        <v>10670</v>
      </c>
    </row>
    <row r="2475" spans="1:11" x14ac:dyDescent="0.25">
      <c r="A2475" s="2" t="s">
        <v>19179</v>
      </c>
      <c r="B2475" s="2" t="s">
        <v>2474</v>
      </c>
      <c r="C2475" s="2" t="s">
        <v>6032</v>
      </c>
      <c r="D2475" s="2" t="s">
        <v>10660</v>
      </c>
      <c r="E2475" s="2" t="s">
        <v>9560</v>
      </c>
      <c r="F2475" s="2" t="s">
        <v>19180</v>
      </c>
      <c r="G2475" s="2">
        <v>20162</v>
      </c>
      <c r="H2475" s="2" t="s">
        <v>19165</v>
      </c>
      <c r="I2475" s="2" t="s">
        <v>11861</v>
      </c>
      <c r="J2475" s="2" t="s">
        <v>19181</v>
      </c>
      <c r="K2475" s="2" t="s">
        <v>10670</v>
      </c>
    </row>
    <row r="2476" spans="1:11" x14ac:dyDescent="0.25">
      <c r="A2476" s="2" t="s">
        <v>19182</v>
      </c>
      <c r="B2476" s="2" t="s">
        <v>2475</v>
      </c>
      <c r="C2476" s="2" t="s">
        <v>6033</v>
      </c>
      <c r="D2476" s="2" t="s">
        <v>10661</v>
      </c>
      <c r="E2476" s="2" t="s">
        <v>9561</v>
      </c>
      <c r="F2476" s="2" t="s">
        <v>19183</v>
      </c>
      <c r="G2476" s="2">
        <v>20163</v>
      </c>
      <c r="H2476" s="2" t="s">
        <v>19184</v>
      </c>
      <c r="I2476" s="2" t="s">
        <v>19185</v>
      </c>
      <c r="J2476" s="2" t="s">
        <v>19186</v>
      </c>
      <c r="K2476" s="2" t="s">
        <v>10670</v>
      </c>
    </row>
    <row r="2477" spans="1:11" x14ac:dyDescent="0.25">
      <c r="A2477" s="2" t="s">
        <v>19187</v>
      </c>
      <c r="B2477" s="2" t="s">
        <v>2476</v>
      </c>
      <c r="C2477" s="2" t="s">
        <v>6034</v>
      </c>
      <c r="D2477" s="2" t="s">
        <v>10661</v>
      </c>
      <c r="E2477" s="2" t="s">
        <v>9562</v>
      </c>
      <c r="F2477" s="2" t="s">
        <v>19188</v>
      </c>
      <c r="G2477" s="2">
        <v>20164</v>
      </c>
      <c r="H2477" s="2" t="s">
        <v>19189</v>
      </c>
      <c r="I2477" s="2" t="s">
        <v>15331</v>
      </c>
      <c r="J2477" s="2" t="s">
        <v>19190</v>
      </c>
      <c r="K2477" s="2" t="s">
        <v>10670</v>
      </c>
    </row>
    <row r="2478" spans="1:11" x14ac:dyDescent="0.25">
      <c r="A2478" s="2" t="s">
        <v>10895</v>
      </c>
      <c r="B2478" s="2" t="s">
        <v>2477</v>
      </c>
      <c r="C2478" s="2" t="s">
        <v>6035</v>
      </c>
      <c r="D2478" s="2" t="s">
        <v>10661</v>
      </c>
      <c r="E2478" s="2" t="s">
        <v>9563</v>
      </c>
      <c r="F2478" s="2" t="s">
        <v>19191</v>
      </c>
      <c r="G2478" s="2">
        <v>20165</v>
      </c>
      <c r="H2478" s="2" t="s">
        <v>19192</v>
      </c>
      <c r="I2478" s="2" t="s">
        <v>19193</v>
      </c>
      <c r="J2478" s="2" t="s">
        <v>19194</v>
      </c>
      <c r="K2478" s="2" t="s">
        <v>10670</v>
      </c>
    </row>
    <row r="2479" spans="1:11" x14ac:dyDescent="0.25">
      <c r="A2479" s="2" t="s">
        <v>19195</v>
      </c>
      <c r="B2479" s="2" t="s">
        <v>2478</v>
      </c>
      <c r="C2479" s="2" t="s">
        <v>6036</v>
      </c>
      <c r="D2479" s="2" t="s">
        <v>10661</v>
      </c>
      <c r="E2479" s="2" t="s">
        <v>9564</v>
      </c>
      <c r="F2479" s="2" t="s">
        <v>19196</v>
      </c>
      <c r="G2479" s="2">
        <v>20165</v>
      </c>
      <c r="H2479" s="2" t="s">
        <v>19192</v>
      </c>
      <c r="I2479" s="2" t="s">
        <v>19197</v>
      </c>
      <c r="J2479" s="2" t="s">
        <v>19198</v>
      </c>
      <c r="K2479" s="2" t="s">
        <v>10670</v>
      </c>
    </row>
    <row r="2480" spans="1:11" x14ac:dyDescent="0.25">
      <c r="A2480" s="2" t="s">
        <v>19199</v>
      </c>
      <c r="B2480" s="2" t="s">
        <v>2479</v>
      </c>
      <c r="C2480" s="2" t="s">
        <v>6037</v>
      </c>
      <c r="D2480" s="2" t="s">
        <v>10661</v>
      </c>
      <c r="E2480" s="2" t="s">
        <v>9565</v>
      </c>
      <c r="F2480" s="2" t="s">
        <v>19200</v>
      </c>
      <c r="G2480" s="2">
        <v>20165</v>
      </c>
      <c r="H2480" s="2" t="s">
        <v>19192</v>
      </c>
      <c r="I2480" s="2" t="s">
        <v>16728</v>
      </c>
      <c r="J2480" s="2" t="s">
        <v>19201</v>
      </c>
      <c r="K2480" s="2" t="s">
        <v>10670</v>
      </c>
    </row>
    <row r="2481" spans="1:11" x14ac:dyDescent="0.25">
      <c r="A2481" s="2" t="s">
        <v>19202</v>
      </c>
      <c r="B2481" s="2" t="s">
        <v>2480</v>
      </c>
      <c r="C2481" s="2" t="s">
        <v>6038</v>
      </c>
      <c r="D2481" s="2" t="s">
        <v>10661</v>
      </c>
      <c r="E2481" s="2" t="s">
        <v>9566</v>
      </c>
      <c r="F2481" s="2" t="s">
        <v>19203</v>
      </c>
      <c r="G2481" s="2">
        <v>20165</v>
      </c>
      <c r="H2481" s="2" t="s">
        <v>19192</v>
      </c>
      <c r="I2481" s="2" t="s">
        <v>13513</v>
      </c>
      <c r="J2481" s="2" t="s">
        <v>19204</v>
      </c>
      <c r="K2481" s="2" t="s">
        <v>10670</v>
      </c>
    </row>
    <row r="2482" spans="1:11" x14ac:dyDescent="0.25">
      <c r="A2482" s="2" t="s">
        <v>19205</v>
      </c>
      <c r="B2482" s="2" t="s">
        <v>2481</v>
      </c>
      <c r="C2482" s="2" t="s">
        <v>6039</v>
      </c>
      <c r="D2482" s="2" t="s">
        <v>10661</v>
      </c>
      <c r="E2482" s="2" t="s">
        <v>9567</v>
      </c>
      <c r="F2482" s="2" t="s">
        <v>19206</v>
      </c>
      <c r="G2482" s="2">
        <v>20165</v>
      </c>
      <c r="H2482" s="2" t="s">
        <v>19192</v>
      </c>
      <c r="I2482" s="2" t="s">
        <v>19207</v>
      </c>
      <c r="J2482" s="2" t="s">
        <v>19208</v>
      </c>
      <c r="K2482" s="2" t="s">
        <v>10670</v>
      </c>
    </row>
    <row r="2483" spans="1:11" x14ac:dyDescent="0.25">
      <c r="A2483" s="2" t="s">
        <v>10895</v>
      </c>
      <c r="B2483" s="2" t="s">
        <v>2482</v>
      </c>
      <c r="C2483" s="2" t="s">
        <v>6040</v>
      </c>
      <c r="D2483" s="2" t="s">
        <v>10661</v>
      </c>
      <c r="E2483" s="2" t="s">
        <v>9568</v>
      </c>
      <c r="F2483" s="2" t="s">
        <v>19209</v>
      </c>
      <c r="G2483" s="2">
        <v>20165</v>
      </c>
      <c r="H2483" s="2" t="s">
        <v>19192</v>
      </c>
      <c r="I2483" s="2" t="s">
        <v>18527</v>
      </c>
      <c r="J2483" s="2" t="s">
        <v>19210</v>
      </c>
      <c r="K2483" s="2" t="s">
        <v>10670</v>
      </c>
    </row>
    <row r="2484" spans="1:11" x14ac:dyDescent="0.25">
      <c r="A2484" s="2" t="s">
        <v>19211</v>
      </c>
      <c r="B2484" s="2" t="s">
        <v>2483</v>
      </c>
      <c r="C2484" s="2" t="s">
        <v>6041</v>
      </c>
      <c r="D2484" s="2" t="s">
        <v>10661</v>
      </c>
      <c r="E2484" s="2" t="s">
        <v>9569</v>
      </c>
      <c r="F2484" s="2" t="s">
        <v>19212</v>
      </c>
      <c r="G2484" s="2">
        <v>20165</v>
      </c>
      <c r="H2484" s="2" t="s">
        <v>19192</v>
      </c>
      <c r="I2484" s="2" t="s">
        <v>19213</v>
      </c>
      <c r="J2484" s="2" t="s">
        <v>19214</v>
      </c>
      <c r="K2484" s="2" t="s">
        <v>10670</v>
      </c>
    </row>
    <row r="2485" spans="1:11" x14ac:dyDescent="0.25">
      <c r="A2485" s="2" t="s">
        <v>19215</v>
      </c>
      <c r="B2485" s="2" t="s">
        <v>2484</v>
      </c>
      <c r="C2485" s="2" t="s">
        <v>6042</v>
      </c>
      <c r="D2485" s="2" t="s">
        <v>10661</v>
      </c>
      <c r="E2485" s="2" t="s">
        <v>9570</v>
      </c>
      <c r="F2485" s="2" t="s">
        <v>19216</v>
      </c>
      <c r="G2485" s="2">
        <v>20189</v>
      </c>
      <c r="H2485" s="2" t="s">
        <v>19217</v>
      </c>
      <c r="I2485" s="2" t="s">
        <v>19218</v>
      </c>
      <c r="J2485" s="2" t="s">
        <v>19219</v>
      </c>
      <c r="K2485" s="2" t="s">
        <v>10670</v>
      </c>
    </row>
    <row r="2486" spans="1:11" x14ac:dyDescent="0.25">
      <c r="A2486" s="2" t="s">
        <v>19220</v>
      </c>
      <c r="B2486" s="2" t="s">
        <v>2485</v>
      </c>
      <c r="C2486" s="2" t="s">
        <v>6043</v>
      </c>
      <c r="D2486" s="2" t="s">
        <v>10661</v>
      </c>
      <c r="E2486" s="2" t="s">
        <v>9571</v>
      </c>
      <c r="F2486" s="2" t="s">
        <v>19221</v>
      </c>
      <c r="G2486" s="2">
        <v>20189</v>
      </c>
      <c r="H2486" s="2" t="s">
        <v>19217</v>
      </c>
      <c r="I2486" s="2" t="s">
        <v>11072</v>
      </c>
      <c r="J2486" s="2" t="s">
        <v>19222</v>
      </c>
      <c r="K2486" s="2" t="s">
        <v>10670</v>
      </c>
    </row>
    <row r="2487" spans="1:11" x14ac:dyDescent="0.25">
      <c r="A2487" s="2" t="s">
        <v>19223</v>
      </c>
      <c r="B2487" s="2" t="s">
        <v>2486</v>
      </c>
      <c r="C2487" s="2" t="s">
        <v>6044</v>
      </c>
      <c r="D2487" s="2" t="s">
        <v>10661</v>
      </c>
      <c r="E2487" s="2" t="s">
        <v>9572</v>
      </c>
      <c r="F2487" s="2" t="s">
        <v>19224</v>
      </c>
      <c r="G2487" s="2">
        <v>20166</v>
      </c>
      <c r="H2487" s="2" t="s">
        <v>19225</v>
      </c>
      <c r="I2487" s="2" t="s">
        <v>13370</v>
      </c>
      <c r="J2487" s="2" t="s">
        <v>19226</v>
      </c>
      <c r="K2487" s="2" t="s">
        <v>10670</v>
      </c>
    </row>
    <row r="2488" spans="1:11" x14ac:dyDescent="0.25">
      <c r="A2488" s="2" t="s">
        <v>19227</v>
      </c>
      <c r="B2488" s="2" t="s">
        <v>2487</v>
      </c>
      <c r="C2488" s="2" t="s">
        <v>6045</v>
      </c>
      <c r="D2488" s="2" t="s">
        <v>10661</v>
      </c>
      <c r="E2488" s="2" t="s">
        <v>9573</v>
      </c>
      <c r="F2488" s="2" t="s">
        <v>19228</v>
      </c>
      <c r="G2488" s="2">
        <v>20166</v>
      </c>
      <c r="H2488" s="2" t="s">
        <v>19225</v>
      </c>
      <c r="I2488" s="2" t="s">
        <v>19229</v>
      </c>
      <c r="J2488" s="2" t="s">
        <v>19230</v>
      </c>
      <c r="K2488" s="2" t="s">
        <v>10670</v>
      </c>
    </row>
    <row r="2489" spans="1:11" x14ac:dyDescent="0.25">
      <c r="A2489" s="2" t="s">
        <v>10895</v>
      </c>
      <c r="B2489" s="2" t="s">
        <v>2488</v>
      </c>
      <c r="C2489" s="2" t="s">
        <v>6046</v>
      </c>
      <c r="D2489" s="2" t="s">
        <v>10661</v>
      </c>
      <c r="E2489" s="2" t="s">
        <v>9574</v>
      </c>
      <c r="F2489" s="2" t="s">
        <v>10896</v>
      </c>
      <c r="G2489" s="2">
        <v>20178</v>
      </c>
      <c r="H2489" s="2" t="s">
        <v>19231</v>
      </c>
      <c r="I2489" s="2" t="s">
        <v>19232</v>
      </c>
      <c r="J2489" s="2" t="s">
        <v>19233</v>
      </c>
      <c r="K2489" s="2" t="s">
        <v>10670</v>
      </c>
    </row>
    <row r="2490" spans="1:11" x14ac:dyDescent="0.25">
      <c r="A2490" s="2" t="s">
        <v>19234</v>
      </c>
      <c r="B2490" s="2" t="s">
        <v>2489</v>
      </c>
      <c r="C2490" s="2" t="s">
        <v>6047</v>
      </c>
      <c r="D2490" s="2" t="s">
        <v>10661</v>
      </c>
      <c r="E2490" s="2" t="s">
        <v>9575</v>
      </c>
      <c r="F2490" s="2" t="s">
        <v>19235</v>
      </c>
      <c r="G2490" s="2">
        <v>20166</v>
      </c>
      <c r="H2490" s="2" t="s">
        <v>19225</v>
      </c>
      <c r="I2490" s="2" t="s">
        <v>19236</v>
      </c>
      <c r="J2490" s="2" t="s">
        <v>19237</v>
      </c>
      <c r="K2490" s="2" t="s">
        <v>10670</v>
      </c>
    </row>
    <row r="2491" spans="1:11" x14ac:dyDescent="0.25">
      <c r="A2491" s="2" t="s">
        <v>19238</v>
      </c>
      <c r="B2491" s="2" t="s">
        <v>2490</v>
      </c>
      <c r="C2491" s="2" t="s">
        <v>6048</v>
      </c>
      <c r="D2491" s="2" t="s">
        <v>10661</v>
      </c>
      <c r="E2491" s="2" t="s">
        <v>9576</v>
      </c>
      <c r="F2491" s="2" t="s">
        <v>19239</v>
      </c>
      <c r="G2491" s="2">
        <v>20189</v>
      </c>
      <c r="H2491" s="2" t="s">
        <v>19217</v>
      </c>
      <c r="I2491" s="2" t="s">
        <v>19240</v>
      </c>
      <c r="J2491" s="2" t="s">
        <v>19241</v>
      </c>
      <c r="K2491" s="2" t="s">
        <v>10670</v>
      </c>
    </row>
    <row r="2492" spans="1:11" x14ac:dyDescent="0.25">
      <c r="A2492" s="2" t="s">
        <v>19242</v>
      </c>
      <c r="B2492" s="2" t="s">
        <v>2491</v>
      </c>
      <c r="C2492" s="2" t="s">
        <v>6049</v>
      </c>
      <c r="D2492" s="2" t="s">
        <v>10661</v>
      </c>
      <c r="E2492" s="2" t="s">
        <v>9577</v>
      </c>
      <c r="F2492" s="2" t="s">
        <v>19243</v>
      </c>
      <c r="G2492" s="2">
        <v>20167</v>
      </c>
      <c r="H2492" s="2" t="s">
        <v>19244</v>
      </c>
      <c r="I2492" s="2" t="s">
        <v>11679</v>
      </c>
      <c r="J2492" s="2" t="s">
        <v>19245</v>
      </c>
      <c r="K2492" s="2" t="s">
        <v>10670</v>
      </c>
    </row>
    <row r="2493" spans="1:11" x14ac:dyDescent="0.25">
      <c r="A2493" s="2" t="s">
        <v>19246</v>
      </c>
      <c r="B2493" s="2" t="s">
        <v>2492</v>
      </c>
      <c r="C2493" s="2" t="s">
        <v>6050</v>
      </c>
      <c r="D2493" s="2" t="s">
        <v>10661</v>
      </c>
      <c r="E2493" s="2" t="s">
        <v>9578</v>
      </c>
      <c r="F2493" s="2" t="s">
        <v>19247</v>
      </c>
      <c r="G2493" s="2">
        <v>20167</v>
      </c>
      <c r="H2493" s="2" t="s">
        <v>19244</v>
      </c>
      <c r="I2493" s="2" t="s">
        <v>19248</v>
      </c>
      <c r="J2493" s="2" t="s">
        <v>19249</v>
      </c>
      <c r="K2493" s="2" t="s">
        <v>10670</v>
      </c>
    </row>
    <row r="2494" spans="1:11" x14ac:dyDescent="0.25">
      <c r="A2494" s="2" t="s">
        <v>19250</v>
      </c>
      <c r="B2494" s="2" t="s">
        <v>2493</v>
      </c>
      <c r="C2494" s="2" t="s">
        <v>6051</v>
      </c>
      <c r="D2494" s="2" t="s">
        <v>10661</v>
      </c>
      <c r="E2494" s="2" t="s">
        <v>9579</v>
      </c>
      <c r="F2494" s="2" t="s">
        <v>19251</v>
      </c>
      <c r="G2494" s="2">
        <v>20167</v>
      </c>
      <c r="H2494" s="2" t="s">
        <v>19244</v>
      </c>
      <c r="I2494" s="2" t="s">
        <v>14273</v>
      </c>
      <c r="J2494" s="2" t="s">
        <v>19252</v>
      </c>
      <c r="K2494" s="2" t="s">
        <v>10670</v>
      </c>
    </row>
    <row r="2495" spans="1:11" x14ac:dyDescent="0.25">
      <c r="A2495" s="2" t="s">
        <v>19253</v>
      </c>
      <c r="B2495" s="2" t="s">
        <v>2494</v>
      </c>
      <c r="C2495" s="2" t="s">
        <v>6052</v>
      </c>
      <c r="D2495" s="2" t="s">
        <v>10661</v>
      </c>
      <c r="E2495" s="2" t="s">
        <v>9580</v>
      </c>
      <c r="F2495" s="2" t="s">
        <v>19254</v>
      </c>
      <c r="G2495" s="2">
        <v>20168</v>
      </c>
      <c r="H2495" s="2" t="s">
        <v>19255</v>
      </c>
      <c r="I2495" s="2" t="s">
        <v>19256</v>
      </c>
      <c r="J2495" s="2" t="s">
        <v>19257</v>
      </c>
      <c r="K2495" s="2" t="s">
        <v>10670</v>
      </c>
    </row>
    <row r="2496" spans="1:11" x14ac:dyDescent="0.25">
      <c r="A2496" s="2" t="s">
        <v>19253</v>
      </c>
      <c r="B2496" s="2" t="s">
        <v>2495</v>
      </c>
      <c r="C2496" s="2" t="s">
        <v>6053</v>
      </c>
      <c r="D2496" s="2" t="s">
        <v>10661</v>
      </c>
      <c r="E2496" s="2" t="s">
        <v>9581</v>
      </c>
      <c r="F2496" s="2" t="s">
        <v>19258</v>
      </c>
      <c r="G2496" s="2">
        <v>20168</v>
      </c>
      <c r="H2496" s="2" t="s">
        <v>19255</v>
      </c>
      <c r="I2496" s="2" t="s">
        <v>11424</v>
      </c>
      <c r="J2496" s="2" t="s">
        <v>19259</v>
      </c>
      <c r="K2496" s="2" t="s">
        <v>10670</v>
      </c>
    </row>
    <row r="2497" spans="1:11" x14ac:dyDescent="0.25">
      <c r="A2497" s="2" t="s">
        <v>10895</v>
      </c>
      <c r="B2497" s="2" t="s">
        <v>2496</v>
      </c>
      <c r="C2497" s="2" t="s">
        <v>6054</v>
      </c>
      <c r="D2497" s="2" t="s">
        <v>10661</v>
      </c>
      <c r="E2497" s="2" t="s">
        <v>9582</v>
      </c>
      <c r="F2497" s="2" t="s">
        <v>16722</v>
      </c>
      <c r="G2497" s="2">
        <v>20168</v>
      </c>
      <c r="H2497" s="2" t="s">
        <v>19255</v>
      </c>
      <c r="I2497" s="2" t="s">
        <v>16252</v>
      </c>
      <c r="J2497" s="2" t="s">
        <v>19260</v>
      </c>
      <c r="K2497" s="2" t="s">
        <v>10670</v>
      </c>
    </row>
    <row r="2498" spans="1:11" x14ac:dyDescent="0.25">
      <c r="A2498" s="2" t="s">
        <v>19261</v>
      </c>
      <c r="B2498" s="2" t="s">
        <v>2497</v>
      </c>
      <c r="C2498" s="2" t="s">
        <v>6055</v>
      </c>
      <c r="D2498" s="2" t="s">
        <v>10661</v>
      </c>
      <c r="E2498" s="2" t="s">
        <v>9583</v>
      </c>
      <c r="F2498" s="2" t="s">
        <v>19262</v>
      </c>
      <c r="G2498" s="2">
        <v>20168</v>
      </c>
      <c r="H2498" s="2" t="s">
        <v>19255</v>
      </c>
      <c r="I2498" s="2" t="s">
        <v>19263</v>
      </c>
      <c r="J2498" s="2" t="s">
        <v>19264</v>
      </c>
      <c r="K2498" s="2" t="s">
        <v>10670</v>
      </c>
    </row>
    <row r="2499" spans="1:11" x14ac:dyDescent="0.25">
      <c r="A2499" s="2" t="s">
        <v>19261</v>
      </c>
      <c r="B2499" s="2" t="s">
        <v>2498</v>
      </c>
      <c r="C2499" s="2" t="s">
        <v>6056</v>
      </c>
      <c r="D2499" s="2" t="s">
        <v>10661</v>
      </c>
      <c r="E2499" s="2" t="s">
        <v>9584</v>
      </c>
      <c r="F2499" s="2" t="s">
        <v>19265</v>
      </c>
      <c r="G2499" s="2">
        <v>20168</v>
      </c>
      <c r="H2499" s="2" t="s">
        <v>19255</v>
      </c>
      <c r="I2499" s="2" t="s">
        <v>19266</v>
      </c>
      <c r="J2499" s="2" t="s">
        <v>19267</v>
      </c>
      <c r="K2499" s="2" t="s">
        <v>10670</v>
      </c>
    </row>
    <row r="2500" spans="1:11" x14ac:dyDescent="0.25">
      <c r="A2500" s="2" t="s">
        <v>19268</v>
      </c>
      <c r="B2500" s="2" t="s">
        <v>2499</v>
      </c>
      <c r="C2500" s="2" t="s">
        <v>6057</v>
      </c>
      <c r="D2500" s="2" t="s">
        <v>10661</v>
      </c>
      <c r="E2500" s="2" t="s">
        <v>9585</v>
      </c>
      <c r="F2500" s="2" t="s">
        <v>19269</v>
      </c>
      <c r="G2500" s="2">
        <v>20168</v>
      </c>
      <c r="H2500" s="2" t="s">
        <v>19255</v>
      </c>
      <c r="I2500" s="2" t="s">
        <v>19270</v>
      </c>
      <c r="J2500" s="2" t="s">
        <v>19271</v>
      </c>
      <c r="K2500" s="2" t="s">
        <v>10670</v>
      </c>
    </row>
    <row r="2501" spans="1:11" x14ac:dyDescent="0.25">
      <c r="A2501" s="2" t="s">
        <v>19272</v>
      </c>
      <c r="B2501" s="2" t="s">
        <v>2500</v>
      </c>
      <c r="C2501" s="2" t="s">
        <v>6058</v>
      </c>
      <c r="D2501" s="2" t="s">
        <v>10661</v>
      </c>
      <c r="E2501" s="2" t="s">
        <v>9586</v>
      </c>
      <c r="F2501" s="2" t="s">
        <v>19273</v>
      </c>
      <c r="G2501" s="2">
        <v>20168</v>
      </c>
      <c r="H2501" s="2" t="s">
        <v>19255</v>
      </c>
      <c r="I2501" s="2" t="s">
        <v>19274</v>
      </c>
      <c r="J2501" s="2" t="s">
        <v>19275</v>
      </c>
      <c r="K2501" s="2" t="s">
        <v>10670</v>
      </c>
    </row>
    <row r="2502" spans="1:11" x14ac:dyDescent="0.25">
      <c r="A2502" s="2" t="s">
        <v>10895</v>
      </c>
      <c r="B2502" s="2" t="s">
        <v>2501</v>
      </c>
      <c r="C2502" s="2" t="s">
        <v>6059</v>
      </c>
      <c r="D2502" s="2" t="s">
        <v>10661</v>
      </c>
      <c r="E2502" s="2" t="s">
        <v>9587</v>
      </c>
      <c r="F2502" s="2" t="s">
        <v>19276</v>
      </c>
      <c r="G2502" s="2">
        <v>20168</v>
      </c>
      <c r="H2502" s="2" t="s">
        <v>19255</v>
      </c>
      <c r="I2502" s="2" t="s">
        <v>19277</v>
      </c>
      <c r="J2502" s="2" t="s">
        <v>19278</v>
      </c>
      <c r="K2502" s="2" t="s">
        <v>10670</v>
      </c>
    </row>
    <row r="2503" spans="1:11" x14ac:dyDescent="0.25">
      <c r="A2503" s="2" t="s">
        <v>10895</v>
      </c>
      <c r="B2503" s="2" t="s">
        <v>2502</v>
      </c>
      <c r="C2503" s="2" t="s">
        <v>6060</v>
      </c>
      <c r="D2503" s="2" t="s">
        <v>10661</v>
      </c>
      <c r="E2503" s="2" t="s">
        <v>9588</v>
      </c>
      <c r="F2503" s="2" t="s">
        <v>19279</v>
      </c>
      <c r="G2503" s="2">
        <v>20168</v>
      </c>
      <c r="H2503" s="2" t="s">
        <v>19255</v>
      </c>
      <c r="I2503" s="2" t="s">
        <v>15662</v>
      </c>
      <c r="J2503" s="2" t="s">
        <v>19280</v>
      </c>
      <c r="K2503" s="2" t="s">
        <v>10670</v>
      </c>
    </row>
    <row r="2504" spans="1:11" x14ac:dyDescent="0.25">
      <c r="A2504" s="2" t="s">
        <v>19281</v>
      </c>
      <c r="B2504" s="2" t="s">
        <v>2503</v>
      </c>
      <c r="C2504" s="2" t="s">
        <v>6061</v>
      </c>
      <c r="D2504" s="2" t="s">
        <v>10661</v>
      </c>
      <c r="E2504" s="2" t="s">
        <v>9589</v>
      </c>
      <c r="F2504" s="2" t="s">
        <v>19282</v>
      </c>
      <c r="G2504" s="2">
        <v>20168</v>
      </c>
      <c r="H2504" s="2" t="s">
        <v>19255</v>
      </c>
      <c r="I2504" s="2" t="s">
        <v>19283</v>
      </c>
      <c r="J2504" s="2" t="s">
        <v>19284</v>
      </c>
      <c r="K2504" s="2" t="s">
        <v>10670</v>
      </c>
    </row>
    <row r="2505" spans="1:11" x14ac:dyDescent="0.25">
      <c r="A2505" s="2" t="s">
        <v>19281</v>
      </c>
      <c r="B2505" s="2" t="s">
        <v>2504</v>
      </c>
      <c r="C2505" s="2" t="s">
        <v>6062</v>
      </c>
      <c r="D2505" s="2" t="s">
        <v>10661</v>
      </c>
      <c r="E2505" s="2" t="s">
        <v>9590</v>
      </c>
      <c r="F2505" s="2" t="s">
        <v>19285</v>
      </c>
      <c r="G2505" s="2">
        <v>20168</v>
      </c>
      <c r="H2505" s="2" t="s">
        <v>19255</v>
      </c>
      <c r="I2505" s="2" t="s">
        <v>19286</v>
      </c>
      <c r="J2505" s="2" t="s">
        <v>19287</v>
      </c>
      <c r="K2505" s="2" t="s">
        <v>10670</v>
      </c>
    </row>
    <row r="2506" spans="1:11" x14ac:dyDescent="0.25">
      <c r="A2506" s="2" t="s">
        <v>19288</v>
      </c>
      <c r="B2506" s="2" t="s">
        <v>2505</v>
      </c>
      <c r="C2506" s="2" t="s">
        <v>6063</v>
      </c>
      <c r="D2506" s="2" t="s">
        <v>10661</v>
      </c>
      <c r="E2506" s="2" t="s">
        <v>9591</v>
      </c>
      <c r="F2506" s="2" t="s">
        <v>19289</v>
      </c>
      <c r="G2506" s="2">
        <v>20168</v>
      </c>
      <c r="H2506" s="2" t="s">
        <v>19255</v>
      </c>
      <c r="I2506" s="2" t="s">
        <v>19290</v>
      </c>
      <c r="J2506" s="2" t="s">
        <v>19291</v>
      </c>
      <c r="K2506" s="2" t="s">
        <v>10670</v>
      </c>
    </row>
    <row r="2507" spans="1:11" x14ac:dyDescent="0.25">
      <c r="A2507" s="2" t="s">
        <v>10895</v>
      </c>
      <c r="B2507" s="2" t="s">
        <v>2506</v>
      </c>
      <c r="C2507" s="2" t="s">
        <v>6064</v>
      </c>
      <c r="D2507" s="2" t="s">
        <v>10661</v>
      </c>
      <c r="E2507" s="2" t="s">
        <v>9592</v>
      </c>
      <c r="F2507" s="2" t="s">
        <v>19292</v>
      </c>
      <c r="G2507" s="2">
        <v>20169</v>
      </c>
      <c r="H2507" s="2" t="s">
        <v>19293</v>
      </c>
      <c r="I2507" s="2" t="s">
        <v>11487</v>
      </c>
      <c r="J2507" s="2" t="s">
        <v>19294</v>
      </c>
      <c r="K2507" s="2" t="s">
        <v>10670</v>
      </c>
    </row>
    <row r="2508" spans="1:11" x14ac:dyDescent="0.25">
      <c r="A2508" s="2" t="s">
        <v>19295</v>
      </c>
      <c r="B2508" s="2" t="s">
        <v>2507</v>
      </c>
      <c r="C2508" s="2" t="s">
        <v>6065</v>
      </c>
      <c r="D2508" s="2" t="s">
        <v>10661</v>
      </c>
      <c r="E2508" s="2" t="s">
        <v>9593</v>
      </c>
      <c r="F2508" s="2" t="s">
        <v>19296</v>
      </c>
      <c r="G2508" s="2">
        <v>20169</v>
      </c>
      <c r="H2508" s="2" t="s">
        <v>19293</v>
      </c>
      <c r="I2508" s="2" t="s">
        <v>19297</v>
      </c>
      <c r="J2508" s="2" t="s">
        <v>19298</v>
      </c>
      <c r="K2508" s="2" t="s">
        <v>10670</v>
      </c>
    </row>
    <row r="2509" spans="1:11" x14ac:dyDescent="0.25">
      <c r="A2509" s="2" t="s">
        <v>19299</v>
      </c>
      <c r="B2509" s="2" t="s">
        <v>2508</v>
      </c>
      <c r="C2509" s="2" t="s">
        <v>6066</v>
      </c>
      <c r="D2509" s="2" t="s">
        <v>10661</v>
      </c>
      <c r="E2509" s="2" t="s">
        <v>9594</v>
      </c>
      <c r="F2509" s="2" t="s">
        <v>19300</v>
      </c>
      <c r="G2509" s="2">
        <v>20169</v>
      </c>
      <c r="H2509" s="2" t="s">
        <v>19293</v>
      </c>
      <c r="I2509" s="2" t="s">
        <v>19301</v>
      </c>
      <c r="J2509" s="2" t="s">
        <v>19302</v>
      </c>
      <c r="K2509" s="2" t="s">
        <v>10670</v>
      </c>
    </row>
    <row r="2510" spans="1:11" x14ac:dyDescent="0.25">
      <c r="A2510" s="2" t="s">
        <v>10895</v>
      </c>
      <c r="B2510" s="2" t="s">
        <v>2509</v>
      </c>
      <c r="C2510" s="2" t="s">
        <v>6067</v>
      </c>
      <c r="D2510" s="2" t="s">
        <v>10661</v>
      </c>
      <c r="E2510" s="2" t="s">
        <v>9595</v>
      </c>
      <c r="F2510" s="2" t="s">
        <v>19279</v>
      </c>
      <c r="G2510" s="2">
        <v>20169</v>
      </c>
      <c r="H2510" s="2" t="s">
        <v>19293</v>
      </c>
      <c r="I2510" s="2" t="s">
        <v>19303</v>
      </c>
      <c r="J2510" s="2" t="s">
        <v>19280</v>
      </c>
      <c r="K2510" s="2" t="s">
        <v>10670</v>
      </c>
    </row>
    <row r="2511" spans="1:11" x14ac:dyDescent="0.25">
      <c r="A2511" s="2" t="s">
        <v>19304</v>
      </c>
      <c r="B2511" s="2" t="s">
        <v>2510</v>
      </c>
      <c r="C2511" s="2" t="s">
        <v>6068</v>
      </c>
      <c r="D2511" s="2" t="s">
        <v>10661</v>
      </c>
      <c r="E2511" s="2" t="s">
        <v>9596</v>
      </c>
      <c r="F2511" s="2" t="s">
        <v>19305</v>
      </c>
      <c r="G2511" s="2">
        <v>20169</v>
      </c>
      <c r="H2511" s="2" t="s">
        <v>19293</v>
      </c>
      <c r="I2511" s="2" t="s">
        <v>18825</v>
      </c>
      <c r="J2511" s="2" t="s">
        <v>19306</v>
      </c>
      <c r="K2511" s="2" t="s">
        <v>10670</v>
      </c>
    </row>
    <row r="2512" spans="1:11" x14ac:dyDescent="0.25">
      <c r="A2512" s="2" t="s">
        <v>19307</v>
      </c>
      <c r="B2512" s="2" t="s">
        <v>2511</v>
      </c>
      <c r="C2512" s="2" t="s">
        <v>6069</v>
      </c>
      <c r="D2512" s="2" t="s">
        <v>10661</v>
      </c>
      <c r="E2512" s="2" t="s">
        <v>9597</v>
      </c>
      <c r="F2512" s="2" t="s">
        <v>19308</v>
      </c>
      <c r="G2512" s="2">
        <v>20169</v>
      </c>
      <c r="H2512" s="2" t="s">
        <v>19293</v>
      </c>
      <c r="I2512" s="2" t="s">
        <v>19309</v>
      </c>
      <c r="J2512" s="2" t="s">
        <v>19310</v>
      </c>
      <c r="K2512" s="2" t="s">
        <v>10670</v>
      </c>
    </row>
    <row r="2513" spans="1:11" x14ac:dyDescent="0.25">
      <c r="A2513" s="2" t="s">
        <v>10895</v>
      </c>
      <c r="B2513" s="2" t="s">
        <v>2512</v>
      </c>
      <c r="C2513" s="2" t="s">
        <v>6070</v>
      </c>
      <c r="D2513" s="2" t="s">
        <v>10661</v>
      </c>
      <c r="E2513" s="2" t="s">
        <v>9598</v>
      </c>
      <c r="F2513" s="2" t="s">
        <v>19311</v>
      </c>
      <c r="G2513" s="2">
        <v>20170</v>
      </c>
      <c r="H2513" s="2" t="s">
        <v>19312</v>
      </c>
      <c r="I2513" s="2" t="s">
        <v>19313</v>
      </c>
      <c r="J2513" s="2" t="s">
        <v>19314</v>
      </c>
      <c r="K2513" s="2" t="s">
        <v>10670</v>
      </c>
    </row>
    <row r="2514" spans="1:11" x14ac:dyDescent="0.25">
      <c r="A2514" s="2" t="s">
        <v>19315</v>
      </c>
      <c r="B2514" s="2" t="s">
        <v>2513</v>
      </c>
      <c r="C2514" s="2" t="s">
        <v>6071</v>
      </c>
      <c r="D2514" s="2" t="s">
        <v>10661</v>
      </c>
      <c r="E2514" s="2" t="s">
        <v>9599</v>
      </c>
      <c r="F2514" s="2" t="s">
        <v>19316</v>
      </c>
      <c r="G2514" s="2">
        <v>20170</v>
      </c>
      <c r="H2514" s="2" t="s">
        <v>19312</v>
      </c>
      <c r="I2514" s="2" t="s">
        <v>19317</v>
      </c>
      <c r="J2514" s="2" t="s">
        <v>19318</v>
      </c>
      <c r="K2514" s="2" t="s">
        <v>10670</v>
      </c>
    </row>
    <row r="2515" spans="1:11" x14ac:dyDescent="0.25">
      <c r="A2515" s="2" t="s">
        <v>19319</v>
      </c>
      <c r="B2515" s="2" t="s">
        <v>2514</v>
      </c>
      <c r="C2515" s="2" t="s">
        <v>6072</v>
      </c>
      <c r="D2515" s="2" t="s">
        <v>10661</v>
      </c>
      <c r="E2515" s="2" t="s">
        <v>9600</v>
      </c>
      <c r="F2515" s="2" t="s">
        <v>19320</v>
      </c>
      <c r="G2515" s="2">
        <v>20170</v>
      </c>
      <c r="H2515" s="2" t="s">
        <v>19312</v>
      </c>
      <c r="I2515" s="2" t="s">
        <v>19321</v>
      </c>
      <c r="J2515" s="2" t="s">
        <v>19322</v>
      </c>
      <c r="K2515" s="2" t="s">
        <v>10670</v>
      </c>
    </row>
    <row r="2516" spans="1:11" x14ac:dyDescent="0.25">
      <c r="A2516" s="2" t="s">
        <v>19323</v>
      </c>
      <c r="B2516" s="2" t="s">
        <v>2515</v>
      </c>
      <c r="C2516" s="2" t="s">
        <v>6073</v>
      </c>
      <c r="D2516" s="2" t="s">
        <v>10661</v>
      </c>
      <c r="E2516" s="2" t="s">
        <v>9601</v>
      </c>
      <c r="F2516" s="2" t="s">
        <v>19324</v>
      </c>
      <c r="G2516" s="2">
        <v>20170</v>
      </c>
      <c r="H2516" s="2" t="s">
        <v>19312</v>
      </c>
      <c r="I2516" s="2" t="s">
        <v>18467</v>
      </c>
      <c r="J2516" s="2" t="s">
        <v>19325</v>
      </c>
      <c r="K2516" s="2" t="s">
        <v>10670</v>
      </c>
    </row>
    <row r="2517" spans="1:11" x14ac:dyDescent="0.25">
      <c r="A2517" s="2" t="s">
        <v>19182</v>
      </c>
      <c r="B2517" s="2" t="s">
        <v>2516</v>
      </c>
      <c r="C2517" s="2" t="s">
        <v>6074</v>
      </c>
      <c r="D2517" s="2" t="s">
        <v>10661</v>
      </c>
      <c r="E2517" s="2" t="s">
        <v>9602</v>
      </c>
      <c r="F2517" s="2" t="s">
        <v>19326</v>
      </c>
      <c r="G2517" s="2">
        <v>20170</v>
      </c>
      <c r="H2517" s="2" t="s">
        <v>19312</v>
      </c>
      <c r="I2517" s="2" t="s">
        <v>19327</v>
      </c>
      <c r="J2517" s="2" t="s">
        <v>19328</v>
      </c>
      <c r="K2517" s="2" t="s">
        <v>10670</v>
      </c>
    </row>
    <row r="2518" spans="1:11" x14ac:dyDescent="0.25">
      <c r="A2518" s="2" t="s">
        <v>19329</v>
      </c>
      <c r="B2518" s="2" t="s">
        <v>2517</v>
      </c>
      <c r="C2518" s="2" t="s">
        <v>6075</v>
      </c>
      <c r="D2518" s="2" t="s">
        <v>10661</v>
      </c>
      <c r="E2518" s="2" t="s">
        <v>9603</v>
      </c>
      <c r="F2518" s="2" t="s">
        <v>19330</v>
      </c>
      <c r="G2518" s="2">
        <v>20170</v>
      </c>
      <c r="H2518" s="2" t="s">
        <v>19312</v>
      </c>
      <c r="I2518" s="2" t="s">
        <v>19331</v>
      </c>
      <c r="J2518" s="2" t="s">
        <v>19332</v>
      </c>
      <c r="K2518" s="2" t="s">
        <v>10670</v>
      </c>
    </row>
    <row r="2519" spans="1:11" x14ac:dyDescent="0.25">
      <c r="A2519" s="2" t="s">
        <v>19333</v>
      </c>
      <c r="B2519" s="2" t="s">
        <v>2518</v>
      </c>
      <c r="C2519" s="2" t="s">
        <v>6076</v>
      </c>
      <c r="D2519" s="2" t="s">
        <v>10661</v>
      </c>
      <c r="E2519" s="2" t="s">
        <v>9604</v>
      </c>
      <c r="F2519" s="2" t="s">
        <v>19334</v>
      </c>
      <c r="G2519" s="2">
        <v>20170</v>
      </c>
      <c r="H2519" s="2" t="s">
        <v>19312</v>
      </c>
      <c r="I2519" s="2" t="s">
        <v>11769</v>
      </c>
      <c r="J2519" s="2" t="s">
        <v>19335</v>
      </c>
      <c r="K2519" s="2" t="s">
        <v>10670</v>
      </c>
    </row>
    <row r="2520" spans="1:11" x14ac:dyDescent="0.25">
      <c r="A2520" s="2" t="s">
        <v>19336</v>
      </c>
      <c r="B2520" s="2" t="s">
        <v>2519</v>
      </c>
      <c r="C2520" s="2" t="s">
        <v>6077</v>
      </c>
      <c r="D2520" s="2" t="s">
        <v>10661</v>
      </c>
      <c r="E2520" s="2" t="s">
        <v>9605</v>
      </c>
      <c r="F2520" s="2" t="s">
        <v>19337</v>
      </c>
      <c r="G2520" s="2">
        <v>20171</v>
      </c>
      <c r="H2520" s="2" t="s">
        <v>19338</v>
      </c>
      <c r="I2520" s="2" t="s">
        <v>19339</v>
      </c>
      <c r="J2520" s="2" t="s">
        <v>19340</v>
      </c>
      <c r="K2520" s="2" t="s">
        <v>10670</v>
      </c>
    </row>
    <row r="2521" spans="1:11" x14ac:dyDescent="0.25">
      <c r="A2521" s="2" t="s">
        <v>19341</v>
      </c>
      <c r="B2521" s="2" t="s">
        <v>2520</v>
      </c>
      <c r="C2521" s="2" t="s">
        <v>6078</v>
      </c>
      <c r="D2521" s="2" t="s">
        <v>10661</v>
      </c>
      <c r="E2521" s="2" t="s">
        <v>9606</v>
      </c>
      <c r="F2521" s="2" t="s">
        <v>19342</v>
      </c>
      <c r="G2521" s="2">
        <v>20172</v>
      </c>
      <c r="H2521" s="2" t="s">
        <v>19343</v>
      </c>
      <c r="I2521" s="2" t="s">
        <v>19344</v>
      </c>
      <c r="J2521" s="2" t="s">
        <v>19345</v>
      </c>
      <c r="K2521" s="2" t="s">
        <v>10670</v>
      </c>
    </row>
    <row r="2522" spans="1:11" x14ac:dyDescent="0.25">
      <c r="A2522" s="2" t="s">
        <v>19346</v>
      </c>
      <c r="B2522" s="2" t="s">
        <v>2521</v>
      </c>
      <c r="C2522" s="2" t="s">
        <v>6079</v>
      </c>
      <c r="D2522" s="2" t="s">
        <v>10661</v>
      </c>
      <c r="E2522" s="2" t="s">
        <v>9607</v>
      </c>
      <c r="F2522" s="2" t="s">
        <v>19347</v>
      </c>
      <c r="G2522" s="2">
        <v>20172</v>
      </c>
      <c r="H2522" s="2" t="s">
        <v>19343</v>
      </c>
      <c r="I2522" s="2" t="s">
        <v>19348</v>
      </c>
      <c r="J2522" s="2" t="s">
        <v>19349</v>
      </c>
      <c r="K2522" s="2" t="s">
        <v>10670</v>
      </c>
    </row>
    <row r="2523" spans="1:11" x14ac:dyDescent="0.25">
      <c r="A2523" s="2" t="s">
        <v>19350</v>
      </c>
      <c r="B2523" s="2" t="s">
        <v>2522</v>
      </c>
      <c r="C2523" s="2" t="s">
        <v>6080</v>
      </c>
      <c r="D2523" s="2" t="s">
        <v>10661</v>
      </c>
      <c r="E2523" s="2" t="s">
        <v>9608</v>
      </c>
      <c r="F2523" s="2" t="s">
        <v>19351</v>
      </c>
      <c r="G2523" s="2">
        <v>20172</v>
      </c>
      <c r="H2523" s="2" t="s">
        <v>19343</v>
      </c>
      <c r="I2523" s="2" t="s">
        <v>19352</v>
      </c>
      <c r="J2523" s="2" t="s">
        <v>19353</v>
      </c>
      <c r="K2523" s="2" t="s">
        <v>10670</v>
      </c>
    </row>
    <row r="2524" spans="1:11" x14ac:dyDescent="0.25">
      <c r="A2524" s="2" t="s">
        <v>19354</v>
      </c>
      <c r="B2524" s="2" t="s">
        <v>2523</v>
      </c>
      <c r="C2524" s="2" t="s">
        <v>6081</v>
      </c>
      <c r="D2524" s="2" t="s">
        <v>10661</v>
      </c>
      <c r="E2524" s="2" t="s">
        <v>9609</v>
      </c>
      <c r="F2524" s="2" t="s">
        <v>19355</v>
      </c>
      <c r="G2524" s="2">
        <v>20172</v>
      </c>
      <c r="H2524" s="2" t="s">
        <v>19343</v>
      </c>
      <c r="I2524" s="2" t="s">
        <v>19356</v>
      </c>
      <c r="J2524" s="2" t="s">
        <v>19357</v>
      </c>
      <c r="K2524" s="2" t="s">
        <v>10670</v>
      </c>
    </row>
    <row r="2525" spans="1:11" x14ac:dyDescent="0.25">
      <c r="A2525" s="2" t="s">
        <v>19358</v>
      </c>
      <c r="B2525" s="2" t="s">
        <v>2524</v>
      </c>
      <c r="C2525" s="2" t="s">
        <v>6082</v>
      </c>
      <c r="D2525" s="2" t="s">
        <v>10661</v>
      </c>
      <c r="E2525" s="2" t="s">
        <v>9610</v>
      </c>
      <c r="F2525" s="2" t="s">
        <v>19359</v>
      </c>
      <c r="G2525" s="2">
        <v>20172</v>
      </c>
      <c r="H2525" s="2" t="s">
        <v>19343</v>
      </c>
      <c r="I2525" s="2" t="s">
        <v>19360</v>
      </c>
      <c r="J2525" s="2" t="s">
        <v>19361</v>
      </c>
      <c r="K2525" s="2" t="s">
        <v>10670</v>
      </c>
    </row>
    <row r="2526" spans="1:11" x14ac:dyDescent="0.25">
      <c r="A2526" s="2" t="s">
        <v>10895</v>
      </c>
      <c r="B2526" s="2" t="s">
        <v>2525</v>
      </c>
      <c r="C2526" s="2" t="s">
        <v>6083</v>
      </c>
      <c r="D2526" s="2" t="s">
        <v>10661</v>
      </c>
      <c r="E2526" s="2" t="s">
        <v>9611</v>
      </c>
      <c r="F2526" s="2" t="s">
        <v>19362</v>
      </c>
      <c r="G2526" s="2">
        <v>20172</v>
      </c>
      <c r="H2526" s="2" t="s">
        <v>19343</v>
      </c>
      <c r="I2526" s="2" t="s">
        <v>19363</v>
      </c>
      <c r="J2526" s="2" t="s">
        <v>19364</v>
      </c>
      <c r="K2526" s="2" t="s">
        <v>10670</v>
      </c>
    </row>
    <row r="2527" spans="1:11" x14ac:dyDescent="0.25">
      <c r="A2527" s="2" t="s">
        <v>19365</v>
      </c>
      <c r="B2527" s="2" t="s">
        <v>2526</v>
      </c>
      <c r="C2527" s="2" t="s">
        <v>6084</v>
      </c>
      <c r="D2527" s="2" t="s">
        <v>10661</v>
      </c>
      <c r="E2527" s="2" t="s">
        <v>9612</v>
      </c>
      <c r="F2527" s="2" t="s">
        <v>19366</v>
      </c>
      <c r="G2527" s="2">
        <v>20172</v>
      </c>
      <c r="H2527" s="2" t="s">
        <v>19343</v>
      </c>
      <c r="I2527" s="2" t="s">
        <v>16505</v>
      </c>
      <c r="J2527" s="2" t="s">
        <v>19367</v>
      </c>
      <c r="K2527" s="2" t="s">
        <v>10670</v>
      </c>
    </row>
    <row r="2528" spans="1:11" x14ac:dyDescent="0.25">
      <c r="A2528" s="2" t="s">
        <v>19368</v>
      </c>
      <c r="B2528" s="2" t="s">
        <v>2527</v>
      </c>
      <c r="C2528" s="2" t="s">
        <v>6085</v>
      </c>
      <c r="D2528" s="2" t="s">
        <v>10661</v>
      </c>
      <c r="E2528" s="2" t="s">
        <v>9613</v>
      </c>
      <c r="F2528" s="2" t="s">
        <v>19369</v>
      </c>
      <c r="G2528" s="2">
        <v>20172</v>
      </c>
      <c r="H2528" s="2" t="s">
        <v>19343</v>
      </c>
      <c r="I2528" s="2" t="s">
        <v>19370</v>
      </c>
      <c r="J2528" s="2" t="s">
        <v>19371</v>
      </c>
      <c r="K2528" s="2" t="s">
        <v>10670</v>
      </c>
    </row>
    <row r="2529" spans="1:11" x14ac:dyDescent="0.25">
      <c r="A2529" s="2" t="s">
        <v>19372</v>
      </c>
      <c r="B2529" s="2" t="s">
        <v>2528</v>
      </c>
      <c r="C2529" s="2" t="s">
        <v>6086</v>
      </c>
      <c r="D2529" s="2" t="s">
        <v>10661</v>
      </c>
      <c r="E2529" s="2" t="s">
        <v>9614</v>
      </c>
      <c r="F2529" s="2" t="s">
        <v>19373</v>
      </c>
      <c r="G2529" s="2">
        <v>20172</v>
      </c>
      <c r="H2529" s="2" t="s">
        <v>19343</v>
      </c>
      <c r="I2529" s="2" t="s">
        <v>19374</v>
      </c>
      <c r="J2529" s="2" t="s">
        <v>19375</v>
      </c>
      <c r="K2529" s="2" t="s">
        <v>10670</v>
      </c>
    </row>
    <row r="2530" spans="1:11" x14ac:dyDescent="0.25">
      <c r="A2530" s="2" t="s">
        <v>19376</v>
      </c>
      <c r="B2530" s="2" t="s">
        <v>2529</v>
      </c>
      <c r="C2530" s="2" t="s">
        <v>6087</v>
      </c>
      <c r="D2530" s="2" t="s">
        <v>10661</v>
      </c>
      <c r="E2530" s="2" t="s">
        <v>9615</v>
      </c>
      <c r="F2530" s="2" t="s">
        <v>19377</v>
      </c>
      <c r="G2530" s="2">
        <v>20172</v>
      </c>
      <c r="H2530" s="2" t="s">
        <v>19343</v>
      </c>
      <c r="I2530" s="2" t="s">
        <v>14226</v>
      </c>
      <c r="J2530" s="2" t="s">
        <v>19378</v>
      </c>
      <c r="K2530" s="2" t="s">
        <v>10670</v>
      </c>
    </row>
    <row r="2531" spans="1:11" x14ac:dyDescent="0.25">
      <c r="A2531" s="2" t="s">
        <v>19379</v>
      </c>
      <c r="B2531" s="2" t="s">
        <v>2530</v>
      </c>
      <c r="C2531" s="2" t="s">
        <v>6088</v>
      </c>
      <c r="D2531" s="2" t="s">
        <v>10661</v>
      </c>
      <c r="E2531" s="2" t="s">
        <v>9616</v>
      </c>
      <c r="F2531" s="2" t="s">
        <v>19380</v>
      </c>
      <c r="G2531" s="2">
        <v>20172</v>
      </c>
      <c r="H2531" s="2" t="s">
        <v>19343</v>
      </c>
      <c r="I2531" s="2" t="s">
        <v>10817</v>
      </c>
      <c r="J2531" s="2" t="s">
        <v>19381</v>
      </c>
      <c r="K2531" s="2" t="s">
        <v>10670</v>
      </c>
    </row>
    <row r="2532" spans="1:11" x14ac:dyDescent="0.25">
      <c r="A2532" s="2" t="s">
        <v>19382</v>
      </c>
      <c r="B2532" s="2" t="s">
        <v>2531</v>
      </c>
      <c r="C2532" s="2" t="s">
        <v>6089</v>
      </c>
      <c r="D2532" s="2" t="s">
        <v>10661</v>
      </c>
      <c r="E2532" s="2" t="s">
        <v>9617</v>
      </c>
      <c r="F2532" s="2" t="s">
        <v>19383</v>
      </c>
      <c r="G2532" s="2">
        <v>20173</v>
      </c>
      <c r="H2532" s="2" t="s">
        <v>19384</v>
      </c>
      <c r="I2532" s="2" t="s">
        <v>19385</v>
      </c>
      <c r="J2532" s="2" t="s">
        <v>19386</v>
      </c>
      <c r="K2532" s="2" t="s">
        <v>10670</v>
      </c>
    </row>
    <row r="2533" spans="1:11" x14ac:dyDescent="0.25">
      <c r="A2533" s="2" t="s">
        <v>19182</v>
      </c>
      <c r="B2533" s="2" t="s">
        <v>2532</v>
      </c>
      <c r="C2533" s="2" t="s">
        <v>6090</v>
      </c>
      <c r="D2533" s="2" t="s">
        <v>10661</v>
      </c>
      <c r="E2533" s="2" t="s">
        <v>9618</v>
      </c>
      <c r="F2533" s="2" t="s">
        <v>19387</v>
      </c>
      <c r="G2533" s="2">
        <v>20173</v>
      </c>
      <c r="H2533" s="2" t="s">
        <v>19384</v>
      </c>
      <c r="I2533" s="2" t="s">
        <v>13907</v>
      </c>
      <c r="J2533" s="2" t="s">
        <v>19388</v>
      </c>
      <c r="K2533" s="2" t="s">
        <v>10670</v>
      </c>
    </row>
    <row r="2534" spans="1:11" x14ac:dyDescent="0.25">
      <c r="A2534" s="2" t="s">
        <v>19389</v>
      </c>
      <c r="B2534" s="2" t="s">
        <v>2533</v>
      </c>
      <c r="C2534" s="2" t="s">
        <v>6091</v>
      </c>
      <c r="D2534" s="2" t="s">
        <v>10661</v>
      </c>
      <c r="E2534" s="2" t="s">
        <v>9619</v>
      </c>
      <c r="F2534" s="2" t="s">
        <v>19390</v>
      </c>
      <c r="G2534" s="2">
        <v>20173</v>
      </c>
      <c r="H2534" s="2" t="s">
        <v>19384</v>
      </c>
      <c r="I2534" s="2" t="s">
        <v>11220</v>
      </c>
      <c r="J2534" s="2" t="s">
        <v>19391</v>
      </c>
      <c r="K2534" s="2" t="s">
        <v>10670</v>
      </c>
    </row>
    <row r="2535" spans="1:11" x14ac:dyDescent="0.25">
      <c r="A2535" s="2" t="s">
        <v>19392</v>
      </c>
      <c r="B2535" s="2" t="s">
        <v>2534</v>
      </c>
      <c r="C2535" s="2" t="s">
        <v>6092</v>
      </c>
      <c r="D2535" s="2" t="s">
        <v>10661</v>
      </c>
      <c r="E2535" s="2" t="s">
        <v>9620</v>
      </c>
      <c r="F2535" s="2" t="s">
        <v>19393</v>
      </c>
      <c r="G2535" s="2">
        <v>20173</v>
      </c>
      <c r="H2535" s="2" t="s">
        <v>19384</v>
      </c>
      <c r="I2535" s="2" t="s">
        <v>19394</v>
      </c>
      <c r="J2535" s="2" t="s">
        <v>19395</v>
      </c>
      <c r="K2535" s="2" t="s">
        <v>10670</v>
      </c>
    </row>
    <row r="2536" spans="1:11" x14ac:dyDescent="0.25">
      <c r="A2536" s="2" t="s">
        <v>19205</v>
      </c>
      <c r="B2536" s="2" t="s">
        <v>2535</v>
      </c>
      <c r="C2536" s="2" t="s">
        <v>6093</v>
      </c>
      <c r="D2536" s="2" t="s">
        <v>10661</v>
      </c>
      <c r="E2536" s="2" t="s">
        <v>9621</v>
      </c>
      <c r="F2536" s="2" t="s">
        <v>19396</v>
      </c>
      <c r="G2536" s="2">
        <v>20173</v>
      </c>
      <c r="H2536" s="2" t="s">
        <v>19384</v>
      </c>
      <c r="I2536" s="2" t="s">
        <v>10782</v>
      </c>
      <c r="J2536" s="2" t="s">
        <v>19397</v>
      </c>
      <c r="K2536" s="2" t="s">
        <v>10670</v>
      </c>
    </row>
    <row r="2537" spans="1:11" x14ac:dyDescent="0.25">
      <c r="A2537" s="2" t="s">
        <v>19205</v>
      </c>
      <c r="B2537" s="2" t="s">
        <v>2536</v>
      </c>
      <c r="C2537" s="2" t="s">
        <v>6094</v>
      </c>
      <c r="D2537" s="2" t="s">
        <v>10661</v>
      </c>
      <c r="E2537" s="2" t="s">
        <v>9622</v>
      </c>
      <c r="F2537" s="2" t="s">
        <v>19398</v>
      </c>
      <c r="G2537" s="2">
        <v>20173</v>
      </c>
      <c r="H2537" s="2" t="s">
        <v>19384</v>
      </c>
      <c r="I2537" s="2" t="s">
        <v>19399</v>
      </c>
      <c r="J2537" s="2" t="s">
        <v>19400</v>
      </c>
      <c r="K2537" s="2" t="s">
        <v>10670</v>
      </c>
    </row>
    <row r="2538" spans="1:11" x14ac:dyDescent="0.25">
      <c r="A2538" s="2" t="s">
        <v>10895</v>
      </c>
      <c r="B2538" s="2" t="s">
        <v>2537</v>
      </c>
      <c r="C2538" s="2" t="s">
        <v>6095</v>
      </c>
      <c r="D2538" s="2" t="s">
        <v>10661</v>
      </c>
      <c r="E2538" s="2" t="s">
        <v>9623</v>
      </c>
      <c r="F2538" s="2" t="s">
        <v>19401</v>
      </c>
      <c r="G2538" s="2">
        <v>20173</v>
      </c>
      <c r="H2538" s="2" t="s">
        <v>19384</v>
      </c>
      <c r="I2538" s="2" t="s">
        <v>10756</v>
      </c>
      <c r="J2538" s="2" t="s">
        <v>19402</v>
      </c>
      <c r="K2538" s="2" t="s">
        <v>10670</v>
      </c>
    </row>
    <row r="2539" spans="1:11" x14ac:dyDescent="0.25">
      <c r="A2539" s="2" t="s">
        <v>19403</v>
      </c>
      <c r="B2539" s="2" t="s">
        <v>2538</v>
      </c>
      <c r="C2539" s="2" t="s">
        <v>6096</v>
      </c>
      <c r="D2539" s="2" t="s">
        <v>10661</v>
      </c>
      <c r="E2539" s="2" t="s">
        <v>9624</v>
      </c>
      <c r="F2539" s="2" t="s">
        <v>19404</v>
      </c>
      <c r="G2539" s="2">
        <v>20173</v>
      </c>
      <c r="H2539" s="2" t="s">
        <v>19384</v>
      </c>
      <c r="I2539" s="2" t="s">
        <v>18862</v>
      </c>
      <c r="J2539" s="2" t="s">
        <v>19405</v>
      </c>
      <c r="K2539" s="2" t="s">
        <v>10670</v>
      </c>
    </row>
    <row r="2540" spans="1:11" x14ac:dyDescent="0.25">
      <c r="A2540" s="2" t="s">
        <v>19406</v>
      </c>
      <c r="B2540" s="2" t="s">
        <v>2539</v>
      </c>
      <c r="C2540" s="2" t="s">
        <v>6097</v>
      </c>
      <c r="D2540" s="2" t="s">
        <v>10661</v>
      </c>
      <c r="E2540" s="2" t="s">
        <v>9625</v>
      </c>
      <c r="F2540" s="2" t="s">
        <v>19407</v>
      </c>
      <c r="G2540" s="2">
        <v>20173</v>
      </c>
      <c r="H2540" s="2" t="s">
        <v>19384</v>
      </c>
      <c r="I2540" s="2" t="s">
        <v>19408</v>
      </c>
      <c r="J2540" s="2" t="s">
        <v>19409</v>
      </c>
      <c r="K2540" s="2" t="s">
        <v>10670</v>
      </c>
    </row>
    <row r="2541" spans="1:11" x14ac:dyDescent="0.25">
      <c r="A2541" s="2" t="s">
        <v>19410</v>
      </c>
      <c r="B2541" s="2" t="s">
        <v>2540</v>
      </c>
      <c r="C2541" s="2" t="s">
        <v>6098</v>
      </c>
      <c r="D2541" s="2" t="s">
        <v>10661</v>
      </c>
      <c r="E2541" s="2" t="s">
        <v>9626</v>
      </c>
      <c r="F2541" s="2" t="s">
        <v>19411</v>
      </c>
      <c r="G2541" s="2">
        <v>20173</v>
      </c>
      <c r="H2541" s="2" t="s">
        <v>19384</v>
      </c>
      <c r="I2541" s="2" t="s">
        <v>11873</v>
      </c>
      <c r="J2541" s="2" t="s">
        <v>19412</v>
      </c>
      <c r="K2541" s="2" t="s">
        <v>10670</v>
      </c>
    </row>
    <row r="2542" spans="1:11" x14ac:dyDescent="0.25">
      <c r="A2542" s="2" t="s">
        <v>19413</v>
      </c>
      <c r="B2542" s="2" t="s">
        <v>2541</v>
      </c>
      <c r="C2542" s="2" t="s">
        <v>6099</v>
      </c>
      <c r="D2542" s="2" t="s">
        <v>10661</v>
      </c>
      <c r="E2542" s="2" t="s">
        <v>9627</v>
      </c>
      <c r="F2542" s="2" t="s">
        <v>19414</v>
      </c>
      <c r="G2542" s="2">
        <v>20174</v>
      </c>
      <c r="H2542" s="2" t="s">
        <v>19415</v>
      </c>
      <c r="I2542" s="2" t="s">
        <v>15746</v>
      </c>
      <c r="J2542" s="2" t="s">
        <v>19416</v>
      </c>
      <c r="K2542" s="2" t="s">
        <v>10670</v>
      </c>
    </row>
    <row r="2543" spans="1:11" x14ac:dyDescent="0.25">
      <c r="A2543" s="2" t="s">
        <v>19417</v>
      </c>
      <c r="B2543" s="2" t="s">
        <v>2542</v>
      </c>
      <c r="C2543" s="2" t="s">
        <v>6100</v>
      </c>
      <c r="D2543" s="2" t="s">
        <v>10661</v>
      </c>
      <c r="E2543" s="2" t="s">
        <v>9628</v>
      </c>
      <c r="F2543" s="2" t="s">
        <v>19418</v>
      </c>
      <c r="G2543" s="2">
        <v>20174</v>
      </c>
      <c r="H2543" s="2" t="s">
        <v>19415</v>
      </c>
      <c r="I2543" s="2" t="s">
        <v>19419</v>
      </c>
      <c r="J2543" s="2" t="s">
        <v>19420</v>
      </c>
      <c r="K2543" s="2" t="s">
        <v>10670</v>
      </c>
    </row>
    <row r="2544" spans="1:11" x14ac:dyDescent="0.25">
      <c r="A2544" s="2" t="s">
        <v>19421</v>
      </c>
      <c r="B2544" s="2" t="s">
        <v>2543</v>
      </c>
      <c r="C2544" s="2" t="s">
        <v>6101</v>
      </c>
      <c r="D2544" s="2" t="s">
        <v>10661</v>
      </c>
      <c r="E2544" s="2" t="s">
        <v>9629</v>
      </c>
      <c r="F2544" s="2" t="s">
        <v>19422</v>
      </c>
      <c r="G2544" s="2">
        <v>20174</v>
      </c>
      <c r="H2544" s="2" t="s">
        <v>19415</v>
      </c>
      <c r="I2544" s="2" t="s">
        <v>19423</v>
      </c>
      <c r="J2544" s="2" t="s">
        <v>19424</v>
      </c>
      <c r="K2544" s="2" t="s">
        <v>10670</v>
      </c>
    </row>
    <row r="2545" spans="1:11" x14ac:dyDescent="0.25">
      <c r="A2545" s="2" t="s">
        <v>19425</v>
      </c>
      <c r="B2545" s="2" t="s">
        <v>2544</v>
      </c>
      <c r="C2545" s="2" t="s">
        <v>6102</v>
      </c>
      <c r="D2545" s="2" t="s">
        <v>10661</v>
      </c>
      <c r="E2545" s="2" t="s">
        <v>9630</v>
      </c>
      <c r="F2545" s="2" t="s">
        <v>19426</v>
      </c>
      <c r="G2545" s="2">
        <v>20174</v>
      </c>
      <c r="H2545" s="2" t="s">
        <v>19415</v>
      </c>
      <c r="I2545" s="2" t="s">
        <v>15991</v>
      </c>
      <c r="J2545" s="2" t="s">
        <v>19427</v>
      </c>
      <c r="K2545" s="2" t="s">
        <v>10670</v>
      </c>
    </row>
    <row r="2546" spans="1:11" x14ac:dyDescent="0.25">
      <c r="A2546" s="2" t="s">
        <v>19428</v>
      </c>
      <c r="B2546" s="2" t="s">
        <v>2545</v>
      </c>
      <c r="C2546" s="2" t="s">
        <v>6103</v>
      </c>
      <c r="D2546" s="2" t="s">
        <v>10661</v>
      </c>
      <c r="E2546" s="2" t="s">
        <v>9631</v>
      </c>
      <c r="F2546" s="2" t="s">
        <v>19429</v>
      </c>
      <c r="G2546" s="2">
        <v>20174</v>
      </c>
      <c r="H2546" s="2" t="s">
        <v>19415</v>
      </c>
      <c r="I2546" s="2" t="s">
        <v>11577</v>
      </c>
      <c r="J2546" s="2" t="s">
        <v>19430</v>
      </c>
      <c r="K2546" s="2" t="s">
        <v>10670</v>
      </c>
    </row>
    <row r="2547" spans="1:11" x14ac:dyDescent="0.25">
      <c r="A2547" s="2" t="s">
        <v>19431</v>
      </c>
      <c r="B2547" s="2" t="s">
        <v>2546</v>
      </c>
      <c r="C2547" s="2" t="s">
        <v>6104</v>
      </c>
      <c r="D2547" s="2" t="s">
        <v>10661</v>
      </c>
      <c r="E2547" s="2" t="s">
        <v>9632</v>
      </c>
      <c r="F2547" s="2" t="s">
        <v>19432</v>
      </c>
      <c r="G2547" s="2">
        <v>20174</v>
      </c>
      <c r="H2547" s="2" t="s">
        <v>19415</v>
      </c>
      <c r="I2547" s="2" t="s">
        <v>11021</v>
      </c>
      <c r="J2547" s="2" t="s">
        <v>19433</v>
      </c>
      <c r="K2547" s="2" t="s">
        <v>10670</v>
      </c>
    </row>
    <row r="2548" spans="1:11" x14ac:dyDescent="0.25">
      <c r="A2548" s="2" t="s">
        <v>19434</v>
      </c>
      <c r="B2548" s="2" t="s">
        <v>2547</v>
      </c>
      <c r="C2548" s="2" t="s">
        <v>6105</v>
      </c>
      <c r="D2548" s="2" t="s">
        <v>10661</v>
      </c>
      <c r="E2548" s="2" t="s">
        <v>9633</v>
      </c>
      <c r="F2548" s="2" t="s">
        <v>19435</v>
      </c>
      <c r="G2548" s="2">
        <v>20174</v>
      </c>
      <c r="H2548" s="2" t="s">
        <v>19415</v>
      </c>
      <c r="I2548" s="2" t="s">
        <v>19436</v>
      </c>
      <c r="J2548" s="2" t="s">
        <v>19437</v>
      </c>
      <c r="K2548" s="2" t="s">
        <v>10670</v>
      </c>
    </row>
    <row r="2549" spans="1:11" x14ac:dyDescent="0.25">
      <c r="A2549" s="2" t="s">
        <v>19376</v>
      </c>
      <c r="B2549" s="2" t="s">
        <v>2548</v>
      </c>
      <c r="C2549" s="2" t="s">
        <v>6106</v>
      </c>
      <c r="D2549" s="2" t="s">
        <v>10661</v>
      </c>
      <c r="E2549" s="2" t="s">
        <v>9634</v>
      </c>
      <c r="F2549" s="2" t="s">
        <v>19438</v>
      </c>
      <c r="G2549" s="2">
        <v>20174</v>
      </c>
      <c r="H2549" s="2" t="s">
        <v>19415</v>
      </c>
      <c r="I2549" s="2" t="s">
        <v>19439</v>
      </c>
      <c r="J2549" s="2" t="s">
        <v>19440</v>
      </c>
      <c r="K2549" s="2" t="s">
        <v>10670</v>
      </c>
    </row>
    <row r="2550" spans="1:11" x14ac:dyDescent="0.25">
      <c r="A2550" s="2" t="s">
        <v>19441</v>
      </c>
      <c r="B2550" s="2" t="s">
        <v>2549</v>
      </c>
      <c r="C2550" s="2" t="s">
        <v>6107</v>
      </c>
      <c r="D2550" s="2" t="s">
        <v>10661</v>
      </c>
      <c r="E2550" s="2" t="s">
        <v>9635</v>
      </c>
      <c r="F2550" s="2" t="s">
        <v>19442</v>
      </c>
      <c r="G2550" s="2">
        <v>20174</v>
      </c>
      <c r="H2550" s="2" t="s">
        <v>19415</v>
      </c>
      <c r="I2550" s="2" t="s">
        <v>13233</v>
      </c>
      <c r="J2550" s="2" t="s">
        <v>19443</v>
      </c>
      <c r="K2550" s="2" t="s">
        <v>10670</v>
      </c>
    </row>
    <row r="2551" spans="1:11" x14ac:dyDescent="0.25">
      <c r="A2551" s="2" t="s">
        <v>19444</v>
      </c>
      <c r="B2551" s="2" t="s">
        <v>2550</v>
      </c>
      <c r="C2551" s="2" t="s">
        <v>6108</v>
      </c>
      <c r="D2551" s="2" t="s">
        <v>10661</v>
      </c>
      <c r="E2551" s="2" t="s">
        <v>9636</v>
      </c>
      <c r="F2551" s="2" t="s">
        <v>19445</v>
      </c>
      <c r="G2551" s="2">
        <v>20174</v>
      </c>
      <c r="H2551" s="2" t="s">
        <v>19415</v>
      </c>
      <c r="I2551" s="2" t="s">
        <v>13684</v>
      </c>
      <c r="J2551" s="2" t="s">
        <v>19446</v>
      </c>
      <c r="K2551" s="2" t="s">
        <v>10670</v>
      </c>
    </row>
    <row r="2552" spans="1:11" x14ac:dyDescent="0.25">
      <c r="A2552" s="2" t="s">
        <v>19447</v>
      </c>
      <c r="B2552" s="2" t="s">
        <v>2551</v>
      </c>
      <c r="C2552" s="2" t="s">
        <v>6109</v>
      </c>
      <c r="D2552" s="2" t="s">
        <v>10661</v>
      </c>
      <c r="E2552" s="2" t="s">
        <v>9637</v>
      </c>
      <c r="F2552" s="2" t="s">
        <v>19448</v>
      </c>
      <c r="G2552" s="2">
        <v>20174</v>
      </c>
      <c r="H2552" s="2" t="s">
        <v>19415</v>
      </c>
      <c r="I2552" s="2" t="s">
        <v>19449</v>
      </c>
      <c r="J2552" s="2" t="s">
        <v>19450</v>
      </c>
      <c r="K2552" s="2" t="s">
        <v>10670</v>
      </c>
    </row>
    <row r="2553" spans="1:11" x14ac:dyDescent="0.25">
      <c r="A2553" s="2" t="s">
        <v>19451</v>
      </c>
      <c r="B2553" s="2" t="s">
        <v>2552</v>
      </c>
      <c r="C2553" s="2" t="s">
        <v>6110</v>
      </c>
      <c r="D2553" s="2" t="s">
        <v>10661</v>
      </c>
      <c r="E2553" s="2" t="s">
        <v>9638</v>
      </c>
      <c r="F2553" s="2" t="s">
        <v>19452</v>
      </c>
      <c r="G2553" s="2">
        <v>20174</v>
      </c>
      <c r="H2553" s="2" t="s">
        <v>19415</v>
      </c>
      <c r="I2553" s="2" t="s">
        <v>19453</v>
      </c>
      <c r="J2553" s="2" t="s">
        <v>19454</v>
      </c>
      <c r="K2553" s="2" t="s">
        <v>10670</v>
      </c>
    </row>
    <row r="2554" spans="1:11" x14ac:dyDescent="0.25">
      <c r="A2554" s="2" t="s">
        <v>19455</v>
      </c>
      <c r="B2554" s="2" t="s">
        <v>2553</v>
      </c>
      <c r="C2554" s="2" t="s">
        <v>6111</v>
      </c>
      <c r="D2554" s="2" t="s">
        <v>10661</v>
      </c>
      <c r="E2554" s="2" t="s">
        <v>9639</v>
      </c>
      <c r="F2554" s="2" t="s">
        <v>19456</v>
      </c>
      <c r="G2554" s="2">
        <v>20175</v>
      </c>
      <c r="H2554" s="2" t="s">
        <v>19457</v>
      </c>
      <c r="I2554" s="2" t="s">
        <v>13097</v>
      </c>
      <c r="J2554" s="2" t="s">
        <v>19458</v>
      </c>
      <c r="K2554" s="2" t="s">
        <v>10670</v>
      </c>
    </row>
    <row r="2555" spans="1:11" x14ac:dyDescent="0.25">
      <c r="A2555" s="2" t="s">
        <v>19459</v>
      </c>
      <c r="B2555" s="2" t="s">
        <v>2554</v>
      </c>
      <c r="C2555" s="2" t="s">
        <v>6112</v>
      </c>
      <c r="D2555" s="2" t="s">
        <v>10661</v>
      </c>
      <c r="E2555" s="2" t="s">
        <v>9640</v>
      </c>
      <c r="F2555" s="2" t="s">
        <v>19460</v>
      </c>
      <c r="G2555" s="2">
        <v>20175</v>
      </c>
      <c r="H2555" s="2" t="s">
        <v>19457</v>
      </c>
      <c r="I2555" s="2" t="s">
        <v>19461</v>
      </c>
      <c r="J2555" s="2" t="s">
        <v>19462</v>
      </c>
      <c r="K2555" s="2" t="s">
        <v>10670</v>
      </c>
    </row>
    <row r="2556" spans="1:11" x14ac:dyDescent="0.25">
      <c r="A2556" s="2" t="s">
        <v>19463</v>
      </c>
      <c r="B2556" s="2" t="s">
        <v>2555</v>
      </c>
      <c r="C2556" s="2" t="s">
        <v>6113</v>
      </c>
      <c r="D2556" s="2" t="s">
        <v>10661</v>
      </c>
      <c r="E2556" s="2" t="s">
        <v>9641</v>
      </c>
      <c r="F2556" s="2" t="s">
        <v>19464</v>
      </c>
      <c r="G2556" s="2">
        <v>20175</v>
      </c>
      <c r="H2556" s="2" t="s">
        <v>19457</v>
      </c>
      <c r="I2556" s="2" t="s">
        <v>19465</v>
      </c>
      <c r="J2556" s="2" t="s">
        <v>19466</v>
      </c>
      <c r="K2556" s="2" t="s">
        <v>10670</v>
      </c>
    </row>
    <row r="2557" spans="1:11" x14ac:dyDescent="0.25">
      <c r="A2557" s="2" t="s">
        <v>19467</v>
      </c>
      <c r="B2557" s="2" t="s">
        <v>2556</v>
      </c>
      <c r="C2557" s="2" t="s">
        <v>6114</v>
      </c>
      <c r="D2557" s="2" t="s">
        <v>10661</v>
      </c>
      <c r="E2557" s="2" t="s">
        <v>9642</v>
      </c>
      <c r="F2557" s="2" t="s">
        <v>19468</v>
      </c>
      <c r="G2557" s="2">
        <v>20175</v>
      </c>
      <c r="H2557" s="2" t="s">
        <v>19457</v>
      </c>
      <c r="I2557" s="2" t="s">
        <v>12183</v>
      </c>
      <c r="J2557" s="2" t="s">
        <v>19469</v>
      </c>
      <c r="K2557" s="2" t="s">
        <v>10670</v>
      </c>
    </row>
    <row r="2558" spans="1:11" x14ac:dyDescent="0.25">
      <c r="A2558" s="2" t="s">
        <v>19470</v>
      </c>
      <c r="B2558" s="2" t="s">
        <v>2557</v>
      </c>
      <c r="C2558" s="2" t="s">
        <v>6115</v>
      </c>
      <c r="D2558" s="2" t="s">
        <v>10661</v>
      </c>
      <c r="E2558" s="2" t="s">
        <v>9643</v>
      </c>
      <c r="F2558" s="2" t="s">
        <v>19471</v>
      </c>
      <c r="G2558" s="2">
        <v>20175</v>
      </c>
      <c r="H2558" s="2" t="s">
        <v>19457</v>
      </c>
      <c r="I2558" s="2" t="s">
        <v>19472</v>
      </c>
      <c r="J2558" s="2" t="s">
        <v>19473</v>
      </c>
      <c r="K2558" s="2" t="s">
        <v>10670</v>
      </c>
    </row>
    <row r="2559" spans="1:11" x14ac:dyDescent="0.25">
      <c r="A2559" s="2" t="s">
        <v>19474</v>
      </c>
      <c r="B2559" s="2" t="s">
        <v>2558</v>
      </c>
      <c r="C2559" s="2" t="s">
        <v>6116</v>
      </c>
      <c r="D2559" s="2" t="s">
        <v>10661</v>
      </c>
      <c r="E2559" s="2" t="s">
        <v>9644</v>
      </c>
      <c r="F2559" s="2" t="s">
        <v>19475</v>
      </c>
      <c r="G2559" s="2">
        <v>20175</v>
      </c>
      <c r="H2559" s="2" t="s">
        <v>19457</v>
      </c>
      <c r="I2559" s="2" t="s">
        <v>11769</v>
      </c>
      <c r="J2559" s="2" t="s">
        <v>19476</v>
      </c>
      <c r="K2559" s="2" t="s">
        <v>10670</v>
      </c>
    </row>
    <row r="2560" spans="1:11" x14ac:dyDescent="0.25">
      <c r="A2560" s="2" t="s">
        <v>19477</v>
      </c>
      <c r="B2560" s="2" t="s">
        <v>2559</v>
      </c>
      <c r="C2560" s="2" t="s">
        <v>6117</v>
      </c>
      <c r="D2560" s="2" t="s">
        <v>10661</v>
      </c>
      <c r="E2560" s="2" t="s">
        <v>9645</v>
      </c>
      <c r="F2560" s="2" t="s">
        <v>19478</v>
      </c>
      <c r="G2560" s="2">
        <v>20175</v>
      </c>
      <c r="H2560" s="2" t="s">
        <v>19457</v>
      </c>
      <c r="I2560" s="2" t="s">
        <v>19479</v>
      </c>
      <c r="J2560" s="2" t="s">
        <v>19480</v>
      </c>
      <c r="K2560" s="2" t="s">
        <v>10670</v>
      </c>
    </row>
    <row r="2561" spans="1:11" x14ac:dyDescent="0.25">
      <c r="A2561" s="2" t="s">
        <v>10895</v>
      </c>
      <c r="B2561" s="2" t="s">
        <v>2560</v>
      </c>
      <c r="C2561" s="2" t="s">
        <v>6118</v>
      </c>
      <c r="D2561" s="2" t="s">
        <v>10661</v>
      </c>
      <c r="E2561" s="2" t="s">
        <v>9646</v>
      </c>
      <c r="F2561" s="2" t="s">
        <v>19481</v>
      </c>
      <c r="G2561" s="2">
        <v>20175</v>
      </c>
      <c r="H2561" s="2" t="s">
        <v>19457</v>
      </c>
      <c r="I2561" s="2" t="s">
        <v>16786</v>
      </c>
      <c r="J2561" s="2" t="s">
        <v>19482</v>
      </c>
      <c r="K2561" s="2" t="s">
        <v>10670</v>
      </c>
    </row>
    <row r="2562" spans="1:11" x14ac:dyDescent="0.25">
      <c r="A2562" s="2" t="s">
        <v>19483</v>
      </c>
      <c r="B2562" s="2" t="s">
        <v>2561</v>
      </c>
      <c r="C2562" s="2" t="s">
        <v>6119</v>
      </c>
      <c r="D2562" s="2" t="s">
        <v>10661</v>
      </c>
      <c r="E2562" s="2" t="s">
        <v>9647</v>
      </c>
      <c r="F2562" s="2" t="s">
        <v>19484</v>
      </c>
      <c r="G2562" s="2">
        <v>20175</v>
      </c>
      <c r="H2562" s="2" t="s">
        <v>19457</v>
      </c>
      <c r="I2562" s="2" t="s">
        <v>19485</v>
      </c>
      <c r="J2562" s="2" t="s">
        <v>19486</v>
      </c>
      <c r="K2562" s="2" t="s">
        <v>10670</v>
      </c>
    </row>
    <row r="2563" spans="1:11" x14ac:dyDescent="0.25">
      <c r="A2563" s="2" t="s">
        <v>19487</v>
      </c>
      <c r="B2563" s="2" t="s">
        <v>2562</v>
      </c>
      <c r="C2563" s="2" t="s">
        <v>6120</v>
      </c>
      <c r="D2563" s="2" t="s">
        <v>10661</v>
      </c>
      <c r="E2563" s="2" t="s">
        <v>9648</v>
      </c>
      <c r="F2563" s="2" t="s">
        <v>19488</v>
      </c>
      <c r="G2563" s="2">
        <v>20176</v>
      </c>
      <c r="H2563" s="2" t="s">
        <v>19489</v>
      </c>
      <c r="I2563" s="2" t="s">
        <v>10774</v>
      </c>
      <c r="J2563" s="2" t="s">
        <v>19490</v>
      </c>
      <c r="K2563" s="2" t="s">
        <v>10670</v>
      </c>
    </row>
    <row r="2564" spans="1:11" x14ac:dyDescent="0.25">
      <c r="A2564" s="2" t="s">
        <v>19491</v>
      </c>
      <c r="B2564" s="2" t="s">
        <v>2563</v>
      </c>
      <c r="C2564" s="2" t="s">
        <v>6121</v>
      </c>
      <c r="D2564" s="2" t="s">
        <v>10661</v>
      </c>
      <c r="E2564" s="2" t="s">
        <v>9649</v>
      </c>
      <c r="F2564" s="2" t="s">
        <v>19492</v>
      </c>
      <c r="G2564" s="2">
        <v>20176</v>
      </c>
      <c r="H2564" s="2" t="s">
        <v>19489</v>
      </c>
      <c r="I2564" s="2" t="s">
        <v>19493</v>
      </c>
      <c r="J2564" s="2" t="s">
        <v>19494</v>
      </c>
      <c r="K2564" s="2" t="s">
        <v>10670</v>
      </c>
    </row>
    <row r="2565" spans="1:11" x14ac:dyDescent="0.25">
      <c r="A2565" s="2" t="s">
        <v>10895</v>
      </c>
      <c r="B2565" s="2" t="s">
        <v>2564</v>
      </c>
      <c r="C2565" s="2" t="s">
        <v>6122</v>
      </c>
      <c r="D2565" s="2" t="s">
        <v>10661</v>
      </c>
      <c r="E2565" s="2" t="s">
        <v>9650</v>
      </c>
      <c r="F2565" s="2" t="s">
        <v>19495</v>
      </c>
      <c r="G2565" s="2">
        <v>20176</v>
      </c>
      <c r="H2565" s="2" t="s">
        <v>19489</v>
      </c>
      <c r="I2565" s="2" t="s">
        <v>19496</v>
      </c>
      <c r="J2565" s="2" t="s">
        <v>19497</v>
      </c>
      <c r="K2565" s="2" t="s">
        <v>10670</v>
      </c>
    </row>
    <row r="2566" spans="1:11" x14ac:dyDescent="0.25">
      <c r="A2566" s="2" t="s">
        <v>19182</v>
      </c>
      <c r="B2566" s="2" t="s">
        <v>2565</v>
      </c>
      <c r="C2566" s="2" t="s">
        <v>6123</v>
      </c>
      <c r="D2566" s="2" t="s">
        <v>10661</v>
      </c>
      <c r="E2566" s="2" t="s">
        <v>9639</v>
      </c>
      <c r="F2566" s="2" t="s">
        <v>19498</v>
      </c>
      <c r="G2566" s="2">
        <v>20176</v>
      </c>
      <c r="H2566" s="2" t="s">
        <v>19489</v>
      </c>
      <c r="I2566" s="2" t="s">
        <v>19499</v>
      </c>
      <c r="J2566" s="2" t="s">
        <v>19500</v>
      </c>
      <c r="K2566" s="2" t="s">
        <v>10670</v>
      </c>
    </row>
    <row r="2567" spans="1:11" x14ac:dyDescent="0.25">
      <c r="A2567" s="2" t="s">
        <v>19501</v>
      </c>
      <c r="B2567" s="2" t="s">
        <v>2566</v>
      </c>
      <c r="C2567" s="2" t="s">
        <v>6124</v>
      </c>
      <c r="D2567" s="2" t="s">
        <v>10661</v>
      </c>
      <c r="E2567" s="2" t="s">
        <v>9651</v>
      </c>
      <c r="F2567" s="2" t="s">
        <v>19502</v>
      </c>
      <c r="G2567" s="2">
        <v>20176</v>
      </c>
      <c r="H2567" s="2" t="s">
        <v>19489</v>
      </c>
      <c r="I2567" s="2" t="s">
        <v>19503</v>
      </c>
      <c r="J2567" s="2" t="s">
        <v>19504</v>
      </c>
      <c r="K2567" s="2" t="s">
        <v>10670</v>
      </c>
    </row>
    <row r="2568" spans="1:11" x14ac:dyDescent="0.25">
      <c r="A2568" s="2" t="s">
        <v>19505</v>
      </c>
      <c r="B2568" s="2" t="s">
        <v>2567</v>
      </c>
      <c r="C2568" s="2" t="s">
        <v>6125</v>
      </c>
      <c r="D2568" s="2" t="s">
        <v>10661</v>
      </c>
      <c r="E2568" s="2" t="s">
        <v>9652</v>
      </c>
      <c r="F2568" s="2" t="s">
        <v>19506</v>
      </c>
      <c r="G2568" s="2">
        <v>20176</v>
      </c>
      <c r="H2568" s="2" t="s">
        <v>19489</v>
      </c>
      <c r="I2568" s="2" t="s">
        <v>19303</v>
      </c>
      <c r="J2568" s="2" t="s">
        <v>19507</v>
      </c>
      <c r="K2568" s="2" t="s">
        <v>10670</v>
      </c>
    </row>
    <row r="2569" spans="1:11" x14ac:dyDescent="0.25">
      <c r="A2569" s="2" t="s">
        <v>19508</v>
      </c>
      <c r="B2569" s="2" t="s">
        <v>2568</v>
      </c>
      <c r="C2569" s="2" t="s">
        <v>6126</v>
      </c>
      <c r="D2569" s="2" t="s">
        <v>10661</v>
      </c>
      <c r="E2569" s="2" t="s">
        <v>9653</v>
      </c>
      <c r="F2569" s="2" t="s">
        <v>19509</v>
      </c>
      <c r="G2569" s="2">
        <v>20176</v>
      </c>
      <c r="H2569" s="2" t="s">
        <v>19489</v>
      </c>
      <c r="I2569" s="2" t="s">
        <v>19510</v>
      </c>
      <c r="J2569" s="2" t="s">
        <v>19511</v>
      </c>
      <c r="K2569" s="2" t="s">
        <v>10670</v>
      </c>
    </row>
    <row r="2570" spans="1:11" x14ac:dyDescent="0.25">
      <c r="A2570" s="2" t="s">
        <v>19512</v>
      </c>
      <c r="B2570" s="2" t="s">
        <v>2569</v>
      </c>
      <c r="C2570" s="2" t="s">
        <v>6127</v>
      </c>
      <c r="D2570" s="2" t="s">
        <v>10661</v>
      </c>
      <c r="E2570" s="2" t="s">
        <v>9654</v>
      </c>
      <c r="F2570" s="2" t="s">
        <v>19513</v>
      </c>
      <c r="G2570" s="2">
        <v>20176</v>
      </c>
      <c r="H2570" s="2" t="s">
        <v>19489</v>
      </c>
      <c r="I2570" s="2" t="s">
        <v>19514</v>
      </c>
      <c r="J2570" s="2" t="s">
        <v>19515</v>
      </c>
      <c r="K2570" s="2" t="s">
        <v>10670</v>
      </c>
    </row>
    <row r="2571" spans="1:11" x14ac:dyDescent="0.25">
      <c r="A2571" s="2" t="s">
        <v>19227</v>
      </c>
      <c r="B2571" s="2" t="s">
        <v>2570</v>
      </c>
      <c r="C2571" s="2" t="s">
        <v>6128</v>
      </c>
      <c r="D2571" s="2" t="s">
        <v>10661</v>
      </c>
      <c r="E2571" s="2" t="s">
        <v>9655</v>
      </c>
      <c r="F2571" s="2" t="s">
        <v>19516</v>
      </c>
      <c r="G2571" s="2">
        <v>20176</v>
      </c>
      <c r="H2571" s="2" t="s">
        <v>19489</v>
      </c>
      <c r="I2571" s="2" t="s">
        <v>19517</v>
      </c>
      <c r="J2571" s="2" t="s">
        <v>19518</v>
      </c>
      <c r="K2571" s="2" t="s">
        <v>10670</v>
      </c>
    </row>
    <row r="2572" spans="1:11" x14ac:dyDescent="0.25">
      <c r="A2572" s="2" t="s">
        <v>19519</v>
      </c>
      <c r="B2572" s="2" t="s">
        <v>2571</v>
      </c>
      <c r="C2572" s="2" t="s">
        <v>6129</v>
      </c>
      <c r="D2572" s="2" t="s">
        <v>10661</v>
      </c>
      <c r="E2572" s="2" t="s">
        <v>9656</v>
      </c>
      <c r="F2572" s="2" t="s">
        <v>19520</v>
      </c>
      <c r="G2572" s="2">
        <v>20166</v>
      </c>
      <c r="H2572" s="2" t="s">
        <v>19225</v>
      </c>
      <c r="I2572" s="2" t="s">
        <v>19521</v>
      </c>
      <c r="J2572" s="2" t="s">
        <v>19522</v>
      </c>
      <c r="K2572" s="2" t="s">
        <v>10670</v>
      </c>
    </row>
    <row r="2573" spans="1:11" x14ac:dyDescent="0.25">
      <c r="A2573" s="2" t="s">
        <v>19406</v>
      </c>
      <c r="B2573" s="2" t="s">
        <v>2572</v>
      </c>
      <c r="C2573" s="2" t="s">
        <v>6130</v>
      </c>
      <c r="D2573" s="2" t="s">
        <v>10661</v>
      </c>
      <c r="E2573" s="2" t="s">
        <v>9657</v>
      </c>
      <c r="F2573" s="2" t="s">
        <v>19523</v>
      </c>
      <c r="G2573" s="2">
        <v>20177</v>
      </c>
      <c r="H2573" s="2" t="s">
        <v>19524</v>
      </c>
      <c r="I2573" s="2" t="s">
        <v>16659</v>
      </c>
      <c r="J2573" s="2" t="s">
        <v>19525</v>
      </c>
      <c r="K2573" s="2" t="s">
        <v>10670</v>
      </c>
    </row>
    <row r="2574" spans="1:11" x14ac:dyDescent="0.25">
      <c r="A2574" s="2" t="s">
        <v>19526</v>
      </c>
      <c r="B2574" s="2" t="s">
        <v>2573</v>
      </c>
      <c r="C2574" s="2" t="s">
        <v>6131</v>
      </c>
      <c r="D2574" s="2" t="s">
        <v>10661</v>
      </c>
      <c r="E2574" s="2" t="s">
        <v>9658</v>
      </c>
      <c r="F2574" s="2" t="s">
        <v>19527</v>
      </c>
      <c r="G2574" s="2">
        <v>20177</v>
      </c>
      <c r="H2574" s="2" t="s">
        <v>19524</v>
      </c>
      <c r="I2574" s="2" t="s">
        <v>19528</v>
      </c>
      <c r="J2574" s="2" t="s">
        <v>19529</v>
      </c>
      <c r="K2574" s="2" t="s">
        <v>10670</v>
      </c>
    </row>
    <row r="2575" spans="1:11" x14ac:dyDescent="0.25">
      <c r="A2575" s="2" t="s">
        <v>19530</v>
      </c>
      <c r="B2575" s="2" t="s">
        <v>2574</v>
      </c>
      <c r="C2575" s="2" t="s">
        <v>6132</v>
      </c>
      <c r="D2575" s="2" t="s">
        <v>10661</v>
      </c>
      <c r="E2575" s="2" t="s">
        <v>9659</v>
      </c>
      <c r="F2575" s="2" t="s">
        <v>19531</v>
      </c>
      <c r="G2575" s="2">
        <v>20177</v>
      </c>
      <c r="H2575" s="2" t="s">
        <v>19524</v>
      </c>
      <c r="I2575" s="2" t="s">
        <v>12844</v>
      </c>
      <c r="J2575" s="2" t="s">
        <v>19532</v>
      </c>
      <c r="K2575" s="2" t="s">
        <v>10670</v>
      </c>
    </row>
    <row r="2576" spans="1:11" x14ac:dyDescent="0.25">
      <c r="A2576" s="2" t="s">
        <v>19533</v>
      </c>
      <c r="B2576" s="2" t="s">
        <v>2575</v>
      </c>
      <c r="C2576" s="2" t="s">
        <v>6133</v>
      </c>
      <c r="D2576" s="2" t="s">
        <v>10661</v>
      </c>
      <c r="E2576" s="2" t="s">
        <v>9660</v>
      </c>
      <c r="F2576" s="2" t="s">
        <v>19534</v>
      </c>
      <c r="G2576" s="2">
        <v>20177</v>
      </c>
      <c r="H2576" s="2" t="s">
        <v>19524</v>
      </c>
      <c r="I2576" s="2" t="s">
        <v>13361</v>
      </c>
      <c r="J2576" s="2" t="s">
        <v>19535</v>
      </c>
      <c r="K2576" s="2" t="s">
        <v>10670</v>
      </c>
    </row>
    <row r="2577" spans="1:11" x14ac:dyDescent="0.25">
      <c r="A2577" s="2" t="s">
        <v>19536</v>
      </c>
      <c r="B2577" s="2" t="s">
        <v>2576</v>
      </c>
      <c r="C2577" s="2" t="s">
        <v>6134</v>
      </c>
      <c r="D2577" s="2" t="s">
        <v>10661</v>
      </c>
      <c r="E2577" s="2" t="s">
        <v>9661</v>
      </c>
      <c r="F2577" s="2" t="s">
        <v>19537</v>
      </c>
      <c r="G2577" s="2">
        <v>20177</v>
      </c>
      <c r="H2577" s="2" t="s">
        <v>19524</v>
      </c>
      <c r="I2577" s="2" t="s">
        <v>19538</v>
      </c>
      <c r="J2577" s="2" t="s">
        <v>19539</v>
      </c>
      <c r="K2577" s="2" t="s">
        <v>10670</v>
      </c>
    </row>
    <row r="2578" spans="1:11" x14ac:dyDescent="0.25">
      <c r="A2578" s="2" t="s">
        <v>19540</v>
      </c>
      <c r="B2578" s="2" t="s">
        <v>2577</v>
      </c>
      <c r="C2578" s="2" t="s">
        <v>6135</v>
      </c>
      <c r="D2578" s="2" t="s">
        <v>10661</v>
      </c>
      <c r="E2578" s="2" t="s">
        <v>9662</v>
      </c>
      <c r="F2578" s="2" t="s">
        <v>19541</v>
      </c>
      <c r="G2578" s="2">
        <v>20177</v>
      </c>
      <c r="H2578" s="2" t="s">
        <v>19524</v>
      </c>
      <c r="I2578" s="2" t="s">
        <v>19542</v>
      </c>
      <c r="J2578" s="2" t="s">
        <v>19543</v>
      </c>
      <c r="K2578" s="2" t="s">
        <v>10670</v>
      </c>
    </row>
    <row r="2579" spans="1:11" x14ac:dyDescent="0.25">
      <c r="A2579" s="2" t="s">
        <v>19544</v>
      </c>
      <c r="B2579" s="2" t="s">
        <v>2578</v>
      </c>
      <c r="C2579" s="2" t="s">
        <v>6136</v>
      </c>
      <c r="D2579" s="2" t="s">
        <v>10661</v>
      </c>
      <c r="E2579" s="2" t="s">
        <v>9663</v>
      </c>
      <c r="F2579" s="2" t="s">
        <v>19545</v>
      </c>
      <c r="G2579" s="2">
        <v>20177</v>
      </c>
      <c r="H2579" s="2" t="s">
        <v>19524</v>
      </c>
      <c r="I2579" s="2" t="s">
        <v>10925</v>
      </c>
      <c r="J2579" s="2" t="s">
        <v>19546</v>
      </c>
      <c r="K2579" s="2" t="s">
        <v>10670</v>
      </c>
    </row>
    <row r="2580" spans="1:11" x14ac:dyDescent="0.25">
      <c r="A2580" s="2" t="s">
        <v>19547</v>
      </c>
      <c r="B2580" s="2" t="s">
        <v>2579</v>
      </c>
      <c r="C2580" s="2" t="s">
        <v>6137</v>
      </c>
      <c r="D2580" s="2" t="s">
        <v>10661</v>
      </c>
      <c r="E2580" s="2" t="s">
        <v>9664</v>
      </c>
      <c r="F2580" s="2" t="s">
        <v>19548</v>
      </c>
      <c r="G2580" s="2">
        <v>20177</v>
      </c>
      <c r="H2580" s="2" t="s">
        <v>19524</v>
      </c>
      <c r="I2580" s="2" t="s">
        <v>12431</v>
      </c>
      <c r="J2580" s="2" t="s">
        <v>19549</v>
      </c>
      <c r="K2580" s="2" t="s">
        <v>10670</v>
      </c>
    </row>
    <row r="2581" spans="1:11" x14ac:dyDescent="0.25">
      <c r="A2581" s="2" t="s">
        <v>19182</v>
      </c>
      <c r="B2581" s="2" t="s">
        <v>2580</v>
      </c>
      <c r="C2581" s="2" t="s">
        <v>6138</v>
      </c>
      <c r="D2581" s="2" t="s">
        <v>10661</v>
      </c>
      <c r="E2581" s="2" t="s">
        <v>9665</v>
      </c>
      <c r="F2581" s="2" t="s">
        <v>19550</v>
      </c>
      <c r="G2581" s="2">
        <v>20177</v>
      </c>
      <c r="H2581" s="2" t="s">
        <v>19524</v>
      </c>
      <c r="I2581" s="2" t="s">
        <v>19551</v>
      </c>
      <c r="J2581" s="2" t="s">
        <v>19552</v>
      </c>
      <c r="K2581" s="2" t="s">
        <v>10670</v>
      </c>
    </row>
    <row r="2582" spans="1:11" x14ac:dyDescent="0.25">
      <c r="A2582" s="2" t="s">
        <v>10895</v>
      </c>
      <c r="B2582" s="2" t="s">
        <v>2581</v>
      </c>
      <c r="C2582" s="2" t="s">
        <v>6139</v>
      </c>
      <c r="D2582" s="2" t="s">
        <v>10661</v>
      </c>
      <c r="E2582" s="2" t="s">
        <v>9666</v>
      </c>
      <c r="F2582" s="2" t="s">
        <v>19553</v>
      </c>
      <c r="G2582" s="2">
        <v>20177</v>
      </c>
      <c r="H2582" s="2" t="s">
        <v>19524</v>
      </c>
      <c r="I2582" s="2" t="s">
        <v>14327</v>
      </c>
      <c r="J2582" s="2" t="s">
        <v>19554</v>
      </c>
      <c r="K2582" s="2" t="s">
        <v>10670</v>
      </c>
    </row>
    <row r="2583" spans="1:11" x14ac:dyDescent="0.25">
      <c r="A2583" s="2" t="s">
        <v>10895</v>
      </c>
      <c r="B2583" s="2" t="s">
        <v>2582</v>
      </c>
      <c r="C2583" s="2" t="s">
        <v>6140</v>
      </c>
      <c r="D2583" s="2" t="s">
        <v>10661</v>
      </c>
      <c r="E2583" s="2" t="s">
        <v>9667</v>
      </c>
      <c r="F2583" s="2" t="s">
        <v>19555</v>
      </c>
      <c r="G2583" s="2">
        <v>20177</v>
      </c>
      <c r="H2583" s="2" t="s">
        <v>19524</v>
      </c>
      <c r="I2583" s="2" t="s">
        <v>16397</v>
      </c>
      <c r="J2583" s="2" t="s">
        <v>19556</v>
      </c>
      <c r="K2583" s="2" t="s">
        <v>10670</v>
      </c>
    </row>
    <row r="2584" spans="1:11" x14ac:dyDescent="0.25">
      <c r="A2584" s="2" t="s">
        <v>10895</v>
      </c>
      <c r="B2584" s="2" t="s">
        <v>2583</v>
      </c>
      <c r="C2584" s="2" t="s">
        <v>6141</v>
      </c>
      <c r="D2584" s="2" t="s">
        <v>10661</v>
      </c>
      <c r="E2584" s="2" t="s">
        <v>9668</v>
      </c>
      <c r="F2584" s="2" t="s">
        <v>19555</v>
      </c>
      <c r="G2584" s="2">
        <v>20177</v>
      </c>
      <c r="H2584" s="2" t="s">
        <v>19524</v>
      </c>
      <c r="I2584" s="2" t="s">
        <v>19557</v>
      </c>
      <c r="J2584" s="2" t="s">
        <v>19558</v>
      </c>
      <c r="K2584" s="2" t="s">
        <v>10670</v>
      </c>
    </row>
    <row r="2585" spans="1:11" x14ac:dyDescent="0.25">
      <c r="A2585" s="2" t="s">
        <v>10895</v>
      </c>
      <c r="B2585" s="2" t="s">
        <v>2584</v>
      </c>
      <c r="C2585" s="2" t="s">
        <v>6142</v>
      </c>
      <c r="D2585" s="2" t="s">
        <v>10661</v>
      </c>
      <c r="E2585" s="2" t="s">
        <v>9669</v>
      </c>
      <c r="F2585" s="2" t="s">
        <v>19559</v>
      </c>
      <c r="G2585" s="2">
        <v>20177</v>
      </c>
      <c r="H2585" s="2" t="s">
        <v>19524</v>
      </c>
      <c r="I2585" s="2" t="s">
        <v>19560</v>
      </c>
      <c r="J2585" s="2" t="s">
        <v>19561</v>
      </c>
      <c r="K2585" s="2" t="s">
        <v>10670</v>
      </c>
    </row>
    <row r="2586" spans="1:11" x14ac:dyDescent="0.25">
      <c r="A2586" s="2" t="s">
        <v>10895</v>
      </c>
      <c r="B2586" s="2" t="s">
        <v>2585</v>
      </c>
      <c r="C2586" s="2" t="s">
        <v>6143</v>
      </c>
      <c r="D2586" s="2" t="s">
        <v>10661</v>
      </c>
      <c r="E2586" s="2" t="s">
        <v>9670</v>
      </c>
      <c r="F2586" s="2" t="s">
        <v>19562</v>
      </c>
      <c r="G2586" s="2">
        <v>20177</v>
      </c>
      <c r="H2586" s="2" t="s">
        <v>19524</v>
      </c>
      <c r="I2586" s="2" t="s">
        <v>13370</v>
      </c>
      <c r="J2586" s="2" t="s">
        <v>19563</v>
      </c>
      <c r="K2586" s="2" t="s">
        <v>10670</v>
      </c>
    </row>
    <row r="2587" spans="1:11" x14ac:dyDescent="0.25">
      <c r="A2587" s="2" t="s">
        <v>10895</v>
      </c>
      <c r="B2587" s="2" t="s">
        <v>2586</v>
      </c>
      <c r="C2587" s="2" t="s">
        <v>6144</v>
      </c>
      <c r="D2587" s="2" t="s">
        <v>10661</v>
      </c>
      <c r="E2587" s="2" t="s">
        <v>9671</v>
      </c>
      <c r="F2587" s="2" t="s">
        <v>19564</v>
      </c>
      <c r="G2587" s="2">
        <v>20177</v>
      </c>
      <c r="H2587" s="2" t="s">
        <v>19524</v>
      </c>
      <c r="I2587" s="2" t="s">
        <v>11565</v>
      </c>
      <c r="J2587" s="2" t="s">
        <v>19565</v>
      </c>
      <c r="K2587" s="2" t="s">
        <v>10670</v>
      </c>
    </row>
    <row r="2588" spans="1:11" x14ac:dyDescent="0.25">
      <c r="A2588" s="2" t="s">
        <v>10895</v>
      </c>
      <c r="B2588" s="2" t="s">
        <v>2587</v>
      </c>
      <c r="C2588" s="2" t="s">
        <v>6145</v>
      </c>
      <c r="D2588" s="2" t="s">
        <v>10661</v>
      </c>
      <c r="E2588" s="2" t="s">
        <v>9672</v>
      </c>
      <c r="F2588" s="2" t="s">
        <v>19566</v>
      </c>
      <c r="G2588" s="2">
        <v>20178</v>
      </c>
      <c r="H2588" s="2" t="s">
        <v>19231</v>
      </c>
      <c r="I2588" s="2" t="s">
        <v>19567</v>
      </c>
      <c r="J2588" s="2" t="s">
        <v>19568</v>
      </c>
      <c r="K2588" s="2" t="s">
        <v>10670</v>
      </c>
    </row>
    <row r="2589" spans="1:11" x14ac:dyDescent="0.25">
      <c r="A2589" s="2" t="s">
        <v>10895</v>
      </c>
      <c r="B2589" s="2" t="s">
        <v>2588</v>
      </c>
      <c r="C2589" s="2" t="s">
        <v>6146</v>
      </c>
      <c r="D2589" s="2" t="s">
        <v>10661</v>
      </c>
      <c r="E2589" s="2" t="s">
        <v>9673</v>
      </c>
      <c r="F2589" s="2" t="s">
        <v>19569</v>
      </c>
      <c r="G2589" s="2">
        <v>20178</v>
      </c>
      <c r="H2589" s="2" t="s">
        <v>19231</v>
      </c>
      <c r="I2589" s="2" t="s">
        <v>19570</v>
      </c>
      <c r="J2589" s="2" t="s">
        <v>19571</v>
      </c>
      <c r="K2589" s="2" t="s">
        <v>10670</v>
      </c>
    </row>
    <row r="2590" spans="1:11" x14ac:dyDescent="0.25">
      <c r="A2590" s="2" t="s">
        <v>10895</v>
      </c>
      <c r="B2590" s="2" t="s">
        <v>2589</v>
      </c>
      <c r="C2590" s="2" t="s">
        <v>6147</v>
      </c>
      <c r="D2590" s="2" t="s">
        <v>10661</v>
      </c>
      <c r="E2590" s="2" t="s">
        <v>9674</v>
      </c>
      <c r="F2590" s="2" t="s">
        <v>19572</v>
      </c>
      <c r="G2590" s="2">
        <v>20178</v>
      </c>
      <c r="H2590" s="2" t="s">
        <v>19231</v>
      </c>
      <c r="I2590" s="2" t="s">
        <v>15211</v>
      </c>
      <c r="J2590" s="2" t="s">
        <v>19573</v>
      </c>
      <c r="K2590" s="2" t="s">
        <v>10670</v>
      </c>
    </row>
    <row r="2591" spans="1:11" x14ac:dyDescent="0.25">
      <c r="A2591" s="2" t="s">
        <v>19574</v>
      </c>
      <c r="B2591" s="2" t="s">
        <v>2590</v>
      </c>
      <c r="C2591" s="2" t="s">
        <v>6148</v>
      </c>
      <c r="D2591" s="2" t="s">
        <v>10661</v>
      </c>
      <c r="E2591" s="2" t="s">
        <v>9675</v>
      </c>
      <c r="F2591" s="2" t="s">
        <v>19575</v>
      </c>
      <c r="G2591" s="2">
        <v>20178</v>
      </c>
      <c r="H2591" s="2" t="s">
        <v>19231</v>
      </c>
      <c r="I2591" s="2" t="s">
        <v>14273</v>
      </c>
      <c r="J2591" s="2" t="s">
        <v>19576</v>
      </c>
      <c r="K2591" s="2" t="s">
        <v>10670</v>
      </c>
    </row>
    <row r="2592" spans="1:11" x14ac:dyDescent="0.25">
      <c r="A2592" s="2" t="s">
        <v>19182</v>
      </c>
      <c r="B2592" s="2" t="s">
        <v>2591</v>
      </c>
      <c r="C2592" s="2" t="s">
        <v>6149</v>
      </c>
      <c r="D2592" s="2" t="s">
        <v>10661</v>
      </c>
      <c r="E2592" s="2" t="s">
        <v>9676</v>
      </c>
      <c r="F2592" s="2" t="s">
        <v>19577</v>
      </c>
      <c r="G2592" s="2">
        <v>20178</v>
      </c>
      <c r="H2592" s="2" t="s">
        <v>19231</v>
      </c>
      <c r="I2592" s="2" t="s">
        <v>19578</v>
      </c>
      <c r="J2592" s="2" t="s">
        <v>19579</v>
      </c>
      <c r="K2592" s="2" t="s">
        <v>10670</v>
      </c>
    </row>
    <row r="2593" spans="1:11" x14ac:dyDescent="0.25">
      <c r="A2593" s="2" t="s">
        <v>19211</v>
      </c>
      <c r="B2593" s="2" t="s">
        <v>2592</v>
      </c>
      <c r="C2593" s="2" t="s">
        <v>6150</v>
      </c>
      <c r="D2593" s="2" t="s">
        <v>10661</v>
      </c>
      <c r="E2593" s="2" t="s">
        <v>9677</v>
      </c>
      <c r="F2593" s="2" t="s">
        <v>19580</v>
      </c>
      <c r="G2593" s="2">
        <v>20178</v>
      </c>
      <c r="H2593" s="2" t="s">
        <v>19231</v>
      </c>
      <c r="I2593" s="2" t="s">
        <v>15910</v>
      </c>
      <c r="J2593" s="2" t="s">
        <v>19581</v>
      </c>
      <c r="K2593" s="2" t="s">
        <v>10670</v>
      </c>
    </row>
    <row r="2594" spans="1:11" x14ac:dyDescent="0.25">
      <c r="A2594" s="2" t="s">
        <v>10895</v>
      </c>
      <c r="B2594" s="2" t="s">
        <v>2593</v>
      </c>
      <c r="C2594" s="2" t="s">
        <v>6151</v>
      </c>
      <c r="D2594" s="2" t="s">
        <v>10661</v>
      </c>
      <c r="E2594" s="2" t="s">
        <v>9678</v>
      </c>
      <c r="F2594" s="2" t="s">
        <v>19582</v>
      </c>
      <c r="G2594" s="2">
        <v>20178</v>
      </c>
      <c r="H2594" s="2" t="s">
        <v>19231</v>
      </c>
      <c r="I2594" s="2" t="s">
        <v>14849</v>
      </c>
      <c r="J2594" s="2" t="s">
        <v>19583</v>
      </c>
      <c r="K2594" s="2" t="s">
        <v>10670</v>
      </c>
    </row>
    <row r="2595" spans="1:11" x14ac:dyDescent="0.25">
      <c r="A2595" s="2" t="s">
        <v>19182</v>
      </c>
      <c r="B2595" s="2" t="s">
        <v>2594</v>
      </c>
      <c r="C2595" s="2" t="s">
        <v>6152</v>
      </c>
      <c r="D2595" s="2" t="s">
        <v>10661</v>
      </c>
      <c r="E2595" s="2" t="s">
        <v>9679</v>
      </c>
      <c r="F2595" s="2" t="s">
        <v>19584</v>
      </c>
      <c r="G2595" s="2">
        <v>20178</v>
      </c>
      <c r="H2595" s="2" t="s">
        <v>19231</v>
      </c>
      <c r="I2595" s="2" t="s">
        <v>11273</v>
      </c>
      <c r="J2595" s="2" t="s">
        <v>19585</v>
      </c>
      <c r="K2595" s="2" t="s">
        <v>10670</v>
      </c>
    </row>
    <row r="2596" spans="1:11" x14ac:dyDescent="0.25">
      <c r="A2596" s="2" t="s">
        <v>19586</v>
      </c>
      <c r="B2596" s="2" t="s">
        <v>2595</v>
      </c>
      <c r="C2596" s="2" t="s">
        <v>6153</v>
      </c>
      <c r="D2596" s="2" t="s">
        <v>10661</v>
      </c>
      <c r="E2596" s="2" t="s">
        <v>9680</v>
      </c>
      <c r="F2596" s="2" t="s">
        <v>19587</v>
      </c>
      <c r="G2596" s="2">
        <v>20178</v>
      </c>
      <c r="H2596" s="2" t="s">
        <v>19231</v>
      </c>
      <c r="I2596" s="2" t="s">
        <v>19588</v>
      </c>
      <c r="J2596" s="2" t="s">
        <v>19589</v>
      </c>
      <c r="K2596" s="2" t="s">
        <v>10670</v>
      </c>
    </row>
    <row r="2597" spans="1:11" x14ac:dyDescent="0.25">
      <c r="A2597" s="2" t="s">
        <v>19590</v>
      </c>
      <c r="B2597" s="2" t="s">
        <v>2596</v>
      </c>
      <c r="C2597" s="2" t="s">
        <v>6154</v>
      </c>
      <c r="D2597" s="2" t="s">
        <v>10661</v>
      </c>
      <c r="E2597" s="2" t="s">
        <v>9681</v>
      </c>
      <c r="F2597" s="2" t="s">
        <v>19591</v>
      </c>
      <c r="G2597" s="2">
        <v>20178</v>
      </c>
      <c r="H2597" s="2" t="s">
        <v>19231</v>
      </c>
      <c r="I2597" s="2" t="s">
        <v>10694</v>
      </c>
      <c r="J2597" s="2" t="s">
        <v>19592</v>
      </c>
      <c r="K2597" s="2" t="s">
        <v>10670</v>
      </c>
    </row>
    <row r="2598" spans="1:11" x14ac:dyDescent="0.25">
      <c r="A2598" s="2" t="s">
        <v>19593</v>
      </c>
      <c r="B2598" s="2" t="s">
        <v>2597</v>
      </c>
      <c r="C2598" s="2" t="s">
        <v>6155</v>
      </c>
      <c r="D2598" s="2" t="s">
        <v>10661</v>
      </c>
      <c r="E2598" s="2" t="s">
        <v>9682</v>
      </c>
      <c r="F2598" s="2" t="s">
        <v>19594</v>
      </c>
      <c r="G2598" s="2">
        <v>20178</v>
      </c>
      <c r="H2598" s="2" t="s">
        <v>19231</v>
      </c>
      <c r="I2598" s="2" t="s">
        <v>18007</v>
      </c>
      <c r="J2598" s="2" t="s">
        <v>19595</v>
      </c>
      <c r="K2598" s="2" t="s">
        <v>10670</v>
      </c>
    </row>
    <row r="2599" spans="1:11" x14ac:dyDescent="0.25">
      <c r="A2599" s="2" t="s">
        <v>19596</v>
      </c>
      <c r="B2599" s="2" t="s">
        <v>2598</v>
      </c>
      <c r="C2599" s="2" t="s">
        <v>6156</v>
      </c>
      <c r="D2599" s="2" t="s">
        <v>10661</v>
      </c>
      <c r="E2599" s="2" t="s">
        <v>9683</v>
      </c>
      <c r="F2599" s="2" t="s">
        <v>19597</v>
      </c>
      <c r="G2599" s="2">
        <v>20178</v>
      </c>
      <c r="H2599" s="2" t="s">
        <v>19231</v>
      </c>
      <c r="I2599" s="2" t="s">
        <v>19598</v>
      </c>
      <c r="J2599" s="2" t="s">
        <v>19599</v>
      </c>
      <c r="K2599" s="2" t="s">
        <v>10670</v>
      </c>
    </row>
    <row r="2600" spans="1:11" x14ac:dyDescent="0.25">
      <c r="A2600" s="2" t="s">
        <v>19596</v>
      </c>
      <c r="B2600" s="2" t="s">
        <v>2599</v>
      </c>
      <c r="C2600" s="2" t="s">
        <v>6157</v>
      </c>
      <c r="D2600" s="2" t="s">
        <v>10661</v>
      </c>
      <c r="E2600" s="2" t="s">
        <v>9684</v>
      </c>
      <c r="F2600" s="2" t="s">
        <v>19600</v>
      </c>
      <c r="G2600" s="2">
        <v>20178</v>
      </c>
      <c r="H2600" s="2" t="s">
        <v>19231</v>
      </c>
      <c r="I2600" s="2" t="s">
        <v>16213</v>
      </c>
      <c r="J2600" s="2" t="s">
        <v>19601</v>
      </c>
      <c r="K2600" s="2" t="s">
        <v>10670</v>
      </c>
    </row>
    <row r="2601" spans="1:11" x14ac:dyDescent="0.25">
      <c r="A2601" s="2" t="s">
        <v>19602</v>
      </c>
      <c r="B2601" s="2" t="s">
        <v>2600</v>
      </c>
      <c r="C2601" s="2" t="s">
        <v>6158</v>
      </c>
      <c r="D2601" s="2" t="s">
        <v>10661</v>
      </c>
      <c r="E2601" s="2" t="s">
        <v>9685</v>
      </c>
      <c r="F2601" s="2" t="s">
        <v>19603</v>
      </c>
      <c r="G2601" s="2">
        <v>20178</v>
      </c>
      <c r="H2601" s="2" t="s">
        <v>19231</v>
      </c>
      <c r="I2601" s="2" t="s">
        <v>15971</v>
      </c>
      <c r="J2601" s="2" t="s">
        <v>19604</v>
      </c>
      <c r="K2601" s="2" t="s">
        <v>10670</v>
      </c>
    </row>
    <row r="2602" spans="1:11" x14ac:dyDescent="0.25">
      <c r="A2602" s="2" t="s">
        <v>19605</v>
      </c>
      <c r="B2602" s="2" t="s">
        <v>2601</v>
      </c>
      <c r="C2602" s="2" t="s">
        <v>6159</v>
      </c>
      <c r="D2602" s="2" t="s">
        <v>10661</v>
      </c>
      <c r="E2602" s="2" t="s">
        <v>9686</v>
      </c>
      <c r="F2602" s="2" t="s">
        <v>19606</v>
      </c>
      <c r="G2602" s="2">
        <v>20178</v>
      </c>
      <c r="H2602" s="2" t="s">
        <v>19231</v>
      </c>
      <c r="I2602" s="2" t="s">
        <v>17759</v>
      </c>
      <c r="J2602" s="2" t="s">
        <v>19607</v>
      </c>
      <c r="K2602" s="2" t="s">
        <v>10670</v>
      </c>
    </row>
    <row r="2603" spans="1:11" x14ac:dyDescent="0.25">
      <c r="A2603" s="2" t="s">
        <v>19605</v>
      </c>
      <c r="B2603" s="2" t="s">
        <v>2602</v>
      </c>
      <c r="C2603" s="2" t="s">
        <v>6160</v>
      </c>
      <c r="D2603" s="2" t="s">
        <v>10661</v>
      </c>
      <c r="E2603" s="2" t="s">
        <v>9687</v>
      </c>
      <c r="F2603" s="2" t="s">
        <v>19608</v>
      </c>
      <c r="G2603" s="2">
        <v>20178</v>
      </c>
      <c r="H2603" s="2" t="s">
        <v>19231</v>
      </c>
      <c r="I2603" s="2" t="s">
        <v>19609</v>
      </c>
      <c r="J2603" s="2" t="s">
        <v>19610</v>
      </c>
      <c r="K2603" s="2" t="s">
        <v>10670</v>
      </c>
    </row>
    <row r="2604" spans="1:11" x14ac:dyDescent="0.25">
      <c r="A2604" s="2" t="s">
        <v>19605</v>
      </c>
      <c r="B2604" s="2" t="s">
        <v>2603</v>
      </c>
      <c r="C2604" s="2" t="s">
        <v>6161</v>
      </c>
      <c r="D2604" s="2" t="s">
        <v>10661</v>
      </c>
      <c r="E2604" s="2" t="s">
        <v>9688</v>
      </c>
      <c r="F2604" s="2" t="s">
        <v>19611</v>
      </c>
      <c r="G2604" s="2">
        <v>20165</v>
      </c>
      <c r="H2604" s="2" t="s">
        <v>19192</v>
      </c>
      <c r="I2604" s="2" t="s">
        <v>19612</v>
      </c>
      <c r="J2604" s="2" t="s">
        <v>19613</v>
      </c>
      <c r="K2604" s="2" t="s">
        <v>10670</v>
      </c>
    </row>
    <row r="2605" spans="1:11" x14ac:dyDescent="0.25">
      <c r="A2605" s="2" t="s">
        <v>19614</v>
      </c>
      <c r="B2605" s="2" t="s">
        <v>2604</v>
      </c>
      <c r="C2605" s="2" t="s">
        <v>6162</v>
      </c>
      <c r="D2605" s="2" t="s">
        <v>10661</v>
      </c>
      <c r="E2605" s="2" t="s">
        <v>9689</v>
      </c>
      <c r="F2605" s="2" t="s">
        <v>19615</v>
      </c>
      <c r="G2605" s="2">
        <v>20179</v>
      </c>
      <c r="H2605" s="2" t="s">
        <v>19616</v>
      </c>
      <c r="I2605" s="2" t="s">
        <v>13513</v>
      </c>
      <c r="J2605" s="2" t="s">
        <v>19617</v>
      </c>
      <c r="K2605" s="2" t="s">
        <v>10670</v>
      </c>
    </row>
    <row r="2606" spans="1:11" x14ac:dyDescent="0.25">
      <c r="A2606" s="2" t="s">
        <v>19618</v>
      </c>
      <c r="B2606" s="2" t="s">
        <v>2605</v>
      </c>
      <c r="C2606" s="2" t="s">
        <v>6163</v>
      </c>
      <c r="D2606" s="2" t="s">
        <v>10661</v>
      </c>
      <c r="E2606" s="2" t="s">
        <v>9690</v>
      </c>
      <c r="F2606" s="2" t="s">
        <v>19619</v>
      </c>
      <c r="G2606" s="2">
        <v>20179</v>
      </c>
      <c r="H2606" s="2" t="s">
        <v>19616</v>
      </c>
      <c r="I2606" s="2" t="s">
        <v>19620</v>
      </c>
      <c r="J2606" s="2" t="s">
        <v>19621</v>
      </c>
      <c r="K2606" s="2" t="s">
        <v>10670</v>
      </c>
    </row>
    <row r="2607" spans="1:11" x14ac:dyDescent="0.25">
      <c r="A2607" s="2" t="s">
        <v>19417</v>
      </c>
      <c r="B2607" s="2" t="s">
        <v>2606</v>
      </c>
      <c r="C2607" s="2" t="s">
        <v>6164</v>
      </c>
      <c r="D2607" s="2" t="s">
        <v>10661</v>
      </c>
      <c r="E2607" s="2" t="s">
        <v>9691</v>
      </c>
      <c r="F2607" s="2" t="s">
        <v>19622</v>
      </c>
      <c r="G2607" s="2">
        <v>20179</v>
      </c>
      <c r="H2607" s="2" t="s">
        <v>19616</v>
      </c>
      <c r="I2607" s="2" t="s">
        <v>14540</v>
      </c>
      <c r="J2607" s="2" t="s">
        <v>19623</v>
      </c>
      <c r="K2607" s="2" t="s">
        <v>10670</v>
      </c>
    </row>
    <row r="2608" spans="1:11" x14ac:dyDescent="0.25">
      <c r="A2608" s="2" t="s">
        <v>19624</v>
      </c>
      <c r="B2608" s="2" t="s">
        <v>2607</v>
      </c>
      <c r="C2608" s="2" t="s">
        <v>6165</v>
      </c>
      <c r="D2608" s="2" t="s">
        <v>10661</v>
      </c>
      <c r="E2608" s="2" t="s">
        <v>9692</v>
      </c>
      <c r="F2608" s="2" t="s">
        <v>19625</v>
      </c>
      <c r="G2608" s="2">
        <v>20179</v>
      </c>
      <c r="H2608" s="2" t="s">
        <v>19616</v>
      </c>
      <c r="I2608" s="2" t="s">
        <v>19626</v>
      </c>
      <c r="J2608" s="2" t="s">
        <v>19627</v>
      </c>
      <c r="K2608" s="2" t="s">
        <v>10670</v>
      </c>
    </row>
    <row r="2609" spans="1:11" x14ac:dyDescent="0.25">
      <c r="A2609" s="2" t="s">
        <v>10895</v>
      </c>
      <c r="B2609" s="2" t="s">
        <v>2608</v>
      </c>
      <c r="C2609" s="2" t="s">
        <v>6166</v>
      </c>
      <c r="D2609" s="2" t="s">
        <v>10661</v>
      </c>
      <c r="E2609" s="2" t="s">
        <v>9693</v>
      </c>
      <c r="F2609" s="2" t="s">
        <v>19209</v>
      </c>
      <c r="G2609" s="2">
        <v>20179</v>
      </c>
      <c r="H2609" s="2" t="s">
        <v>19616</v>
      </c>
      <c r="I2609" s="2" t="s">
        <v>19628</v>
      </c>
      <c r="J2609" s="2" t="s">
        <v>19629</v>
      </c>
      <c r="K2609" s="2" t="s">
        <v>10670</v>
      </c>
    </row>
    <row r="2610" spans="1:11" x14ac:dyDescent="0.25">
      <c r="A2610" s="2" t="s">
        <v>19630</v>
      </c>
      <c r="B2610" s="2" t="s">
        <v>2609</v>
      </c>
      <c r="C2610" s="2" t="s">
        <v>6167</v>
      </c>
      <c r="D2610" s="2" t="s">
        <v>10661</v>
      </c>
      <c r="E2610" s="2" t="s">
        <v>9694</v>
      </c>
      <c r="F2610" s="2" t="s">
        <v>19631</v>
      </c>
      <c r="G2610" s="2">
        <v>20179</v>
      </c>
      <c r="H2610" s="2" t="s">
        <v>19616</v>
      </c>
      <c r="I2610" s="2" t="s">
        <v>19632</v>
      </c>
      <c r="J2610" s="2" t="s">
        <v>19633</v>
      </c>
      <c r="K2610" s="2" t="s">
        <v>10670</v>
      </c>
    </row>
    <row r="2611" spans="1:11" x14ac:dyDescent="0.25">
      <c r="A2611" s="2" t="s">
        <v>10895</v>
      </c>
      <c r="B2611" s="2" t="s">
        <v>2610</v>
      </c>
      <c r="C2611" s="2" t="s">
        <v>6168</v>
      </c>
      <c r="D2611" s="2" t="s">
        <v>10661</v>
      </c>
      <c r="E2611" s="2" t="s">
        <v>9695</v>
      </c>
      <c r="F2611" s="2" t="s">
        <v>19481</v>
      </c>
      <c r="G2611" s="2">
        <v>20179</v>
      </c>
      <c r="H2611" s="2" t="s">
        <v>19616</v>
      </c>
      <c r="I2611" s="2" t="s">
        <v>18659</v>
      </c>
      <c r="J2611" s="2" t="s">
        <v>19634</v>
      </c>
      <c r="K2611" s="2" t="s">
        <v>10670</v>
      </c>
    </row>
    <row r="2612" spans="1:11" x14ac:dyDescent="0.25">
      <c r="A2612" s="2" t="s">
        <v>19635</v>
      </c>
      <c r="B2612" s="2" t="s">
        <v>2611</v>
      </c>
      <c r="C2612" s="2" t="s">
        <v>6169</v>
      </c>
      <c r="D2612" s="2" t="s">
        <v>10661</v>
      </c>
      <c r="E2612" s="2" t="s">
        <v>9696</v>
      </c>
      <c r="F2612" s="2" t="s">
        <v>19636</v>
      </c>
      <c r="G2612" s="2">
        <v>20179</v>
      </c>
      <c r="H2612" s="2" t="s">
        <v>19616</v>
      </c>
      <c r="I2612" s="2" t="s">
        <v>15726</v>
      </c>
      <c r="J2612" s="2" t="s">
        <v>19637</v>
      </c>
      <c r="K2612" s="2" t="s">
        <v>10670</v>
      </c>
    </row>
    <row r="2613" spans="1:11" x14ac:dyDescent="0.25">
      <c r="A2613" s="2" t="s">
        <v>19638</v>
      </c>
      <c r="B2613" s="2" t="s">
        <v>2612</v>
      </c>
      <c r="C2613" s="2" t="s">
        <v>6170</v>
      </c>
      <c r="D2613" s="2" t="s">
        <v>10661</v>
      </c>
      <c r="E2613" s="2" t="s">
        <v>9697</v>
      </c>
      <c r="F2613" s="2" t="s">
        <v>19639</v>
      </c>
      <c r="G2613" s="2">
        <v>20179</v>
      </c>
      <c r="H2613" s="2" t="s">
        <v>19616</v>
      </c>
      <c r="I2613" s="2" t="s">
        <v>19640</v>
      </c>
      <c r="J2613" s="2" t="s">
        <v>19641</v>
      </c>
      <c r="K2613" s="2" t="s">
        <v>10670</v>
      </c>
    </row>
    <row r="2614" spans="1:11" x14ac:dyDescent="0.25">
      <c r="A2614" s="2" t="s">
        <v>19642</v>
      </c>
      <c r="B2614" s="2" t="s">
        <v>2613</v>
      </c>
      <c r="C2614" s="2" t="s">
        <v>6171</v>
      </c>
      <c r="D2614" s="2" t="s">
        <v>10661</v>
      </c>
      <c r="E2614" s="2" t="s">
        <v>9698</v>
      </c>
      <c r="F2614" s="2" t="s">
        <v>19643</v>
      </c>
      <c r="G2614" s="2">
        <v>20179</v>
      </c>
      <c r="H2614" s="2" t="s">
        <v>19616</v>
      </c>
      <c r="I2614" s="2" t="s">
        <v>19644</v>
      </c>
      <c r="J2614" s="2" t="s">
        <v>19645</v>
      </c>
      <c r="K2614" s="2" t="s">
        <v>10670</v>
      </c>
    </row>
    <row r="2615" spans="1:11" x14ac:dyDescent="0.25">
      <c r="A2615" s="2" t="s">
        <v>19646</v>
      </c>
      <c r="B2615" s="2" t="s">
        <v>2614</v>
      </c>
      <c r="C2615" s="2" t="s">
        <v>6172</v>
      </c>
      <c r="D2615" s="2" t="s">
        <v>10661</v>
      </c>
      <c r="E2615" s="2" t="s">
        <v>9699</v>
      </c>
      <c r="F2615" s="2" t="s">
        <v>19647</v>
      </c>
      <c r="G2615" s="2">
        <v>20180</v>
      </c>
      <c r="H2615" s="2" t="s">
        <v>19648</v>
      </c>
      <c r="I2615" s="2" t="s">
        <v>11049</v>
      </c>
      <c r="J2615" s="2" t="s">
        <v>19649</v>
      </c>
      <c r="K2615" s="2" t="s">
        <v>10670</v>
      </c>
    </row>
    <row r="2616" spans="1:11" x14ac:dyDescent="0.25">
      <c r="A2616" s="2" t="s">
        <v>19650</v>
      </c>
      <c r="B2616" s="2" t="s">
        <v>2615</v>
      </c>
      <c r="C2616" s="2" t="s">
        <v>6173</v>
      </c>
      <c r="D2616" s="2" t="s">
        <v>10661</v>
      </c>
      <c r="E2616" s="2" t="s">
        <v>9700</v>
      </c>
      <c r="F2616" s="2" t="s">
        <v>19651</v>
      </c>
      <c r="G2616" s="2">
        <v>20180</v>
      </c>
      <c r="H2616" s="2" t="s">
        <v>19648</v>
      </c>
      <c r="I2616" s="2" t="s">
        <v>16329</v>
      </c>
      <c r="J2616" s="2" t="s">
        <v>19652</v>
      </c>
      <c r="K2616" s="2" t="s">
        <v>10670</v>
      </c>
    </row>
    <row r="2617" spans="1:11" x14ac:dyDescent="0.25">
      <c r="A2617" s="2" t="s">
        <v>19653</v>
      </c>
      <c r="B2617" s="2" t="s">
        <v>2616</v>
      </c>
      <c r="C2617" s="2" t="s">
        <v>6174</v>
      </c>
      <c r="D2617" s="2" t="s">
        <v>10661</v>
      </c>
      <c r="E2617" s="2" t="s">
        <v>9701</v>
      </c>
      <c r="F2617" s="2" t="s">
        <v>19654</v>
      </c>
      <c r="G2617" s="2">
        <v>20180</v>
      </c>
      <c r="H2617" s="2" t="s">
        <v>19648</v>
      </c>
      <c r="I2617" s="2" t="s">
        <v>19655</v>
      </c>
      <c r="J2617" s="2" t="s">
        <v>19656</v>
      </c>
      <c r="K2617" s="2" t="s">
        <v>10670</v>
      </c>
    </row>
    <row r="2618" spans="1:11" x14ac:dyDescent="0.25">
      <c r="A2618" s="2" t="s">
        <v>19635</v>
      </c>
      <c r="B2618" s="2" t="s">
        <v>2617</v>
      </c>
      <c r="C2618" s="2" t="s">
        <v>6175</v>
      </c>
      <c r="D2618" s="2" t="s">
        <v>10661</v>
      </c>
      <c r="E2618" s="2" t="s">
        <v>9702</v>
      </c>
      <c r="F2618" s="2" t="s">
        <v>19657</v>
      </c>
      <c r="G2618" s="2">
        <v>20180</v>
      </c>
      <c r="H2618" s="2" t="s">
        <v>19648</v>
      </c>
      <c r="I2618" s="2" t="s">
        <v>13059</v>
      </c>
      <c r="J2618" s="2" t="s">
        <v>19658</v>
      </c>
      <c r="K2618" s="2" t="s">
        <v>10670</v>
      </c>
    </row>
    <row r="2619" spans="1:11" x14ac:dyDescent="0.25">
      <c r="A2619" s="2" t="s">
        <v>19635</v>
      </c>
      <c r="B2619" s="2" t="s">
        <v>2618</v>
      </c>
      <c r="C2619" s="2" t="s">
        <v>6176</v>
      </c>
      <c r="D2619" s="2" t="s">
        <v>10661</v>
      </c>
      <c r="E2619" s="2" t="s">
        <v>9703</v>
      </c>
      <c r="F2619" s="2" t="s">
        <v>19659</v>
      </c>
      <c r="G2619" s="2">
        <v>20180</v>
      </c>
      <c r="H2619" s="2" t="s">
        <v>19648</v>
      </c>
      <c r="I2619" s="2" t="s">
        <v>15598</v>
      </c>
      <c r="J2619" s="2" t="s">
        <v>19660</v>
      </c>
      <c r="K2619" s="2" t="s">
        <v>10670</v>
      </c>
    </row>
    <row r="2620" spans="1:11" x14ac:dyDescent="0.25">
      <c r="A2620" s="2" t="s">
        <v>19202</v>
      </c>
      <c r="B2620" s="2" t="s">
        <v>2619</v>
      </c>
      <c r="C2620" s="2" t="s">
        <v>6177</v>
      </c>
      <c r="D2620" s="2" t="s">
        <v>10661</v>
      </c>
      <c r="E2620" s="2" t="s">
        <v>9704</v>
      </c>
      <c r="F2620" s="2" t="s">
        <v>19661</v>
      </c>
      <c r="G2620" s="2">
        <v>20180</v>
      </c>
      <c r="H2620" s="2" t="s">
        <v>19648</v>
      </c>
      <c r="I2620" s="2" t="s">
        <v>13097</v>
      </c>
      <c r="J2620" s="2" t="s">
        <v>19662</v>
      </c>
      <c r="K2620" s="2" t="s">
        <v>10670</v>
      </c>
    </row>
    <row r="2621" spans="1:11" x14ac:dyDescent="0.25">
      <c r="A2621" s="2" t="s">
        <v>10895</v>
      </c>
      <c r="B2621" s="2" t="s">
        <v>2620</v>
      </c>
      <c r="C2621" s="2" t="s">
        <v>6178</v>
      </c>
      <c r="D2621" s="2" t="s">
        <v>10661</v>
      </c>
      <c r="E2621" s="2" t="s">
        <v>9705</v>
      </c>
      <c r="F2621" s="2" t="s">
        <v>19401</v>
      </c>
      <c r="G2621" s="2">
        <v>20180</v>
      </c>
      <c r="H2621" s="2" t="s">
        <v>19648</v>
      </c>
      <c r="I2621" s="2" t="s">
        <v>19663</v>
      </c>
      <c r="J2621" s="2" t="s">
        <v>19664</v>
      </c>
      <c r="K2621" s="2" t="s">
        <v>10670</v>
      </c>
    </row>
    <row r="2622" spans="1:11" x14ac:dyDescent="0.25">
      <c r="A2622" s="2" t="s">
        <v>19665</v>
      </c>
      <c r="B2622" s="2" t="s">
        <v>2621</v>
      </c>
      <c r="C2622" s="2" t="s">
        <v>6179</v>
      </c>
      <c r="D2622" s="2" t="s">
        <v>10661</v>
      </c>
      <c r="E2622" s="2" t="s">
        <v>9706</v>
      </c>
      <c r="F2622" s="2" t="s">
        <v>19666</v>
      </c>
      <c r="G2622" s="2">
        <v>20180</v>
      </c>
      <c r="H2622" s="2" t="s">
        <v>19648</v>
      </c>
      <c r="I2622" s="2" t="s">
        <v>13263</v>
      </c>
      <c r="J2622" s="2" t="s">
        <v>19667</v>
      </c>
      <c r="K2622" s="2" t="s">
        <v>10670</v>
      </c>
    </row>
    <row r="2623" spans="1:11" x14ac:dyDescent="0.25">
      <c r="A2623" s="2" t="s">
        <v>19668</v>
      </c>
      <c r="B2623" s="2" t="s">
        <v>2622</v>
      </c>
      <c r="C2623" s="2" t="s">
        <v>6180</v>
      </c>
      <c r="D2623" s="2" t="s">
        <v>10661</v>
      </c>
      <c r="E2623" s="2" t="s">
        <v>9707</v>
      </c>
      <c r="F2623" s="2" t="s">
        <v>19669</v>
      </c>
      <c r="G2623" s="2">
        <v>20180</v>
      </c>
      <c r="H2623" s="2" t="s">
        <v>19648</v>
      </c>
      <c r="I2623" s="2" t="s">
        <v>19670</v>
      </c>
      <c r="J2623" s="2" t="s">
        <v>19671</v>
      </c>
      <c r="K2623" s="2" t="s">
        <v>10670</v>
      </c>
    </row>
    <row r="2624" spans="1:11" x14ac:dyDescent="0.25">
      <c r="A2624" s="2" t="s">
        <v>19672</v>
      </c>
      <c r="B2624" s="2" t="s">
        <v>2623</v>
      </c>
      <c r="C2624" s="2" t="s">
        <v>6181</v>
      </c>
      <c r="D2624" s="2" t="s">
        <v>10661</v>
      </c>
      <c r="E2624" s="2" t="s">
        <v>9708</v>
      </c>
      <c r="F2624" s="2" t="s">
        <v>19673</v>
      </c>
      <c r="G2624" s="2">
        <v>20180</v>
      </c>
      <c r="H2624" s="2" t="s">
        <v>19648</v>
      </c>
      <c r="I2624" s="2" t="s">
        <v>19674</v>
      </c>
      <c r="J2624" s="2" t="s">
        <v>19675</v>
      </c>
      <c r="K2624" s="2" t="s">
        <v>10670</v>
      </c>
    </row>
    <row r="2625" spans="1:11" x14ac:dyDescent="0.25">
      <c r="A2625" s="2" t="s">
        <v>19182</v>
      </c>
      <c r="B2625" s="2" t="s">
        <v>2624</v>
      </c>
      <c r="C2625" s="2" t="s">
        <v>6182</v>
      </c>
      <c r="D2625" s="2" t="s">
        <v>10661</v>
      </c>
      <c r="E2625" s="2" t="s">
        <v>9709</v>
      </c>
      <c r="F2625" s="2" t="s">
        <v>19676</v>
      </c>
      <c r="G2625" s="2">
        <v>20180</v>
      </c>
      <c r="H2625" s="2" t="s">
        <v>19648</v>
      </c>
      <c r="I2625" s="2" t="s">
        <v>15429</v>
      </c>
      <c r="J2625" s="2" t="s">
        <v>19677</v>
      </c>
      <c r="K2625" s="2" t="s">
        <v>10670</v>
      </c>
    </row>
    <row r="2626" spans="1:11" x14ac:dyDescent="0.25">
      <c r="A2626" s="2" t="s">
        <v>19505</v>
      </c>
      <c r="B2626" s="2" t="s">
        <v>2625</v>
      </c>
      <c r="C2626" s="2" t="s">
        <v>6183</v>
      </c>
      <c r="D2626" s="2" t="s">
        <v>10661</v>
      </c>
      <c r="E2626" s="2" t="s">
        <v>9710</v>
      </c>
      <c r="F2626" s="2" t="s">
        <v>19678</v>
      </c>
      <c r="G2626" s="2">
        <v>20181</v>
      </c>
      <c r="H2626" s="2" t="s">
        <v>19679</v>
      </c>
      <c r="I2626" s="2" t="s">
        <v>12289</v>
      </c>
      <c r="J2626" s="2" t="s">
        <v>19680</v>
      </c>
      <c r="K2626" s="2" t="s">
        <v>10670</v>
      </c>
    </row>
    <row r="2627" spans="1:11" x14ac:dyDescent="0.25">
      <c r="A2627" s="2" t="s">
        <v>19431</v>
      </c>
      <c r="B2627" s="2" t="s">
        <v>2626</v>
      </c>
      <c r="C2627" s="2" t="s">
        <v>6184</v>
      </c>
      <c r="D2627" s="2" t="s">
        <v>10661</v>
      </c>
      <c r="E2627" s="2" t="s">
        <v>9711</v>
      </c>
      <c r="F2627" s="2" t="s">
        <v>19681</v>
      </c>
      <c r="G2627" s="2">
        <v>20181</v>
      </c>
      <c r="H2627" s="2" t="s">
        <v>19679</v>
      </c>
      <c r="I2627" s="2" t="s">
        <v>19682</v>
      </c>
      <c r="J2627" s="2" t="s">
        <v>19683</v>
      </c>
      <c r="K2627" s="2" t="s">
        <v>10670</v>
      </c>
    </row>
    <row r="2628" spans="1:11" x14ac:dyDescent="0.25">
      <c r="A2628" s="2" t="s">
        <v>19684</v>
      </c>
      <c r="B2628" s="2" t="s">
        <v>2627</v>
      </c>
      <c r="C2628" s="2" t="s">
        <v>6185</v>
      </c>
      <c r="D2628" s="2" t="s">
        <v>10661</v>
      </c>
      <c r="E2628" s="2" t="s">
        <v>9712</v>
      </c>
      <c r="F2628" s="2" t="s">
        <v>19685</v>
      </c>
      <c r="G2628" s="2">
        <v>20181</v>
      </c>
      <c r="H2628" s="2" t="s">
        <v>19679</v>
      </c>
      <c r="I2628" s="2" t="s">
        <v>19686</v>
      </c>
      <c r="J2628" s="2" t="s">
        <v>19687</v>
      </c>
      <c r="K2628" s="2" t="s">
        <v>10670</v>
      </c>
    </row>
    <row r="2629" spans="1:11" x14ac:dyDescent="0.25">
      <c r="A2629" s="2" t="s">
        <v>10895</v>
      </c>
      <c r="B2629" s="2" t="s">
        <v>2628</v>
      </c>
      <c r="C2629" s="2" t="s">
        <v>6186</v>
      </c>
      <c r="D2629" s="2" t="s">
        <v>10661</v>
      </c>
      <c r="E2629" s="2" t="s">
        <v>9713</v>
      </c>
      <c r="F2629" s="2" t="s">
        <v>19688</v>
      </c>
      <c r="G2629" s="2">
        <v>20181</v>
      </c>
      <c r="H2629" s="2" t="s">
        <v>19679</v>
      </c>
      <c r="I2629" s="2" t="s">
        <v>19689</v>
      </c>
      <c r="J2629" s="2" t="s">
        <v>19690</v>
      </c>
      <c r="K2629" s="2" t="s">
        <v>10670</v>
      </c>
    </row>
    <row r="2630" spans="1:11" x14ac:dyDescent="0.25">
      <c r="A2630" s="2" t="s">
        <v>19691</v>
      </c>
      <c r="B2630" s="2" t="s">
        <v>2629</v>
      </c>
      <c r="C2630" s="2" t="s">
        <v>6187</v>
      </c>
      <c r="D2630" s="2" t="s">
        <v>10661</v>
      </c>
      <c r="E2630" s="2" t="s">
        <v>9714</v>
      </c>
      <c r="F2630" s="2" t="s">
        <v>19692</v>
      </c>
      <c r="G2630" s="2">
        <v>20181</v>
      </c>
      <c r="H2630" s="2" t="s">
        <v>19679</v>
      </c>
      <c r="I2630" s="2" t="s">
        <v>13059</v>
      </c>
      <c r="J2630" s="2" t="s">
        <v>19693</v>
      </c>
      <c r="K2630" s="2" t="s">
        <v>10670</v>
      </c>
    </row>
    <row r="2631" spans="1:11" x14ac:dyDescent="0.25">
      <c r="A2631" s="2" t="s">
        <v>19694</v>
      </c>
      <c r="B2631" s="2" t="s">
        <v>2630</v>
      </c>
      <c r="C2631" s="2" t="s">
        <v>6188</v>
      </c>
      <c r="D2631" s="2" t="s">
        <v>10661</v>
      </c>
      <c r="E2631" s="2" t="s">
        <v>9715</v>
      </c>
      <c r="F2631" s="2" t="s">
        <v>19695</v>
      </c>
      <c r="G2631" s="2">
        <v>20181</v>
      </c>
      <c r="H2631" s="2" t="s">
        <v>19679</v>
      </c>
      <c r="I2631" s="2" t="s">
        <v>19696</v>
      </c>
      <c r="J2631" s="2" t="s">
        <v>19697</v>
      </c>
      <c r="K2631" s="2" t="s">
        <v>10670</v>
      </c>
    </row>
    <row r="2632" spans="1:11" x14ac:dyDescent="0.25">
      <c r="A2632" s="2" t="s">
        <v>19182</v>
      </c>
      <c r="B2632" s="2" t="s">
        <v>2631</v>
      </c>
      <c r="C2632" s="2" t="s">
        <v>6189</v>
      </c>
      <c r="D2632" s="2" t="s">
        <v>10661</v>
      </c>
      <c r="E2632" s="2" t="s">
        <v>9716</v>
      </c>
      <c r="F2632" s="2" t="s">
        <v>19698</v>
      </c>
      <c r="G2632" s="2">
        <v>20181</v>
      </c>
      <c r="H2632" s="2" t="s">
        <v>19679</v>
      </c>
      <c r="I2632" s="2" t="s">
        <v>19699</v>
      </c>
      <c r="J2632" s="2" t="s">
        <v>19700</v>
      </c>
      <c r="K2632" s="2" t="s">
        <v>10670</v>
      </c>
    </row>
    <row r="2633" spans="1:11" x14ac:dyDescent="0.25">
      <c r="A2633" s="2" t="s">
        <v>19701</v>
      </c>
      <c r="B2633" s="2" t="s">
        <v>2632</v>
      </c>
      <c r="C2633" s="2" t="s">
        <v>6190</v>
      </c>
      <c r="D2633" s="2" t="s">
        <v>10661</v>
      </c>
      <c r="E2633" s="2" t="s">
        <v>9717</v>
      </c>
      <c r="F2633" s="2" t="s">
        <v>19702</v>
      </c>
      <c r="G2633" s="2">
        <v>20181</v>
      </c>
      <c r="H2633" s="2" t="s">
        <v>19679</v>
      </c>
      <c r="I2633" s="2" t="s">
        <v>12525</v>
      </c>
      <c r="J2633" s="2" t="s">
        <v>19703</v>
      </c>
      <c r="K2633" s="2" t="s">
        <v>10670</v>
      </c>
    </row>
    <row r="2634" spans="1:11" x14ac:dyDescent="0.25">
      <c r="A2634" s="2" t="s">
        <v>10895</v>
      </c>
      <c r="B2634" s="2" t="s">
        <v>2633</v>
      </c>
      <c r="C2634" s="2" t="s">
        <v>6191</v>
      </c>
      <c r="D2634" s="2" t="s">
        <v>10661</v>
      </c>
      <c r="E2634" s="2" t="s">
        <v>9718</v>
      </c>
      <c r="F2634" s="2" t="s">
        <v>19704</v>
      </c>
      <c r="G2634" s="2">
        <v>20181</v>
      </c>
      <c r="H2634" s="2" t="s">
        <v>19679</v>
      </c>
      <c r="I2634" s="2" t="s">
        <v>11161</v>
      </c>
      <c r="J2634" s="2" t="s">
        <v>19705</v>
      </c>
      <c r="K2634" s="2" t="s">
        <v>10670</v>
      </c>
    </row>
    <row r="2635" spans="1:11" x14ac:dyDescent="0.25">
      <c r="A2635" s="2" t="s">
        <v>19706</v>
      </c>
      <c r="B2635" s="2" t="s">
        <v>2634</v>
      </c>
      <c r="C2635" s="2" t="s">
        <v>6192</v>
      </c>
      <c r="D2635" s="2" t="s">
        <v>10661</v>
      </c>
      <c r="E2635" s="2" t="s">
        <v>9719</v>
      </c>
      <c r="F2635" s="2" t="s">
        <v>19707</v>
      </c>
      <c r="G2635" s="2">
        <v>20181</v>
      </c>
      <c r="H2635" s="2" t="s">
        <v>19679</v>
      </c>
      <c r="I2635" s="2" t="s">
        <v>19708</v>
      </c>
      <c r="J2635" s="2" t="s">
        <v>19709</v>
      </c>
      <c r="K2635" s="2" t="s">
        <v>10670</v>
      </c>
    </row>
    <row r="2636" spans="1:11" x14ac:dyDescent="0.25">
      <c r="A2636" s="2" t="s">
        <v>19710</v>
      </c>
      <c r="B2636" s="2" t="s">
        <v>2635</v>
      </c>
      <c r="C2636" s="2" t="s">
        <v>6193</v>
      </c>
      <c r="D2636" s="2" t="s">
        <v>10661</v>
      </c>
      <c r="E2636" s="2" t="s">
        <v>9720</v>
      </c>
      <c r="F2636" s="2" t="s">
        <v>19711</v>
      </c>
      <c r="G2636" s="2">
        <v>20181</v>
      </c>
      <c r="H2636" s="2" t="s">
        <v>19679</v>
      </c>
      <c r="I2636" s="2" t="s">
        <v>19712</v>
      </c>
      <c r="J2636" s="2" t="s">
        <v>19713</v>
      </c>
      <c r="K2636" s="2" t="s">
        <v>10670</v>
      </c>
    </row>
    <row r="2637" spans="1:11" x14ac:dyDescent="0.25">
      <c r="A2637" s="2" t="s">
        <v>19714</v>
      </c>
      <c r="B2637" s="2" t="s">
        <v>2636</v>
      </c>
      <c r="C2637" s="2" t="s">
        <v>6194</v>
      </c>
      <c r="D2637" s="2" t="s">
        <v>10661</v>
      </c>
      <c r="E2637" s="2" t="s">
        <v>9721</v>
      </c>
      <c r="F2637" s="2" t="s">
        <v>19715</v>
      </c>
      <c r="G2637" s="2">
        <v>20181</v>
      </c>
      <c r="H2637" s="2" t="s">
        <v>19679</v>
      </c>
      <c r="I2637" s="2" t="s">
        <v>11451</v>
      </c>
      <c r="J2637" s="2" t="s">
        <v>19716</v>
      </c>
      <c r="K2637" s="2" t="s">
        <v>10670</v>
      </c>
    </row>
    <row r="2638" spans="1:11" x14ac:dyDescent="0.25">
      <c r="A2638" s="2" t="s">
        <v>19714</v>
      </c>
      <c r="B2638" s="2" t="s">
        <v>2637</v>
      </c>
      <c r="C2638" s="2" t="s">
        <v>6195</v>
      </c>
      <c r="D2638" s="2" t="s">
        <v>10661</v>
      </c>
      <c r="E2638" s="2" t="s">
        <v>9722</v>
      </c>
      <c r="F2638" s="2" t="s">
        <v>19715</v>
      </c>
      <c r="G2638" s="2">
        <v>20181</v>
      </c>
      <c r="H2638" s="2" t="s">
        <v>19679</v>
      </c>
      <c r="I2638" s="2" t="s">
        <v>12303</v>
      </c>
      <c r="J2638" s="2" t="s">
        <v>19717</v>
      </c>
      <c r="K2638" s="2" t="s">
        <v>10670</v>
      </c>
    </row>
    <row r="2639" spans="1:11" x14ac:dyDescent="0.25">
      <c r="A2639" s="2" t="s">
        <v>10837</v>
      </c>
      <c r="B2639" s="2" t="s">
        <v>2638</v>
      </c>
      <c r="C2639" s="2" t="s">
        <v>6196</v>
      </c>
      <c r="D2639" s="2" t="s">
        <v>10661</v>
      </c>
      <c r="E2639" s="2" t="s">
        <v>9723</v>
      </c>
      <c r="F2639" s="2" t="s">
        <v>19718</v>
      </c>
      <c r="G2639" s="2">
        <v>20181</v>
      </c>
      <c r="H2639" s="2" t="s">
        <v>19679</v>
      </c>
      <c r="I2639" s="2" t="s">
        <v>15726</v>
      </c>
      <c r="J2639" s="2" t="s">
        <v>19719</v>
      </c>
      <c r="K2639" s="2" t="s">
        <v>10670</v>
      </c>
    </row>
    <row r="2640" spans="1:11" x14ac:dyDescent="0.25">
      <c r="A2640" s="2" t="s">
        <v>19720</v>
      </c>
      <c r="B2640" s="2" t="s">
        <v>2639</v>
      </c>
      <c r="C2640" s="2" t="s">
        <v>6197</v>
      </c>
      <c r="D2640" s="2" t="s">
        <v>10661</v>
      </c>
      <c r="E2640" s="2" t="s">
        <v>9724</v>
      </c>
      <c r="F2640" s="2" t="s">
        <v>19721</v>
      </c>
      <c r="G2640" s="2">
        <v>20181</v>
      </c>
      <c r="H2640" s="2" t="s">
        <v>19679</v>
      </c>
      <c r="I2640" s="2" t="s">
        <v>13900</v>
      </c>
      <c r="J2640" s="2" t="s">
        <v>19722</v>
      </c>
      <c r="K2640" s="2" t="s">
        <v>10670</v>
      </c>
    </row>
    <row r="2641" spans="1:11" x14ac:dyDescent="0.25">
      <c r="A2641" s="2" t="s">
        <v>19710</v>
      </c>
      <c r="B2641" s="2" t="s">
        <v>2640</v>
      </c>
      <c r="C2641" s="2" t="s">
        <v>6198</v>
      </c>
      <c r="D2641" s="2" t="s">
        <v>10661</v>
      </c>
      <c r="E2641" s="2" t="s">
        <v>9725</v>
      </c>
      <c r="F2641" s="2" t="s">
        <v>19723</v>
      </c>
      <c r="G2641" s="2">
        <v>20181</v>
      </c>
      <c r="H2641" s="2" t="s">
        <v>19679</v>
      </c>
      <c r="I2641" s="2" t="s">
        <v>19724</v>
      </c>
      <c r="J2641" s="2" t="s">
        <v>19725</v>
      </c>
      <c r="K2641" s="2" t="s">
        <v>10670</v>
      </c>
    </row>
    <row r="2642" spans="1:11" x14ac:dyDescent="0.25">
      <c r="A2642" s="2" t="s">
        <v>19726</v>
      </c>
      <c r="B2642" s="2" t="s">
        <v>2641</v>
      </c>
      <c r="C2642" s="2" t="s">
        <v>6199</v>
      </c>
      <c r="D2642" s="2" t="s">
        <v>10661</v>
      </c>
      <c r="E2642" s="2" t="s">
        <v>9726</v>
      </c>
      <c r="F2642" s="2" t="s">
        <v>19727</v>
      </c>
      <c r="G2642" s="2">
        <v>20181</v>
      </c>
      <c r="H2642" s="2" t="s">
        <v>19679</v>
      </c>
      <c r="I2642" s="2" t="s">
        <v>16965</v>
      </c>
      <c r="J2642" s="2" t="s">
        <v>19728</v>
      </c>
      <c r="K2642" s="2" t="s">
        <v>10670</v>
      </c>
    </row>
    <row r="2643" spans="1:11" x14ac:dyDescent="0.25">
      <c r="A2643" s="2" t="s">
        <v>19729</v>
      </c>
      <c r="B2643" s="2" t="s">
        <v>2642</v>
      </c>
      <c r="C2643" s="2" t="s">
        <v>6200</v>
      </c>
      <c r="D2643" s="2" t="s">
        <v>10661</v>
      </c>
      <c r="E2643" s="2" t="s">
        <v>9727</v>
      </c>
      <c r="F2643" s="2" t="s">
        <v>19730</v>
      </c>
      <c r="G2643" s="2">
        <v>20181</v>
      </c>
      <c r="H2643" s="2" t="s">
        <v>19679</v>
      </c>
      <c r="I2643" s="2" t="s">
        <v>19731</v>
      </c>
      <c r="J2643" s="2" t="s">
        <v>19732</v>
      </c>
      <c r="K2643" s="2" t="s">
        <v>10670</v>
      </c>
    </row>
    <row r="2644" spans="1:11" x14ac:dyDescent="0.25">
      <c r="A2644" s="2" t="s">
        <v>19733</v>
      </c>
      <c r="B2644" s="2" t="s">
        <v>2643</v>
      </c>
      <c r="C2644" s="2" t="s">
        <v>6201</v>
      </c>
      <c r="D2644" s="2" t="s">
        <v>10661</v>
      </c>
      <c r="E2644" s="2" t="s">
        <v>9728</v>
      </c>
      <c r="F2644" s="2" t="s">
        <v>19734</v>
      </c>
      <c r="G2644" s="2">
        <v>20181</v>
      </c>
      <c r="H2644" s="2" t="s">
        <v>19679</v>
      </c>
      <c r="I2644" s="2" t="s">
        <v>18825</v>
      </c>
      <c r="J2644" s="2" t="s">
        <v>19735</v>
      </c>
      <c r="K2644" s="2" t="s">
        <v>10670</v>
      </c>
    </row>
    <row r="2645" spans="1:11" x14ac:dyDescent="0.25">
      <c r="A2645" s="2" t="s">
        <v>19736</v>
      </c>
      <c r="B2645" s="2" t="s">
        <v>2644</v>
      </c>
      <c r="C2645" s="2" t="s">
        <v>6202</v>
      </c>
      <c r="D2645" s="2" t="s">
        <v>10661</v>
      </c>
      <c r="E2645" s="2" t="s">
        <v>9729</v>
      </c>
      <c r="F2645" s="2" t="s">
        <v>19737</v>
      </c>
      <c r="G2645" s="2">
        <v>20181</v>
      </c>
      <c r="H2645" s="2" t="s">
        <v>19679</v>
      </c>
      <c r="I2645" s="2" t="s">
        <v>19738</v>
      </c>
      <c r="J2645" s="2" t="s">
        <v>19739</v>
      </c>
      <c r="K2645" s="2" t="s">
        <v>10670</v>
      </c>
    </row>
    <row r="2646" spans="1:11" x14ac:dyDescent="0.25">
      <c r="A2646" s="2" t="s">
        <v>19740</v>
      </c>
      <c r="B2646" s="2" t="s">
        <v>2645</v>
      </c>
      <c r="C2646" s="2" t="s">
        <v>6203</v>
      </c>
      <c r="D2646" s="2" t="s">
        <v>10661</v>
      </c>
      <c r="E2646" s="2" t="s">
        <v>9730</v>
      </c>
      <c r="F2646" s="2" t="s">
        <v>19741</v>
      </c>
      <c r="G2646" s="2">
        <v>20182</v>
      </c>
      <c r="H2646" s="2" t="s">
        <v>19742</v>
      </c>
      <c r="I2646" s="2" t="s">
        <v>16329</v>
      </c>
      <c r="J2646" s="2" t="s">
        <v>19743</v>
      </c>
      <c r="K2646" s="2" t="s">
        <v>10670</v>
      </c>
    </row>
    <row r="2647" spans="1:11" x14ac:dyDescent="0.25">
      <c r="A2647" s="2" t="s">
        <v>19744</v>
      </c>
      <c r="B2647" s="2" t="s">
        <v>2646</v>
      </c>
      <c r="C2647" s="2" t="s">
        <v>6204</v>
      </c>
      <c r="D2647" s="2" t="s">
        <v>10661</v>
      </c>
      <c r="E2647" s="2" t="s">
        <v>9731</v>
      </c>
      <c r="F2647" s="2" t="s">
        <v>19745</v>
      </c>
      <c r="G2647" s="2">
        <v>20182</v>
      </c>
      <c r="H2647" s="2" t="s">
        <v>19742</v>
      </c>
      <c r="I2647" s="2" t="s">
        <v>19746</v>
      </c>
      <c r="J2647" s="2" t="s">
        <v>19747</v>
      </c>
      <c r="K2647" s="2" t="s">
        <v>10670</v>
      </c>
    </row>
    <row r="2648" spans="1:11" x14ac:dyDescent="0.25">
      <c r="A2648" s="2" t="s">
        <v>19748</v>
      </c>
      <c r="B2648" s="2" t="s">
        <v>2647</v>
      </c>
      <c r="C2648" s="2" t="s">
        <v>6205</v>
      </c>
      <c r="D2648" s="2" t="s">
        <v>10661</v>
      </c>
      <c r="E2648" s="2" t="s">
        <v>9732</v>
      </c>
      <c r="F2648" s="2" t="s">
        <v>19749</v>
      </c>
      <c r="G2648" s="2">
        <v>20182</v>
      </c>
      <c r="H2648" s="2" t="s">
        <v>19742</v>
      </c>
      <c r="I2648" s="2" t="s">
        <v>19750</v>
      </c>
      <c r="J2648" s="2" t="s">
        <v>19751</v>
      </c>
      <c r="K2648" s="2" t="s">
        <v>10670</v>
      </c>
    </row>
    <row r="2649" spans="1:11" x14ac:dyDescent="0.25">
      <c r="A2649" s="2" t="s">
        <v>19752</v>
      </c>
      <c r="B2649" s="2" t="s">
        <v>2648</v>
      </c>
      <c r="C2649" s="2" t="s">
        <v>6206</v>
      </c>
      <c r="D2649" s="2" t="s">
        <v>10661</v>
      </c>
      <c r="E2649" s="2" t="s">
        <v>9733</v>
      </c>
      <c r="F2649" s="2" t="s">
        <v>19753</v>
      </c>
      <c r="G2649" s="2">
        <v>20182</v>
      </c>
      <c r="H2649" s="2" t="s">
        <v>19742</v>
      </c>
      <c r="I2649" s="2" t="s">
        <v>11487</v>
      </c>
      <c r="J2649" s="2" t="s">
        <v>19754</v>
      </c>
      <c r="K2649" s="2" t="s">
        <v>10670</v>
      </c>
    </row>
    <row r="2650" spans="1:11" x14ac:dyDescent="0.25">
      <c r="A2650" s="2" t="s">
        <v>19755</v>
      </c>
      <c r="B2650" s="2" t="s">
        <v>2649</v>
      </c>
      <c r="C2650" s="2" t="s">
        <v>6207</v>
      </c>
      <c r="D2650" s="2" t="s">
        <v>10661</v>
      </c>
      <c r="E2650" s="2" t="s">
        <v>9734</v>
      </c>
      <c r="F2650" s="2" t="s">
        <v>19756</v>
      </c>
      <c r="G2650" s="2">
        <v>20182</v>
      </c>
      <c r="H2650" s="2" t="s">
        <v>19742</v>
      </c>
      <c r="I2650" s="2" t="s">
        <v>19757</v>
      </c>
      <c r="J2650" s="2" t="s">
        <v>19758</v>
      </c>
      <c r="K2650" s="2" t="s">
        <v>10670</v>
      </c>
    </row>
    <row r="2651" spans="1:11" x14ac:dyDescent="0.25">
      <c r="A2651" s="2" t="s">
        <v>19710</v>
      </c>
      <c r="B2651" s="2" t="s">
        <v>2650</v>
      </c>
      <c r="C2651" s="2" t="s">
        <v>6208</v>
      </c>
      <c r="D2651" s="2" t="s">
        <v>10661</v>
      </c>
      <c r="E2651" s="2" t="s">
        <v>9735</v>
      </c>
      <c r="F2651" s="2" t="s">
        <v>19759</v>
      </c>
      <c r="G2651" s="2">
        <v>20183</v>
      </c>
      <c r="H2651" s="2" t="s">
        <v>19760</v>
      </c>
      <c r="I2651" s="2" t="s">
        <v>19761</v>
      </c>
      <c r="J2651" s="2" t="s">
        <v>19762</v>
      </c>
      <c r="K2651" s="2" t="s">
        <v>10670</v>
      </c>
    </row>
    <row r="2652" spans="1:11" x14ac:dyDescent="0.25">
      <c r="A2652" s="2" t="s">
        <v>10895</v>
      </c>
      <c r="B2652" s="2" t="s">
        <v>2651</v>
      </c>
      <c r="C2652" s="2" t="s">
        <v>6209</v>
      </c>
      <c r="D2652" s="2" t="s">
        <v>10661</v>
      </c>
      <c r="E2652" s="2" t="s">
        <v>9736</v>
      </c>
      <c r="F2652" s="2" t="s">
        <v>19763</v>
      </c>
      <c r="G2652" s="2">
        <v>20184</v>
      </c>
      <c r="H2652" s="2" t="s">
        <v>19764</v>
      </c>
      <c r="I2652" s="2" t="s">
        <v>17759</v>
      </c>
      <c r="J2652" s="2" t="s">
        <v>19765</v>
      </c>
      <c r="K2652" s="2" t="s">
        <v>10670</v>
      </c>
    </row>
    <row r="2653" spans="1:11" x14ac:dyDescent="0.25">
      <c r="A2653" s="2" t="s">
        <v>19766</v>
      </c>
      <c r="B2653" s="2" t="s">
        <v>2652</v>
      </c>
      <c r="C2653" s="2" t="s">
        <v>6210</v>
      </c>
      <c r="D2653" s="2" t="s">
        <v>10661</v>
      </c>
      <c r="E2653" s="2" t="s">
        <v>9737</v>
      </c>
      <c r="F2653" s="2" t="s">
        <v>19767</v>
      </c>
      <c r="G2653" s="2">
        <v>20185</v>
      </c>
      <c r="H2653" s="2" t="s">
        <v>19768</v>
      </c>
      <c r="I2653" s="2" t="s">
        <v>11141</v>
      </c>
      <c r="J2653" s="2" t="s">
        <v>19769</v>
      </c>
      <c r="K2653" s="2" t="s">
        <v>10670</v>
      </c>
    </row>
    <row r="2654" spans="1:11" x14ac:dyDescent="0.25">
      <c r="A2654" s="2" t="s">
        <v>19710</v>
      </c>
      <c r="B2654" s="2" t="s">
        <v>2653</v>
      </c>
      <c r="C2654" s="2" t="s">
        <v>6211</v>
      </c>
      <c r="D2654" s="2" t="s">
        <v>10661</v>
      </c>
      <c r="E2654" s="2" t="s">
        <v>9738</v>
      </c>
      <c r="F2654" s="2" t="s">
        <v>19770</v>
      </c>
      <c r="G2654" s="2">
        <v>20185</v>
      </c>
      <c r="H2654" s="2" t="s">
        <v>19768</v>
      </c>
      <c r="I2654" s="2" t="s">
        <v>19771</v>
      </c>
      <c r="J2654" s="2" t="s">
        <v>19772</v>
      </c>
      <c r="K2654" s="2" t="s">
        <v>10670</v>
      </c>
    </row>
    <row r="2655" spans="1:11" x14ac:dyDescent="0.25">
      <c r="A2655" s="2" t="s">
        <v>19773</v>
      </c>
      <c r="B2655" s="2" t="s">
        <v>2654</v>
      </c>
      <c r="C2655" s="2" t="s">
        <v>6212</v>
      </c>
      <c r="D2655" s="2" t="s">
        <v>10661</v>
      </c>
      <c r="E2655" s="2" t="s">
        <v>9739</v>
      </c>
      <c r="F2655" s="2" t="s">
        <v>19774</v>
      </c>
      <c r="G2655" s="2">
        <v>20185</v>
      </c>
      <c r="H2655" s="2" t="s">
        <v>19768</v>
      </c>
      <c r="I2655" s="2" t="s">
        <v>18372</v>
      </c>
      <c r="J2655" s="2" t="s">
        <v>19775</v>
      </c>
      <c r="K2655" s="2" t="s">
        <v>10670</v>
      </c>
    </row>
    <row r="2656" spans="1:11" x14ac:dyDescent="0.25">
      <c r="A2656" s="2" t="s">
        <v>19776</v>
      </c>
      <c r="B2656" s="2" t="s">
        <v>2655</v>
      </c>
      <c r="C2656" s="2" t="s">
        <v>6213</v>
      </c>
      <c r="D2656" s="2" t="s">
        <v>10661</v>
      </c>
      <c r="E2656" s="2" t="s">
        <v>9740</v>
      </c>
      <c r="F2656" s="2" t="s">
        <v>19777</v>
      </c>
      <c r="G2656" s="2">
        <v>20185</v>
      </c>
      <c r="H2656" s="2" t="s">
        <v>19768</v>
      </c>
      <c r="I2656" s="2" t="s">
        <v>19778</v>
      </c>
      <c r="J2656" s="2" t="s">
        <v>19779</v>
      </c>
      <c r="K2656" s="2" t="s">
        <v>10670</v>
      </c>
    </row>
    <row r="2657" spans="1:11" x14ac:dyDescent="0.25">
      <c r="A2657" s="2" t="s">
        <v>19776</v>
      </c>
      <c r="B2657" s="2" t="s">
        <v>2656</v>
      </c>
      <c r="C2657" s="2" t="s">
        <v>6214</v>
      </c>
      <c r="D2657" s="2" t="s">
        <v>10661</v>
      </c>
      <c r="E2657" s="2" t="s">
        <v>9741</v>
      </c>
      <c r="F2657" s="2" t="s">
        <v>19780</v>
      </c>
      <c r="G2657" s="2">
        <v>20185</v>
      </c>
      <c r="H2657" s="2" t="s">
        <v>19768</v>
      </c>
      <c r="I2657" s="2" t="s">
        <v>11417</v>
      </c>
      <c r="J2657" s="2" t="s">
        <v>19781</v>
      </c>
      <c r="K2657" s="2" t="s">
        <v>10670</v>
      </c>
    </row>
    <row r="2658" spans="1:11" x14ac:dyDescent="0.25">
      <c r="A2658" s="2" t="s">
        <v>19782</v>
      </c>
      <c r="B2658" s="2" t="s">
        <v>2657</v>
      </c>
      <c r="C2658" s="2" t="s">
        <v>6215</v>
      </c>
      <c r="D2658" s="2" t="s">
        <v>10661</v>
      </c>
      <c r="E2658" s="2" t="s">
        <v>9742</v>
      </c>
      <c r="F2658" s="2" t="s">
        <v>19783</v>
      </c>
      <c r="G2658" s="2">
        <v>20185</v>
      </c>
      <c r="H2658" s="2" t="s">
        <v>19768</v>
      </c>
      <c r="I2658" s="2" t="s">
        <v>10738</v>
      </c>
      <c r="J2658" s="2" t="s">
        <v>19784</v>
      </c>
      <c r="K2658" s="2" t="s">
        <v>10670</v>
      </c>
    </row>
    <row r="2659" spans="1:11" x14ac:dyDescent="0.25">
      <c r="A2659" s="2" t="s">
        <v>19710</v>
      </c>
      <c r="B2659" s="2" t="s">
        <v>2658</v>
      </c>
      <c r="C2659" s="2" t="s">
        <v>6216</v>
      </c>
      <c r="D2659" s="2" t="s">
        <v>10661</v>
      </c>
      <c r="E2659" s="2" t="s">
        <v>9743</v>
      </c>
      <c r="F2659" s="2" t="s">
        <v>19785</v>
      </c>
      <c r="G2659" s="2">
        <v>20185</v>
      </c>
      <c r="H2659" s="2" t="s">
        <v>19768</v>
      </c>
      <c r="I2659" s="2" t="s">
        <v>19344</v>
      </c>
      <c r="J2659" s="2" t="s">
        <v>19786</v>
      </c>
      <c r="K2659" s="2" t="s">
        <v>10670</v>
      </c>
    </row>
    <row r="2660" spans="1:11" x14ac:dyDescent="0.25">
      <c r="A2660" s="2" t="s">
        <v>19787</v>
      </c>
      <c r="B2660" s="2" t="s">
        <v>2659</v>
      </c>
      <c r="C2660" s="2" t="s">
        <v>6217</v>
      </c>
      <c r="D2660" s="2" t="s">
        <v>10661</v>
      </c>
      <c r="E2660" s="2" t="s">
        <v>9744</v>
      </c>
      <c r="F2660" s="2" t="s">
        <v>19788</v>
      </c>
      <c r="G2660" s="2">
        <v>20185</v>
      </c>
      <c r="H2660" s="2" t="s">
        <v>19768</v>
      </c>
      <c r="I2660" s="2" t="s">
        <v>18372</v>
      </c>
      <c r="J2660" s="2" t="s">
        <v>19789</v>
      </c>
      <c r="K2660" s="2" t="s">
        <v>10670</v>
      </c>
    </row>
    <row r="2661" spans="1:11" x14ac:dyDescent="0.25">
      <c r="A2661" s="2" t="s">
        <v>19752</v>
      </c>
      <c r="B2661" s="2" t="s">
        <v>2660</v>
      </c>
      <c r="C2661" s="2" t="s">
        <v>6218</v>
      </c>
      <c r="D2661" s="2" t="s">
        <v>10661</v>
      </c>
      <c r="E2661" s="2" t="s">
        <v>9745</v>
      </c>
      <c r="F2661" s="2" t="s">
        <v>19790</v>
      </c>
      <c r="G2661" s="2">
        <v>20185</v>
      </c>
      <c r="H2661" s="2" t="s">
        <v>19768</v>
      </c>
      <c r="I2661" s="2" t="s">
        <v>19791</v>
      </c>
      <c r="J2661" s="2" t="s">
        <v>19792</v>
      </c>
      <c r="K2661" s="2" t="s">
        <v>10670</v>
      </c>
    </row>
    <row r="2662" spans="1:11" x14ac:dyDescent="0.25">
      <c r="A2662" s="2" t="s">
        <v>19793</v>
      </c>
      <c r="B2662" s="2" t="s">
        <v>2661</v>
      </c>
      <c r="C2662" s="2" t="s">
        <v>6219</v>
      </c>
      <c r="D2662" s="2" t="s">
        <v>10661</v>
      </c>
      <c r="E2662" s="2" t="s">
        <v>9746</v>
      </c>
      <c r="F2662" s="2" t="s">
        <v>19794</v>
      </c>
      <c r="G2662" s="2">
        <v>20186</v>
      </c>
      <c r="H2662" s="2" t="s">
        <v>19795</v>
      </c>
      <c r="I2662" s="2" t="s">
        <v>19796</v>
      </c>
      <c r="J2662" s="2" t="s">
        <v>19797</v>
      </c>
      <c r="K2662" s="2" t="s">
        <v>10670</v>
      </c>
    </row>
    <row r="2663" spans="1:11" x14ac:dyDescent="0.25">
      <c r="A2663" s="2" t="s">
        <v>19798</v>
      </c>
      <c r="B2663" s="2" t="s">
        <v>2662</v>
      </c>
      <c r="C2663" s="2" t="s">
        <v>6220</v>
      </c>
      <c r="D2663" s="2" t="s">
        <v>10661</v>
      </c>
      <c r="E2663" s="2" t="s">
        <v>9747</v>
      </c>
      <c r="F2663" s="2" t="s">
        <v>19799</v>
      </c>
      <c r="G2663" s="2">
        <v>20186</v>
      </c>
      <c r="H2663" s="2" t="s">
        <v>19795</v>
      </c>
      <c r="I2663" s="2" t="s">
        <v>19800</v>
      </c>
      <c r="J2663" s="2" t="s">
        <v>19801</v>
      </c>
      <c r="K2663" s="2" t="s">
        <v>10670</v>
      </c>
    </row>
    <row r="2664" spans="1:11" x14ac:dyDescent="0.25">
      <c r="A2664" s="2" t="s">
        <v>19802</v>
      </c>
      <c r="B2664" s="2" t="s">
        <v>2663</v>
      </c>
      <c r="C2664" s="2" t="s">
        <v>6221</v>
      </c>
      <c r="D2664" s="2" t="s">
        <v>10661</v>
      </c>
      <c r="E2664" s="2" t="s">
        <v>9748</v>
      </c>
      <c r="F2664" s="2" t="s">
        <v>19803</v>
      </c>
      <c r="G2664" s="2">
        <v>20186</v>
      </c>
      <c r="H2664" s="2" t="s">
        <v>19795</v>
      </c>
      <c r="I2664" s="2" t="s">
        <v>18393</v>
      </c>
      <c r="J2664" s="2" t="s">
        <v>19804</v>
      </c>
      <c r="K2664" s="2" t="s">
        <v>10670</v>
      </c>
    </row>
    <row r="2665" spans="1:11" x14ac:dyDescent="0.25">
      <c r="A2665" s="2" t="s">
        <v>19805</v>
      </c>
      <c r="B2665" s="2" t="s">
        <v>2664</v>
      </c>
      <c r="C2665" s="2" t="s">
        <v>6222</v>
      </c>
      <c r="D2665" s="2" t="s">
        <v>10661</v>
      </c>
      <c r="E2665" s="2" t="s">
        <v>9749</v>
      </c>
      <c r="F2665" s="2" t="s">
        <v>19806</v>
      </c>
      <c r="G2665" s="2">
        <v>20187</v>
      </c>
      <c r="H2665" s="2" t="s">
        <v>19807</v>
      </c>
      <c r="I2665" s="2" t="s">
        <v>19808</v>
      </c>
      <c r="J2665" s="2" t="s">
        <v>19809</v>
      </c>
      <c r="K2665" s="2" t="s">
        <v>10670</v>
      </c>
    </row>
    <row r="2666" spans="1:11" x14ac:dyDescent="0.25">
      <c r="A2666" s="2" t="s">
        <v>19428</v>
      </c>
      <c r="B2666" s="2" t="s">
        <v>2665</v>
      </c>
      <c r="C2666" s="2" t="s">
        <v>6223</v>
      </c>
      <c r="D2666" s="2" t="s">
        <v>10661</v>
      </c>
      <c r="E2666" s="2" t="s">
        <v>9750</v>
      </c>
      <c r="F2666" s="2" t="s">
        <v>19810</v>
      </c>
      <c r="G2666" s="2">
        <v>20187</v>
      </c>
      <c r="H2666" s="2" t="s">
        <v>19807</v>
      </c>
      <c r="I2666" s="2" t="s">
        <v>19811</v>
      </c>
      <c r="J2666" s="2" t="s">
        <v>19812</v>
      </c>
      <c r="K2666" s="2" t="s">
        <v>10670</v>
      </c>
    </row>
    <row r="2667" spans="1:11" x14ac:dyDescent="0.25">
      <c r="A2667" s="2" t="s">
        <v>19813</v>
      </c>
      <c r="B2667" s="2" t="s">
        <v>2666</v>
      </c>
      <c r="C2667" s="2" t="s">
        <v>6224</v>
      </c>
      <c r="D2667" s="2" t="s">
        <v>10661</v>
      </c>
      <c r="E2667" s="2" t="s">
        <v>9751</v>
      </c>
      <c r="F2667" s="2" t="s">
        <v>19814</v>
      </c>
      <c r="G2667" s="2">
        <v>20187</v>
      </c>
      <c r="H2667" s="2" t="s">
        <v>19807</v>
      </c>
      <c r="I2667" s="2" t="s">
        <v>17956</v>
      </c>
      <c r="J2667" s="2" t="s">
        <v>19815</v>
      </c>
      <c r="K2667" s="2" t="s">
        <v>10670</v>
      </c>
    </row>
    <row r="2668" spans="1:11" x14ac:dyDescent="0.25">
      <c r="A2668" s="2" t="s">
        <v>19816</v>
      </c>
      <c r="B2668" s="2" t="s">
        <v>2667</v>
      </c>
      <c r="C2668" s="2" t="s">
        <v>6225</v>
      </c>
      <c r="D2668" s="2" t="s">
        <v>10661</v>
      </c>
      <c r="E2668" s="2" t="s">
        <v>9752</v>
      </c>
      <c r="F2668" s="2" t="s">
        <v>19817</v>
      </c>
      <c r="G2668" s="2">
        <v>20187</v>
      </c>
      <c r="H2668" s="2" t="s">
        <v>19807</v>
      </c>
      <c r="I2668" s="2" t="s">
        <v>19818</v>
      </c>
      <c r="J2668" s="2" t="s">
        <v>19819</v>
      </c>
      <c r="K2668" s="2" t="s">
        <v>10670</v>
      </c>
    </row>
    <row r="2669" spans="1:11" x14ac:dyDescent="0.25">
      <c r="A2669" s="2" t="s">
        <v>19820</v>
      </c>
      <c r="B2669" s="2" t="s">
        <v>2668</v>
      </c>
      <c r="C2669" s="2" t="s">
        <v>6226</v>
      </c>
      <c r="D2669" s="2" t="s">
        <v>10661</v>
      </c>
      <c r="E2669" s="2" t="s">
        <v>9753</v>
      </c>
      <c r="F2669" s="2" t="s">
        <v>19821</v>
      </c>
      <c r="G2669" s="2">
        <v>20187</v>
      </c>
      <c r="H2669" s="2" t="s">
        <v>19807</v>
      </c>
      <c r="I2669" s="2" t="s">
        <v>12420</v>
      </c>
      <c r="J2669" s="2" t="s">
        <v>19822</v>
      </c>
      <c r="K2669" s="2" t="s">
        <v>10670</v>
      </c>
    </row>
    <row r="2670" spans="1:11" x14ac:dyDescent="0.25">
      <c r="A2670" s="2" t="s">
        <v>19823</v>
      </c>
      <c r="B2670" s="2" t="s">
        <v>2669</v>
      </c>
      <c r="C2670" s="2" t="s">
        <v>6227</v>
      </c>
      <c r="D2670" s="2" t="s">
        <v>10661</v>
      </c>
      <c r="E2670" s="2" t="s">
        <v>9754</v>
      </c>
      <c r="F2670" s="2" t="s">
        <v>19824</v>
      </c>
      <c r="G2670" s="2">
        <v>20188</v>
      </c>
      <c r="H2670" s="2" t="s">
        <v>19825</v>
      </c>
      <c r="I2670" s="2" t="s">
        <v>17018</v>
      </c>
      <c r="J2670" s="2" t="s">
        <v>19826</v>
      </c>
      <c r="K2670" s="2" t="s">
        <v>10670</v>
      </c>
    </row>
    <row r="2671" spans="1:11" x14ac:dyDescent="0.25">
      <c r="A2671" s="2" t="s">
        <v>19827</v>
      </c>
      <c r="B2671" s="2" t="s">
        <v>2670</v>
      </c>
      <c r="C2671" s="2" t="s">
        <v>6228</v>
      </c>
      <c r="D2671" s="2" t="s">
        <v>10661</v>
      </c>
      <c r="E2671" s="2" t="s">
        <v>9755</v>
      </c>
      <c r="F2671" s="2" t="s">
        <v>19828</v>
      </c>
      <c r="G2671" s="2">
        <v>20189</v>
      </c>
      <c r="H2671" s="2" t="s">
        <v>19217</v>
      </c>
      <c r="I2671" s="2" t="s">
        <v>19829</v>
      </c>
      <c r="J2671" s="2" t="s">
        <v>19830</v>
      </c>
      <c r="K2671" s="2" t="s">
        <v>10670</v>
      </c>
    </row>
    <row r="2672" spans="1:11" x14ac:dyDescent="0.25">
      <c r="A2672" s="2" t="s">
        <v>19831</v>
      </c>
      <c r="B2672" s="2" t="s">
        <v>2671</v>
      </c>
      <c r="C2672" s="2" t="s">
        <v>6229</v>
      </c>
      <c r="D2672" s="2" t="s">
        <v>10661</v>
      </c>
      <c r="E2672" s="2" t="s">
        <v>9756</v>
      </c>
      <c r="F2672" s="2" t="s">
        <v>19832</v>
      </c>
      <c r="G2672" s="2">
        <v>20166</v>
      </c>
      <c r="H2672" s="2" t="s">
        <v>19225</v>
      </c>
      <c r="I2672" s="2" t="s">
        <v>19833</v>
      </c>
      <c r="J2672" s="2" t="s">
        <v>19834</v>
      </c>
      <c r="K2672" s="2" t="s">
        <v>10670</v>
      </c>
    </row>
    <row r="2673" spans="1:11" x14ac:dyDescent="0.25">
      <c r="A2673" s="2" t="s">
        <v>19835</v>
      </c>
      <c r="B2673" s="2" t="s">
        <v>2672</v>
      </c>
      <c r="C2673" s="2" t="s">
        <v>6230</v>
      </c>
      <c r="D2673" s="2" t="s">
        <v>10661</v>
      </c>
      <c r="E2673" s="2" t="s">
        <v>9757</v>
      </c>
      <c r="F2673" s="2" t="s">
        <v>19836</v>
      </c>
      <c r="G2673" s="2">
        <v>20189</v>
      </c>
      <c r="H2673" s="2" t="s">
        <v>19217</v>
      </c>
      <c r="I2673" s="2" t="s">
        <v>11137</v>
      </c>
      <c r="J2673" s="2" t="s">
        <v>19837</v>
      </c>
      <c r="K2673" s="2" t="s">
        <v>10670</v>
      </c>
    </row>
    <row r="2674" spans="1:11" x14ac:dyDescent="0.25">
      <c r="A2674" s="2" t="s">
        <v>19838</v>
      </c>
      <c r="B2674" s="2" t="s">
        <v>2673</v>
      </c>
      <c r="C2674" s="2" t="s">
        <v>6231</v>
      </c>
      <c r="D2674" s="2" t="s">
        <v>10661</v>
      </c>
      <c r="E2674" s="2" t="s">
        <v>9758</v>
      </c>
      <c r="F2674" s="2" t="s">
        <v>19839</v>
      </c>
      <c r="G2674" s="2">
        <v>20189</v>
      </c>
      <c r="H2674" s="2" t="s">
        <v>19217</v>
      </c>
      <c r="I2674" s="2" t="s">
        <v>16306</v>
      </c>
      <c r="J2674" s="2" t="s">
        <v>19840</v>
      </c>
      <c r="K2674" s="2" t="s">
        <v>10670</v>
      </c>
    </row>
    <row r="2675" spans="1:11" x14ac:dyDescent="0.25">
      <c r="A2675" s="2" t="s">
        <v>19841</v>
      </c>
      <c r="B2675" s="2" t="s">
        <v>2674</v>
      </c>
      <c r="C2675" s="2" t="s">
        <v>6232</v>
      </c>
      <c r="D2675" s="2" t="s">
        <v>10661</v>
      </c>
      <c r="E2675" s="2" t="s">
        <v>9759</v>
      </c>
      <c r="F2675" s="2" t="s">
        <v>19842</v>
      </c>
      <c r="G2675" s="2">
        <v>20189</v>
      </c>
      <c r="H2675" s="2" t="s">
        <v>19217</v>
      </c>
      <c r="I2675" s="2" t="s">
        <v>16232</v>
      </c>
      <c r="J2675" s="2" t="s">
        <v>19843</v>
      </c>
      <c r="K2675" s="2" t="s">
        <v>10670</v>
      </c>
    </row>
    <row r="2676" spans="1:11" x14ac:dyDescent="0.25">
      <c r="A2676" s="2" t="s">
        <v>19844</v>
      </c>
      <c r="B2676" s="2" t="s">
        <v>2675</v>
      </c>
      <c r="C2676" s="2" t="s">
        <v>6233</v>
      </c>
      <c r="D2676" s="2" t="s">
        <v>10661</v>
      </c>
      <c r="E2676" s="2" t="s">
        <v>9760</v>
      </c>
      <c r="F2676" s="2" t="s">
        <v>19845</v>
      </c>
      <c r="G2676" s="2">
        <v>20189</v>
      </c>
      <c r="H2676" s="2" t="s">
        <v>19217</v>
      </c>
      <c r="I2676" s="2" t="s">
        <v>11269</v>
      </c>
      <c r="J2676" s="2" t="s">
        <v>19846</v>
      </c>
      <c r="K2676" s="2" t="s">
        <v>10670</v>
      </c>
    </row>
    <row r="2677" spans="1:11" x14ac:dyDescent="0.25">
      <c r="A2677" s="2" t="s">
        <v>19847</v>
      </c>
      <c r="B2677" s="2" t="s">
        <v>2676</v>
      </c>
      <c r="C2677" s="2" t="s">
        <v>6234</v>
      </c>
      <c r="D2677" s="2" t="s">
        <v>10661</v>
      </c>
      <c r="E2677" s="2" t="s">
        <v>9761</v>
      </c>
      <c r="F2677" s="2" t="s">
        <v>19848</v>
      </c>
      <c r="G2677" s="2">
        <v>20190</v>
      </c>
      <c r="H2677" s="2" t="s">
        <v>19849</v>
      </c>
      <c r="I2677" s="2" t="s">
        <v>12863</v>
      </c>
      <c r="J2677" s="2" t="s">
        <v>19850</v>
      </c>
      <c r="K2677" s="2" t="s">
        <v>10670</v>
      </c>
    </row>
    <row r="2678" spans="1:11" x14ac:dyDescent="0.25">
      <c r="A2678" s="2" t="s">
        <v>19851</v>
      </c>
      <c r="B2678" s="2" t="s">
        <v>2677</v>
      </c>
      <c r="C2678" s="2" t="s">
        <v>6235</v>
      </c>
      <c r="D2678" s="2" t="s">
        <v>10661</v>
      </c>
      <c r="E2678" s="2" t="s">
        <v>9762</v>
      </c>
      <c r="F2678" s="2" t="s">
        <v>19852</v>
      </c>
      <c r="G2678" s="2">
        <v>20190</v>
      </c>
      <c r="H2678" s="2" t="s">
        <v>19849</v>
      </c>
      <c r="I2678" s="2" t="s">
        <v>19853</v>
      </c>
      <c r="J2678" s="2" t="s">
        <v>19854</v>
      </c>
      <c r="K2678" s="2" t="s">
        <v>10670</v>
      </c>
    </row>
    <row r="2679" spans="1:11" x14ac:dyDescent="0.25">
      <c r="A2679" s="2" t="s">
        <v>19855</v>
      </c>
      <c r="B2679" s="2" t="s">
        <v>2678</v>
      </c>
      <c r="C2679" s="2" t="s">
        <v>6236</v>
      </c>
      <c r="D2679" s="2" t="s">
        <v>10661</v>
      </c>
      <c r="E2679" s="2" t="s">
        <v>9763</v>
      </c>
      <c r="F2679" s="2" t="s">
        <v>19856</v>
      </c>
      <c r="G2679" s="2">
        <v>20190</v>
      </c>
      <c r="H2679" s="2" t="s">
        <v>19849</v>
      </c>
      <c r="I2679" s="2" t="s">
        <v>15481</v>
      </c>
      <c r="J2679" s="2" t="s">
        <v>19857</v>
      </c>
      <c r="K2679" s="2" t="s">
        <v>10670</v>
      </c>
    </row>
    <row r="2680" spans="1:11" x14ac:dyDescent="0.25">
      <c r="A2680" s="2" t="s">
        <v>19858</v>
      </c>
      <c r="B2680" s="2" t="s">
        <v>2679</v>
      </c>
      <c r="C2680" s="2" t="s">
        <v>6237</v>
      </c>
      <c r="D2680" s="2" t="s">
        <v>10661</v>
      </c>
      <c r="E2680" s="2" t="s">
        <v>9764</v>
      </c>
      <c r="F2680" s="2" t="s">
        <v>19859</v>
      </c>
      <c r="G2680" s="2">
        <v>20190</v>
      </c>
      <c r="H2680" s="2" t="s">
        <v>19849</v>
      </c>
      <c r="I2680" s="2" t="s">
        <v>11092</v>
      </c>
      <c r="J2680" s="2" t="s">
        <v>19860</v>
      </c>
      <c r="K2680" s="2" t="s">
        <v>10670</v>
      </c>
    </row>
    <row r="2681" spans="1:11" x14ac:dyDescent="0.25">
      <c r="A2681" s="2" t="s">
        <v>19861</v>
      </c>
      <c r="B2681" s="2" t="s">
        <v>2680</v>
      </c>
      <c r="C2681" s="2" t="s">
        <v>6238</v>
      </c>
      <c r="D2681" s="2" t="s">
        <v>10661</v>
      </c>
      <c r="E2681" s="2" t="s">
        <v>9765</v>
      </c>
      <c r="F2681" s="2" t="s">
        <v>19862</v>
      </c>
      <c r="G2681" s="2">
        <v>20190</v>
      </c>
      <c r="H2681" s="2" t="s">
        <v>19849</v>
      </c>
      <c r="I2681" s="2" t="s">
        <v>19863</v>
      </c>
      <c r="J2681" s="2" t="s">
        <v>19864</v>
      </c>
      <c r="K2681" s="2" t="s">
        <v>10670</v>
      </c>
    </row>
    <row r="2682" spans="1:11" x14ac:dyDescent="0.25">
      <c r="A2682" s="2" t="s">
        <v>19865</v>
      </c>
      <c r="B2682" s="2" t="s">
        <v>2681</v>
      </c>
      <c r="C2682" s="2" t="s">
        <v>6239</v>
      </c>
      <c r="D2682" s="2" t="s">
        <v>10661</v>
      </c>
      <c r="E2682" s="2" t="s">
        <v>9766</v>
      </c>
      <c r="F2682" s="2" t="s">
        <v>19866</v>
      </c>
      <c r="G2682" s="2">
        <v>20191</v>
      </c>
      <c r="H2682" s="2" t="s">
        <v>19867</v>
      </c>
      <c r="I2682" s="2" t="s">
        <v>19868</v>
      </c>
      <c r="J2682" s="2" t="s">
        <v>19869</v>
      </c>
      <c r="K2682" s="2" t="s">
        <v>10670</v>
      </c>
    </row>
    <row r="2683" spans="1:11" x14ac:dyDescent="0.25">
      <c r="A2683" s="2" t="s">
        <v>19870</v>
      </c>
      <c r="B2683" s="2" t="s">
        <v>2682</v>
      </c>
      <c r="C2683" s="2" t="s">
        <v>6240</v>
      </c>
      <c r="D2683" s="2" t="s">
        <v>10661</v>
      </c>
      <c r="E2683" s="2" t="s">
        <v>9767</v>
      </c>
      <c r="F2683" s="2" t="s">
        <v>19871</v>
      </c>
      <c r="G2683" s="2">
        <v>20192</v>
      </c>
      <c r="H2683" s="2" t="s">
        <v>19872</v>
      </c>
      <c r="I2683" s="2" t="s">
        <v>19873</v>
      </c>
      <c r="J2683" s="2" t="s">
        <v>19874</v>
      </c>
      <c r="K2683" s="2" t="s">
        <v>10670</v>
      </c>
    </row>
    <row r="2684" spans="1:11" x14ac:dyDescent="0.25">
      <c r="A2684" s="2" t="s">
        <v>19875</v>
      </c>
      <c r="B2684" s="2" t="s">
        <v>2683</v>
      </c>
      <c r="C2684" s="2" t="s">
        <v>6241</v>
      </c>
      <c r="D2684" s="2" t="s">
        <v>10661</v>
      </c>
      <c r="E2684" s="2" t="s">
        <v>9768</v>
      </c>
      <c r="F2684" s="2" t="s">
        <v>19876</v>
      </c>
      <c r="G2684" s="2">
        <v>20192</v>
      </c>
      <c r="H2684" s="2" t="s">
        <v>19872</v>
      </c>
      <c r="I2684" s="2" t="s">
        <v>19877</v>
      </c>
      <c r="J2684" s="2" t="s">
        <v>19878</v>
      </c>
      <c r="K2684" s="2" t="s">
        <v>10670</v>
      </c>
    </row>
    <row r="2685" spans="1:11" x14ac:dyDescent="0.25">
      <c r="A2685" s="2" t="s">
        <v>19879</v>
      </c>
      <c r="B2685" s="2" t="s">
        <v>2684</v>
      </c>
      <c r="C2685" s="2" t="s">
        <v>6242</v>
      </c>
      <c r="D2685" s="2" t="s">
        <v>10661</v>
      </c>
      <c r="E2685" s="2" t="s">
        <v>9769</v>
      </c>
      <c r="F2685" s="2" t="s">
        <v>19880</v>
      </c>
      <c r="G2685" s="2">
        <v>20192</v>
      </c>
      <c r="H2685" s="2" t="s">
        <v>19872</v>
      </c>
      <c r="I2685" s="2" t="s">
        <v>14445</v>
      </c>
      <c r="J2685" s="2" t="s">
        <v>19881</v>
      </c>
      <c r="K2685" s="2" t="s">
        <v>10670</v>
      </c>
    </row>
    <row r="2686" spans="1:11" x14ac:dyDescent="0.25">
      <c r="A2686" s="2" t="s">
        <v>19882</v>
      </c>
      <c r="B2686" s="2" t="s">
        <v>2685</v>
      </c>
      <c r="C2686" s="2" t="s">
        <v>6243</v>
      </c>
      <c r="D2686" s="2" t="s">
        <v>10661</v>
      </c>
      <c r="E2686" s="2" t="s">
        <v>9770</v>
      </c>
      <c r="F2686" s="2" t="s">
        <v>19883</v>
      </c>
      <c r="G2686" s="2">
        <v>20192</v>
      </c>
      <c r="H2686" s="2" t="s">
        <v>19872</v>
      </c>
      <c r="I2686" s="2" t="s">
        <v>19884</v>
      </c>
      <c r="J2686" s="2" t="s">
        <v>19885</v>
      </c>
      <c r="K2686" s="2" t="s">
        <v>10670</v>
      </c>
    </row>
    <row r="2687" spans="1:11" x14ac:dyDescent="0.25">
      <c r="A2687" s="2" t="s">
        <v>19886</v>
      </c>
      <c r="B2687" s="2" t="s">
        <v>2686</v>
      </c>
      <c r="C2687" s="2" t="s">
        <v>6244</v>
      </c>
      <c r="D2687" s="2" t="s">
        <v>10661</v>
      </c>
      <c r="E2687" s="2" t="s">
        <v>9771</v>
      </c>
      <c r="F2687" s="2" t="s">
        <v>19887</v>
      </c>
      <c r="G2687" s="2">
        <v>20193</v>
      </c>
      <c r="H2687" s="2" t="s">
        <v>19888</v>
      </c>
      <c r="I2687" s="2" t="s">
        <v>19889</v>
      </c>
      <c r="J2687" s="2" t="s">
        <v>19890</v>
      </c>
      <c r="K2687" s="2" t="s">
        <v>10670</v>
      </c>
    </row>
    <row r="2688" spans="1:11" x14ac:dyDescent="0.25">
      <c r="A2688" s="2" t="s">
        <v>19891</v>
      </c>
      <c r="B2688" s="2" t="s">
        <v>2687</v>
      </c>
      <c r="C2688" s="2" t="s">
        <v>6245</v>
      </c>
      <c r="D2688" s="2" t="s">
        <v>10661</v>
      </c>
      <c r="E2688" s="2" t="s">
        <v>9772</v>
      </c>
      <c r="F2688" s="2" t="s">
        <v>19892</v>
      </c>
      <c r="G2688" s="2">
        <v>20193</v>
      </c>
      <c r="H2688" s="2" t="s">
        <v>19888</v>
      </c>
      <c r="I2688" s="2" t="s">
        <v>11691</v>
      </c>
      <c r="J2688" s="2" t="s">
        <v>19893</v>
      </c>
      <c r="K2688" s="2" t="s">
        <v>10670</v>
      </c>
    </row>
    <row r="2689" spans="1:11" x14ac:dyDescent="0.25">
      <c r="A2689" s="2" t="s">
        <v>19894</v>
      </c>
      <c r="B2689" s="2" t="s">
        <v>2688</v>
      </c>
      <c r="C2689" s="2" t="s">
        <v>6246</v>
      </c>
      <c r="D2689" s="2" t="s">
        <v>10662</v>
      </c>
      <c r="E2689" s="2" t="s">
        <v>9773</v>
      </c>
      <c r="F2689" s="2" t="s">
        <v>19895</v>
      </c>
      <c r="G2689" s="2">
        <v>2180</v>
      </c>
      <c r="H2689" s="2" t="s">
        <v>19896</v>
      </c>
      <c r="I2689" s="2" t="s">
        <v>19897</v>
      </c>
      <c r="J2689" s="2" t="s">
        <v>19898</v>
      </c>
      <c r="K2689" s="2" t="s">
        <v>10670</v>
      </c>
    </row>
    <row r="2690" spans="1:11" x14ac:dyDescent="0.25">
      <c r="A2690" s="2" t="s">
        <v>19899</v>
      </c>
      <c r="B2690" s="2" t="s">
        <v>2689</v>
      </c>
      <c r="C2690" s="2" t="s">
        <v>6247</v>
      </c>
      <c r="D2690" s="2" t="s">
        <v>10663</v>
      </c>
      <c r="E2690" s="2" t="s">
        <v>9774</v>
      </c>
      <c r="F2690" s="2" t="s">
        <v>19900</v>
      </c>
      <c r="G2690" s="2">
        <v>20198</v>
      </c>
      <c r="H2690" s="2" t="s">
        <v>19901</v>
      </c>
      <c r="I2690" s="2" t="s">
        <v>14273</v>
      </c>
      <c r="J2690" s="2" t="s">
        <v>19902</v>
      </c>
      <c r="K2690" s="2" t="s">
        <v>10670</v>
      </c>
    </row>
    <row r="2691" spans="1:11" x14ac:dyDescent="0.25">
      <c r="A2691" s="2" t="s">
        <v>19903</v>
      </c>
      <c r="B2691" s="2" t="s">
        <v>2690</v>
      </c>
      <c r="C2691" s="2" t="s">
        <v>6248</v>
      </c>
      <c r="D2691" s="2" t="s">
        <v>10663</v>
      </c>
      <c r="E2691" s="2" t="s">
        <v>9775</v>
      </c>
      <c r="F2691" s="2" t="s">
        <v>19904</v>
      </c>
      <c r="G2691" s="2">
        <v>20198</v>
      </c>
      <c r="H2691" s="2" t="s">
        <v>19901</v>
      </c>
      <c r="I2691" s="2" t="s">
        <v>12902</v>
      </c>
      <c r="J2691" s="2" t="s">
        <v>19905</v>
      </c>
      <c r="K2691" s="2" t="s">
        <v>10670</v>
      </c>
    </row>
    <row r="2692" spans="1:11" x14ac:dyDescent="0.25">
      <c r="A2692" s="2" t="s">
        <v>19903</v>
      </c>
      <c r="B2692" s="2" t="s">
        <v>2691</v>
      </c>
      <c r="C2692" s="2" t="s">
        <v>6249</v>
      </c>
      <c r="D2692" s="2" t="s">
        <v>10663</v>
      </c>
      <c r="E2692" s="2" t="s">
        <v>9776</v>
      </c>
      <c r="F2692" s="2" t="s">
        <v>19906</v>
      </c>
      <c r="G2692" s="2">
        <v>20198</v>
      </c>
      <c r="H2692" s="2" t="s">
        <v>19901</v>
      </c>
      <c r="I2692" s="2" t="s">
        <v>11781</v>
      </c>
      <c r="J2692" s="2" t="s">
        <v>19907</v>
      </c>
      <c r="K2692" s="2" t="s">
        <v>10670</v>
      </c>
    </row>
    <row r="2693" spans="1:11" x14ac:dyDescent="0.25">
      <c r="A2693" s="2" t="s">
        <v>19908</v>
      </c>
      <c r="B2693" s="2" t="s">
        <v>2692</v>
      </c>
      <c r="C2693" s="2" t="s">
        <v>6250</v>
      </c>
      <c r="D2693" s="2" t="s">
        <v>10663</v>
      </c>
      <c r="E2693" s="2" t="s">
        <v>9777</v>
      </c>
      <c r="F2693" s="2" t="s">
        <v>19909</v>
      </c>
      <c r="G2693" s="2">
        <v>20199</v>
      </c>
      <c r="H2693" s="2" t="s">
        <v>19910</v>
      </c>
      <c r="I2693" s="2" t="s">
        <v>19911</v>
      </c>
      <c r="J2693" s="2" t="s">
        <v>19912</v>
      </c>
      <c r="K2693" s="2" t="s">
        <v>10670</v>
      </c>
    </row>
    <row r="2694" spans="1:11" x14ac:dyDescent="0.25">
      <c r="A2694" s="2" t="s">
        <v>19913</v>
      </c>
      <c r="B2694" s="2" t="s">
        <v>2693</v>
      </c>
      <c r="C2694" s="2" t="s">
        <v>6251</v>
      </c>
      <c r="D2694" s="2" t="s">
        <v>10663</v>
      </c>
      <c r="E2694" s="2" t="s">
        <v>9778</v>
      </c>
      <c r="F2694" s="2" t="s">
        <v>19914</v>
      </c>
      <c r="G2694" s="2">
        <v>20200</v>
      </c>
      <c r="H2694" s="2" t="s">
        <v>19915</v>
      </c>
      <c r="I2694" s="2" t="s">
        <v>14925</v>
      </c>
      <c r="J2694" s="2" t="s">
        <v>19916</v>
      </c>
      <c r="K2694" s="2" t="s">
        <v>10670</v>
      </c>
    </row>
    <row r="2695" spans="1:11" x14ac:dyDescent="0.25">
      <c r="A2695" s="2" t="s">
        <v>19917</v>
      </c>
      <c r="B2695" s="2" t="s">
        <v>2694</v>
      </c>
      <c r="C2695" s="2" t="s">
        <v>6252</v>
      </c>
      <c r="D2695" s="2" t="s">
        <v>10663</v>
      </c>
      <c r="E2695" s="2" t="s">
        <v>9779</v>
      </c>
      <c r="F2695" s="2" t="s">
        <v>19918</v>
      </c>
      <c r="G2695" s="2">
        <v>20201</v>
      </c>
      <c r="H2695" s="2" t="s">
        <v>19919</v>
      </c>
      <c r="I2695" s="2" t="s">
        <v>19920</v>
      </c>
      <c r="J2695" s="2" t="s">
        <v>19921</v>
      </c>
      <c r="K2695" s="2" t="s">
        <v>10670</v>
      </c>
    </row>
    <row r="2696" spans="1:11" x14ac:dyDescent="0.25">
      <c r="A2696" s="2" t="s">
        <v>19922</v>
      </c>
      <c r="B2696" s="2" t="s">
        <v>2695</v>
      </c>
      <c r="C2696" s="2" t="s">
        <v>6253</v>
      </c>
      <c r="D2696" s="2" t="s">
        <v>10663</v>
      </c>
      <c r="E2696" s="2" t="s">
        <v>9780</v>
      </c>
      <c r="F2696" s="2" t="s">
        <v>19923</v>
      </c>
      <c r="G2696" s="2">
        <v>20202</v>
      </c>
      <c r="H2696" s="2" t="s">
        <v>19924</v>
      </c>
      <c r="I2696" s="2" t="s">
        <v>19925</v>
      </c>
      <c r="J2696" s="2" t="s">
        <v>19926</v>
      </c>
      <c r="K2696" s="2" t="s">
        <v>10670</v>
      </c>
    </row>
    <row r="2697" spans="1:11" x14ac:dyDescent="0.25">
      <c r="A2697" s="2" t="s">
        <v>19927</v>
      </c>
      <c r="B2697" s="2" t="s">
        <v>2696</v>
      </c>
      <c r="C2697" s="2" t="s">
        <v>6254</v>
      </c>
      <c r="D2697" s="2" t="s">
        <v>10663</v>
      </c>
      <c r="E2697" s="2" t="s">
        <v>9781</v>
      </c>
      <c r="F2697" s="2" t="s">
        <v>19928</v>
      </c>
      <c r="G2697" s="2">
        <v>20203</v>
      </c>
      <c r="H2697" s="2" t="s">
        <v>19929</v>
      </c>
      <c r="I2697" s="2" t="s">
        <v>17095</v>
      </c>
      <c r="J2697" s="2" t="s">
        <v>19930</v>
      </c>
      <c r="K2697" s="2" t="s">
        <v>10670</v>
      </c>
    </row>
    <row r="2698" spans="1:11" x14ac:dyDescent="0.25">
      <c r="A2698" s="2" t="s">
        <v>19931</v>
      </c>
      <c r="B2698" s="2" t="s">
        <v>2697</v>
      </c>
      <c r="C2698" s="2" t="s">
        <v>6255</v>
      </c>
      <c r="D2698" s="2" t="s">
        <v>10663</v>
      </c>
      <c r="E2698" s="2" t="s">
        <v>9782</v>
      </c>
      <c r="F2698" s="2" t="s">
        <v>19932</v>
      </c>
      <c r="G2698" s="2">
        <v>20204</v>
      </c>
      <c r="H2698" s="2" t="s">
        <v>19933</v>
      </c>
      <c r="I2698" s="2" t="s">
        <v>12448</v>
      </c>
      <c r="J2698" s="2" t="s">
        <v>19934</v>
      </c>
      <c r="K2698" s="2" t="s">
        <v>10670</v>
      </c>
    </row>
    <row r="2699" spans="1:11" x14ac:dyDescent="0.25">
      <c r="A2699" s="2" t="s">
        <v>19935</v>
      </c>
      <c r="B2699" s="2" t="s">
        <v>2698</v>
      </c>
      <c r="C2699" s="2" t="s">
        <v>6256</v>
      </c>
      <c r="D2699" s="2" t="s">
        <v>10663</v>
      </c>
      <c r="E2699" s="2" t="s">
        <v>9783</v>
      </c>
      <c r="F2699" s="2" t="s">
        <v>19936</v>
      </c>
      <c r="G2699" s="2">
        <v>21290</v>
      </c>
      <c r="H2699" s="2" t="s">
        <v>19937</v>
      </c>
      <c r="I2699" s="2" t="s">
        <v>12445</v>
      </c>
      <c r="J2699" s="2" t="s">
        <v>19938</v>
      </c>
      <c r="K2699" s="2" t="s">
        <v>10670</v>
      </c>
    </row>
    <row r="2700" spans="1:11" x14ac:dyDescent="0.25">
      <c r="A2700" s="2" t="s">
        <v>19939</v>
      </c>
      <c r="B2700" s="2" t="s">
        <v>2699</v>
      </c>
      <c r="C2700" s="2" t="s">
        <v>6257</v>
      </c>
      <c r="D2700" s="2" t="s">
        <v>10663</v>
      </c>
      <c r="E2700" s="2" t="s">
        <v>9784</v>
      </c>
      <c r="F2700" s="2" t="s">
        <v>19940</v>
      </c>
      <c r="G2700" s="2">
        <v>20205</v>
      </c>
      <c r="H2700" s="2" t="s">
        <v>19941</v>
      </c>
      <c r="I2700" s="2" t="s">
        <v>19942</v>
      </c>
      <c r="J2700" s="2" t="s">
        <v>19943</v>
      </c>
      <c r="K2700" s="2" t="s">
        <v>10670</v>
      </c>
    </row>
    <row r="2701" spans="1:11" x14ac:dyDescent="0.25">
      <c r="A2701" s="2" t="s">
        <v>19944</v>
      </c>
      <c r="B2701" s="2" t="s">
        <v>2700</v>
      </c>
      <c r="C2701" s="2" t="s">
        <v>6258</v>
      </c>
      <c r="D2701" s="2" t="s">
        <v>10663</v>
      </c>
      <c r="E2701" s="2" t="s">
        <v>9785</v>
      </c>
      <c r="F2701" s="2" t="s">
        <v>19945</v>
      </c>
      <c r="G2701" s="2">
        <v>20206</v>
      </c>
      <c r="H2701" s="2" t="s">
        <v>19946</v>
      </c>
      <c r="I2701" s="2" t="s">
        <v>19947</v>
      </c>
      <c r="J2701" s="2" t="s">
        <v>19948</v>
      </c>
      <c r="K2701" s="2" t="s">
        <v>10670</v>
      </c>
    </row>
    <row r="2702" spans="1:11" x14ac:dyDescent="0.25">
      <c r="A2702" s="2" t="s">
        <v>19949</v>
      </c>
      <c r="B2702" s="2" t="s">
        <v>2701</v>
      </c>
      <c r="C2702" s="2" t="s">
        <v>6259</v>
      </c>
      <c r="D2702" s="2" t="s">
        <v>10663</v>
      </c>
      <c r="E2702" s="2" t="s">
        <v>7193</v>
      </c>
      <c r="F2702" s="2" t="s">
        <v>19950</v>
      </c>
      <c r="G2702" s="2">
        <v>20207</v>
      </c>
      <c r="H2702" s="2" t="s">
        <v>19951</v>
      </c>
      <c r="I2702" s="2" t="s">
        <v>11585</v>
      </c>
      <c r="J2702" s="2" t="s">
        <v>19952</v>
      </c>
      <c r="K2702" s="2" t="s">
        <v>10670</v>
      </c>
    </row>
    <row r="2703" spans="1:11" x14ac:dyDescent="0.25">
      <c r="A2703" s="2" t="s">
        <v>19953</v>
      </c>
      <c r="B2703" s="2" t="s">
        <v>2702</v>
      </c>
      <c r="C2703" s="2" t="s">
        <v>6260</v>
      </c>
      <c r="D2703" s="2" t="s">
        <v>10663</v>
      </c>
      <c r="E2703" s="2" t="s">
        <v>9786</v>
      </c>
      <c r="F2703" s="2" t="s">
        <v>19954</v>
      </c>
      <c r="G2703" s="2">
        <v>20208</v>
      </c>
      <c r="H2703" s="2" t="s">
        <v>19955</v>
      </c>
      <c r="I2703" s="2" t="s">
        <v>10944</v>
      </c>
      <c r="J2703" s="2" t="s">
        <v>19956</v>
      </c>
      <c r="K2703" s="2" t="s">
        <v>10670</v>
      </c>
    </row>
    <row r="2704" spans="1:11" x14ac:dyDescent="0.25">
      <c r="A2704" s="2" t="s">
        <v>19949</v>
      </c>
      <c r="B2704" s="2" t="s">
        <v>2703</v>
      </c>
      <c r="C2704" s="2" t="s">
        <v>6261</v>
      </c>
      <c r="D2704" s="2" t="s">
        <v>10663</v>
      </c>
      <c r="E2704" s="2" t="s">
        <v>9787</v>
      </c>
      <c r="F2704" s="2" t="s">
        <v>19957</v>
      </c>
      <c r="G2704" s="2">
        <v>20209</v>
      </c>
      <c r="H2704" s="2" t="s">
        <v>19958</v>
      </c>
      <c r="I2704" s="2" t="s">
        <v>19959</v>
      </c>
      <c r="J2704" s="2" t="s">
        <v>19960</v>
      </c>
      <c r="K2704" s="2" t="s">
        <v>10670</v>
      </c>
    </row>
    <row r="2705" spans="1:11" x14ac:dyDescent="0.25">
      <c r="A2705" s="2" t="s">
        <v>19961</v>
      </c>
      <c r="B2705" s="2" t="s">
        <v>2704</v>
      </c>
      <c r="C2705" s="2" t="s">
        <v>6262</v>
      </c>
      <c r="D2705" s="2" t="s">
        <v>10663</v>
      </c>
      <c r="E2705" s="2" t="s">
        <v>9788</v>
      </c>
      <c r="F2705" s="2" t="s">
        <v>19962</v>
      </c>
      <c r="G2705" s="2">
        <v>20211</v>
      </c>
      <c r="H2705" s="2" t="s">
        <v>19963</v>
      </c>
      <c r="I2705" s="2" t="s">
        <v>19964</v>
      </c>
      <c r="J2705" s="2" t="s">
        <v>19965</v>
      </c>
      <c r="K2705" s="2" t="s">
        <v>10670</v>
      </c>
    </row>
    <row r="2706" spans="1:11" x14ac:dyDescent="0.25">
      <c r="A2706" s="2" t="s">
        <v>19966</v>
      </c>
      <c r="B2706" s="2" t="s">
        <v>2705</v>
      </c>
      <c r="C2706" s="2" t="s">
        <v>6263</v>
      </c>
      <c r="D2706" s="2" t="s">
        <v>10663</v>
      </c>
      <c r="E2706" s="2" t="s">
        <v>9789</v>
      </c>
      <c r="F2706" s="2" t="s">
        <v>19967</v>
      </c>
      <c r="G2706" s="2">
        <v>20211</v>
      </c>
      <c r="H2706" s="2" t="s">
        <v>19963</v>
      </c>
      <c r="I2706" s="2" t="s">
        <v>15286</v>
      </c>
      <c r="J2706" s="2" t="s">
        <v>19968</v>
      </c>
      <c r="K2706" s="2" t="s">
        <v>10670</v>
      </c>
    </row>
    <row r="2707" spans="1:11" x14ac:dyDescent="0.25">
      <c r="A2707" s="2" t="s">
        <v>19969</v>
      </c>
      <c r="B2707" s="2" t="s">
        <v>2706</v>
      </c>
      <c r="C2707" s="2" t="s">
        <v>6264</v>
      </c>
      <c r="D2707" s="2" t="s">
        <v>10663</v>
      </c>
      <c r="E2707" s="2" t="s">
        <v>9790</v>
      </c>
      <c r="F2707" s="2" t="s">
        <v>19970</v>
      </c>
      <c r="G2707" s="2">
        <v>21511</v>
      </c>
      <c r="H2707" s="2" t="s">
        <v>19971</v>
      </c>
      <c r="I2707" s="2" t="s">
        <v>11013</v>
      </c>
      <c r="J2707" s="2" t="s">
        <v>19972</v>
      </c>
      <c r="K2707" s="2" t="s">
        <v>10670</v>
      </c>
    </row>
    <row r="2708" spans="1:11" x14ac:dyDescent="0.25">
      <c r="A2708" s="2" t="s">
        <v>19973</v>
      </c>
      <c r="B2708" s="2" t="s">
        <v>2707</v>
      </c>
      <c r="C2708" s="2" t="s">
        <v>6265</v>
      </c>
      <c r="D2708" s="2" t="s">
        <v>10663</v>
      </c>
      <c r="E2708" s="2" t="s">
        <v>9791</v>
      </c>
      <c r="F2708" s="2" t="s">
        <v>19974</v>
      </c>
      <c r="G2708" s="2">
        <v>20211</v>
      </c>
      <c r="H2708" s="2" t="s">
        <v>19963</v>
      </c>
      <c r="I2708" s="2" t="s">
        <v>11702</v>
      </c>
      <c r="J2708" s="2" t="s">
        <v>19975</v>
      </c>
      <c r="K2708" s="2" t="s">
        <v>10670</v>
      </c>
    </row>
    <row r="2709" spans="1:11" x14ac:dyDescent="0.25">
      <c r="A2709" s="2" t="s">
        <v>19976</v>
      </c>
      <c r="B2709" s="2" t="s">
        <v>2708</v>
      </c>
      <c r="C2709" s="2" t="s">
        <v>6266</v>
      </c>
      <c r="D2709" s="2" t="s">
        <v>10664</v>
      </c>
      <c r="E2709" s="2" t="s">
        <v>9792</v>
      </c>
      <c r="F2709" s="2" t="s">
        <v>19977</v>
      </c>
      <c r="G2709" s="2">
        <v>21271</v>
      </c>
      <c r="H2709" s="2" t="s">
        <v>19978</v>
      </c>
      <c r="I2709" s="2" t="s">
        <v>19979</v>
      </c>
      <c r="J2709" s="2" t="s">
        <v>19980</v>
      </c>
      <c r="K2709" s="2" t="s">
        <v>10670</v>
      </c>
    </row>
    <row r="2710" spans="1:11" x14ac:dyDescent="0.25">
      <c r="A2710" s="2" t="s">
        <v>19981</v>
      </c>
      <c r="B2710" s="2" t="s">
        <v>2709</v>
      </c>
      <c r="C2710" s="2" t="s">
        <v>6267</v>
      </c>
      <c r="D2710" s="2" t="s">
        <v>10665</v>
      </c>
      <c r="E2710" s="2" t="s">
        <v>9793</v>
      </c>
      <c r="F2710" s="2" t="s">
        <v>19982</v>
      </c>
      <c r="G2710" s="2">
        <v>9070299</v>
      </c>
      <c r="H2710" s="2" t="s">
        <v>19983</v>
      </c>
      <c r="I2710" s="2" t="s">
        <v>19984</v>
      </c>
      <c r="J2710" s="2" t="s">
        <v>19985</v>
      </c>
      <c r="K2710" s="2" t="s">
        <v>10670</v>
      </c>
    </row>
    <row r="2711" spans="1:11" x14ac:dyDescent="0.25">
      <c r="A2711" s="2" t="s">
        <v>19986</v>
      </c>
      <c r="B2711" s="2" t="s">
        <v>2710</v>
      </c>
      <c r="C2711" s="2" t="s">
        <v>6268</v>
      </c>
      <c r="D2711" s="2" t="s">
        <v>10665</v>
      </c>
      <c r="E2711" s="2" t="s">
        <v>9794</v>
      </c>
      <c r="F2711" s="2" t="s">
        <v>19987</v>
      </c>
      <c r="G2711" s="2">
        <v>9070294</v>
      </c>
      <c r="H2711" s="2" t="s">
        <v>19988</v>
      </c>
      <c r="I2711" s="2" t="s">
        <v>19989</v>
      </c>
      <c r="J2711" s="2" t="s">
        <v>19990</v>
      </c>
      <c r="K2711" s="2" t="s">
        <v>10670</v>
      </c>
    </row>
    <row r="2712" spans="1:11" x14ac:dyDescent="0.25">
      <c r="A2712" s="2" t="s">
        <v>19991</v>
      </c>
      <c r="B2712" s="2" t="s">
        <v>2711</v>
      </c>
      <c r="C2712" s="2" t="s">
        <v>6269</v>
      </c>
      <c r="D2712" s="2" t="s">
        <v>10665</v>
      </c>
      <c r="E2712" s="2" t="s">
        <v>7118</v>
      </c>
      <c r="F2712" s="2" t="s">
        <v>19992</v>
      </c>
      <c r="G2712" s="2">
        <v>9070297</v>
      </c>
      <c r="H2712" s="2" t="s">
        <v>19993</v>
      </c>
      <c r="I2712" s="2" t="s">
        <v>19994</v>
      </c>
      <c r="J2712" s="2" t="s">
        <v>19995</v>
      </c>
      <c r="K2712" s="2" t="s">
        <v>10670</v>
      </c>
    </row>
    <row r="2713" spans="1:11" x14ac:dyDescent="0.25">
      <c r="A2713" s="2" t="s">
        <v>19996</v>
      </c>
      <c r="B2713" s="2" t="s">
        <v>2712</v>
      </c>
      <c r="C2713" s="2" t="s">
        <v>6270</v>
      </c>
      <c r="D2713" s="2" t="s">
        <v>10665</v>
      </c>
      <c r="E2713" s="2" t="s">
        <v>9795</v>
      </c>
      <c r="F2713" s="2" t="s">
        <v>19997</v>
      </c>
      <c r="G2713" s="2">
        <v>9070295</v>
      </c>
      <c r="H2713" s="2" t="s">
        <v>19998</v>
      </c>
      <c r="I2713" s="2" t="s">
        <v>19999</v>
      </c>
      <c r="J2713" s="2" t="s">
        <v>20000</v>
      </c>
      <c r="K2713" s="2" t="s">
        <v>10670</v>
      </c>
    </row>
    <row r="2714" spans="1:11" x14ac:dyDescent="0.25">
      <c r="A2714" s="2" t="s">
        <v>20001</v>
      </c>
      <c r="B2714" s="2" t="s">
        <v>2713</v>
      </c>
      <c r="C2714" s="2" t="s">
        <v>6271</v>
      </c>
      <c r="D2714" s="2" t="s">
        <v>10665</v>
      </c>
      <c r="E2714" s="2" t="s">
        <v>9539</v>
      </c>
      <c r="F2714" s="2" t="s">
        <v>20002</v>
      </c>
      <c r="G2714" s="2">
        <v>9070298</v>
      </c>
      <c r="H2714" s="2" t="s">
        <v>20003</v>
      </c>
      <c r="I2714" s="2" t="s">
        <v>20004</v>
      </c>
      <c r="J2714" s="2" t="s">
        <v>20005</v>
      </c>
      <c r="K2714" s="2" t="s">
        <v>10670</v>
      </c>
    </row>
    <row r="2715" spans="1:11" x14ac:dyDescent="0.25">
      <c r="A2715" s="2" t="s">
        <v>20006</v>
      </c>
      <c r="B2715" s="2" t="s">
        <v>2714</v>
      </c>
      <c r="C2715" s="2" t="s">
        <v>6272</v>
      </c>
      <c r="D2715" s="2" t="s">
        <v>10665</v>
      </c>
      <c r="E2715" s="2" t="s">
        <v>9796</v>
      </c>
      <c r="F2715" s="2" t="s">
        <v>20007</v>
      </c>
      <c r="G2715" s="2">
        <v>9070296</v>
      </c>
      <c r="H2715" s="2" t="s">
        <v>20008</v>
      </c>
      <c r="I2715" s="2" t="s">
        <v>20009</v>
      </c>
      <c r="J2715" s="2" t="s">
        <v>20010</v>
      </c>
      <c r="K2715" s="2" t="s">
        <v>10670</v>
      </c>
    </row>
    <row r="2716" spans="1:11" x14ac:dyDescent="0.25">
      <c r="A2716" s="2" t="s">
        <v>20006</v>
      </c>
      <c r="B2716" s="2" t="s">
        <v>2715</v>
      </c>
      <c r="C2716" s="2" t="s">
        <v>6273</v>
      </c>
      <c r="D2716" s="2" t="s">
        <v>10665</v>
      </c>
      <c r="E2716" s="2" t="s">
        <v>9797</v>
      </c>
      <c r="F2716" s="2" t="s">
        <v>20007</v>
      </c>
      <c r="G2716" s="2">
        <v>9070296</v>
      </c>
      <c r="H2716" s="2" t="s">
        <v>20008</v>
      </c>
      <c r="I2716" s="2" t="s">
        <v>20011</v>
      </c>
      <c r="J2716" s="2" t="s">
        <v>20012</v>
      </c>
      <c r="K2716" s="2" t="s">
        <v>10670</v>
      </c>
    </row>
    <row r="2717" spans="1:11" x14ac:dyDescent="0.25">
      <c r="A2717" s="2" t="s">
        <v>20006</v>
      </c>
      <c r="B2717" s="2" t="s">
        <v>2716</v>
      </c>
      <c r="C2717" s="2" t="s">
        <v>6274</v>
      </c>
      <c r="D2717" s="2" t="s">
        <v>10665</v>
      </c>
      <c r="E2717" s="2" t="s">
        <v>9798</v>
      </c>
      <c r="F2717" s="2" t="s">
        <v>20013</v>
      </c>
      <c r="G2717" s="2">
        <v>9070296</v>
      </c>
      <c r="H2717" s="2" t="s">
        <v>20008</v>
      </c>
      <c r="I2717" s="2" t="s">
        <v>12983</v>
      </c>
      <c r="J2717" s="2" t="s">
        <v>20014</v>
      </c>
      <c r="K2717" s="2" t="s">
        <v>10670</v>
      </c>
    </row>
    <row r="2718" spans="1:11" x14ac:dyDescent="0.25">
      <c r="A2718" s="2" t="s">
        <v>20015</v>
      </c>
      <c r="B2718" s="2" t="s">
        <v>2717</v>
      </c>
      <c r="C2718" s="2" t="s">
        <v>6275</v>
      </c>
      <c r="D2718" s="2" t="s">
        <v>10666</v>
      </c>
      <c r="E2718" s="2" t="s">
        <v>9799</v>
      </c>
      <c r="F2718" s="2" t="s">
        <v>20016</v>
      </c>
      <c r="G2718" s="2">
        <v>2136</v>
      </c>
      <c r="H2718" s="2" t="s">
        <v>20017</v>
      </c>
      <c r="I2718" s="2" t="s">
        <v>20018</v>
      </c>
      <c r="J2718" s="2" t="s">
        <v>20019</v>
      </c>
      <c r="K2718" s="2" t="s">
        <v>10670</v>
      </c>
    </row>
    <row r="2719" spans="1:11" x14ac:dyDescent="0.25">
      <c r="A2719" s="2" t="s">
        <v>20020</v>
      </c>
      <c r="B2719" s="2" t="s">
        <v>2718</v>
      </c>
      <c r="C2719" s="2" t="s">
        <v>6276</v>
      </c>
      <c r="D2719" s="2" t="s">
        <v>0</v>
      </c>
      <c r="E2719" s="2" t="s">
        <v>9800</v>
      </c>
      <c r="F2719" s="2" t="s">
        <v>20021</v>
      </c>
      <c r="G2719" s="2">
        <v>20215</v>
      </c>
      <c r="H2719" s="2" t="s">
        <v>20022</v>
      </c>
      <c r="I2719" s="2" t="s">
        <v>20023</v>
      </c>
      <c r="J2719" s="2" t="s">
        <v>20024</v>
      </c>
      <c r="K2719" s="2" t="s">
        <v>10670</v>
      </c>
    </row>
    <row r="2720" spans="1:11" x14ac:dyDescent="0.25">
      <c r="A2720" s="2" t="s">
        <v>20025</v>
      </c>
      <c r="B2720" s="2" t="s">
        <v>2719</v>
      </c>
      <c r="C2720" s="2" t="s">
        <v>6277</v>
      </c>
      <c r="D2720" s="2" t="s">
        <v>0</v>
      </c>
      <c r="E2720" s="2" t="s">
        <v>9801</v>
      </c>
      <c r="F2720" s="2" t="s">
        <v>20026</v>
      </c>
      <c r="G2720" s="2">
        <v>9070307</v>
      </c>
      <c r="H2720" s="2" t="s">
        <v>20027</v>
      </c>
      <c r="I2720" s="2" t="s">
        <v>16541</v>
      </c>
      <c r="J2720" s="2" t="s">
        <v>20028</v>
      </c>
      <c r="K2720" s="2" t="s">
        <v>10670</v>
      </c>
    </row>
    <row r="2721" spans="1:11" x14ac:dyDescent="0.25">
      <c r="A2721" s="2" t="s">
        <v>20029</v>
      </c>
      <c r="B2721" s="2" t="s">
        <v>2720</v>
      </c>
      <c r="C2721" s="2" t="s">
        <v>6278</v>
      </c>
      <c r="D2721" s="2" t="s">
        <v>0</v>
      </c>
      <c r="E2721" s="2" t="s">
        <v>9802</v>
      </c>
      <c r="F2721" s="2" t="s">
        <v>20030</v>
      </c>
      <c r="G2721" s="2">
        <v>9070307</v>
      </c>
      <c r="H2721" s="2" t="s">
        <v>20027</v>
      </c>
      <c r="I2721" s="2" t="s">
        <v>20031</v>
      </c>
      <c r="J2721" s="2" t="s">
        <v>20032</v>
      </c>
      <c r="K2721" s="2" t="s">
        <v>10670</v>
      </c>
    </row>
    <row r="2722" spans="1:11" x14ac:dyDescent="0.25">
      <c r="A2722" s="2" t="s">
        <v>20033</v>
      </c>
      <c r="B2722" s="2" t="s">
        <v>2721</v>
      </c>
      <c r="C2722" s="2" t="s">
        <v>6279</v>
      </c>
      <c r="D2722" s="2" t="s">
        <v>0</v>
      </c>
      <c r="E2722" s="2" t="s">
        <v>9803</v>
      </c>
      <c r="F2722" s="2" t="s">
        <v>20034</v>
      </c>
      <c r="G2722" s="2">
        <v>20216</v>
      </c>
      <c r="H2722" s="2" t="s">
        <v>20035</v>
      </c>
      <c r="I2722" s="2" t="s">
        <v>20036</v>
      </c>
      <c r="J2722" s="2" t="s">
        <v>20037</v>
      </c>
      <c r="K2722" s="2" t="s">
        <v>10670</v>
      </c>
    </row>
    <row r="2723" spans="1:11" x14ac:dyDescent="0.25">
      <c r="A2723" s="2" t="s">
        <v>20038</v>
      </c>
      <c r="B2723" s="2" t="s">
        <v>2722</v>
      </c>
      <c r="C2723" s="2" t="s">
        <v>6280</v>
      </c>
      <c r="D2723" s="2" t="s">
        <v>0</v>
      </c>
      <c r="E2723" s="2" t="s">
        <v>9804</v>
      </c>
      <c r="F2723" s="2" t="s">
        <v>20039</v>
      </c>
      <c r="G2723" s="2">
        <v>20217</v>
      </c>
      <c r="H2723" s="2" t="s">
        <v>20040</v>
      </c>
      <c r="I2723" s="2" t="s">
        <v>13844</v>
      </c>
      <c r="J2723" s="2" t="s">
        <v>20041</v>
      </c>
      <c r="K2723" s="2" t="s">
        <v>10670</v>
      </c>
    </row>
    <row r="2724" spans="1:11" x14ac:dyDescent="0.25">
      <c r="A2724" s="2" t="s">
        <v>20042</v>
      </c>
      <c r="B2724" s="2" t="s">
        <v>2723</v>
      </c>
      <c r="C2724" s="2" t="s">
        <v>6281</v>
      </c>
      <c r="D2724" s="2" t="s">
        <v>10667</v>
      </c>
      <c r="E2724" s="2" t="s">
        <v>9805</v>
      </c>
      <c r="F2724" s="2" t="s">
        <v>20043</v>
      </c>
      <c r="G2724" s="2">
        <v>20218</v>
      </c>
      <c r="H2724" s="2" t="s">
        <v>20044</v>
      </c>
      <c r="I2724" s="2" t="s">
        <v>15354</v>
      </c>
      <c r="J2724" s="2" t="s">
        <v>20045</v>
      </c>
      <c r="K2724" s="2" t="s">
        <v>10670</v>
      </c>
    </row>
    <row r="2725" spans="1:11" x14ac:dyDescent="0.25">
      <c r="A2725" s="2" t="s">
        <v>20046</v>
      </c>
      <c r="B2725" s="2" t="s">
        <v>2724</v>
      </c>
      <c r="C2725" s="2" t="s">
        <v>6282</v>
      </c>
      <c r="D2725" s="2" t="s">
        <v>10667</v>
      </c>
      <c r="E2725" s="2" t="s">
        <v>9806</v>
      </c>
      <c r="F2725" s="2" t="s">
        <v>20047</v>
      </c>
      <c r="G2725" s="2">
        <v>20218</v>
      </c>
      <c r="H2725" s="2" t="s">
        <v>20044</v>
      </c>
      <c r="I2725" s="2" t="s">
        <v>20048</v>
      </c>
      <c r="J2725" s="2" t="s">
        <v>20049</v>
      </c>
      <c r="K2725" s="2" t="s">
        <v>10670</v>
      </c>
    </row>
    <row r="2726" spans="1:11" x14ac:dyDescent="0.25">
      <c r="A2726" s="2" t="s">
        <v>20050</v>
      </c>
      <c r="B2726" s="2" t="s">
        <v>2725</v>
      </c>
      <c r="C2726" s="2" t="s">
        <v>6283</v>
      </c>
      <c r="D2726" s="2" t="s">
        <v>10667</v>
      </c>
      <c r="E2726" s="2" t="s">
        <v>9807</v>
      </c>
      <c r="F2726" s="2" t="s">
        <v>20051</v>
      </c>
      <c r="G2726" s="2">
        <v>20218</v>
      </c>
      <c r="H2726" s="2" t="s">
        <v>20044</v>
      </c>
      <c r="I2726" s="2" t="s">
        <v>20052</v>
      </c>
      <c r="J2726" s="2" t="s">
        <v>20053</v>
      </c>
      <c r="K2726" s="2" t="s">
        <v>10670</v>
      </c>
    </row>
    <row r="2727" spans="1:11" x14ac:dyDescent="0.25">
      <c r="A2727" s="2" t="s">
        <v>20054</v>
      </c>
      <c r="B2727" s="2" t="s">
        <v>2726</v>
      </c>
      <c r="C2727" s="2" t="s">
        <v>6284</v>
      </c>
      <c r="D2727" s="2" t="s">
        <v>10667</v>
      </c>
      <c r="E2727" s="2" t="s">
        <v>9808</v>
      </c>
      <c r="F2727" s="2" t="s">
        <v>20055</v>
      </c>
      <c r="G2727" s="2">
        <v>20218</v>
      </c>
      <c r="H2727" s="2" t="s">
        <v>20044</v>
      </c>
      <c r="I2727" s="2" t="s">
        <v>19461</v>
      </c>
      <c r="J2727" s="2" t="s">
        <v>20056</v>
      </c>
      <c r="K2727" s="2" t="s">
        <v>10670</v>
      </c>
    </row>
    <row r="2728" spans="1:11" x14ac:dyDescent="0.25">
      <c r="A2728" s="2" t="s">
        <v>20057</v>
      </c>
      <c r="B2728" s="2" t="s">
        <v>2727</v>
      </c>
      <c r="C2728" s="2" t="s">
        <v>6285</v>
      </c>
      <c r="D2728" s="2" t="s">
        <v>10667</v>
      </c>
      <c r="E2728" s="2" t="s">
        <v>9809</v>
      </c>
      <c r="F2728" s="2" t="s">
        <v>20058</v>
      </c>
      <c r="G2728" s="2">
        <v>21504</v>
      </c>
      <c r="H2728" s="2" t="s">
        <v>20059</v>
      </c>
      <c r="I2728" s="2" t="s">
        <v>20060</v>
      </c>
      <c r="J2728" s="2" t="s">
        <v>20061</v>
      </c>
      <c r="K2728" s="2" t="s">
        <v>10670</v>
      </c>
    </row>
    <row r="2729" spans="1:11" x14ac:dyDescent="0.25">
      <c r="A2729" s="2" t="s">
        <v>20062</v>
      </c>
      <c r="B2729" s="2" t="s">
        <v>2728</v>
      </c>
      <c r="C2729" s="2" t="s">
        <v>6286</v>
      </c>
      <c r="D2729" s="2" t="s">
        <v>10667</v>
      </c>
      <c r="E2729" s="2" t="s">
        <v>9810</v>
      </c>
      <c r="F2729" s="2" t="s">
        <v>20063</v>
      </c>
      <c r="G2729" s="2">
        <v>20218</v>
      </c>
      <c r="H2729" s="2" t="s">
        <v>20044</v>
      </c>
      <c r="I2729" s="2" t="s">
        <v>17984</v>
      </c>
      <c r="J2729" s="2" t="s">
        <v>20064</v>
      </c>
      <c r="K2729" s="2" t="s">
        <v>10670</v>
      </c>
    </row>
    <row r="2730" spans="1:11" x14ac:dyDescent="0.25">
      <c r="A2730" s="2" t="s">
        <v>20062</v>
      </c>
      <c r="B2730" s="2" t="s">
        <v>2729</v>
      </c>
      <c r="C2730" s="2" t="s">
        <v>6287</v>
      </c>
      <c r="D2730" s="2" t="s">
        <v>10667</v>
      </c>
      <c r="E2730" s="2" t="s">
        <v>9811</v>
      </c>
      <c r="F2730" s="2" t="s">
        <v>20065</v>
      </c>
      <c r="G2730" s="2">
        <v>21501</v>
      </c>
      <c r="H2730" s="2" t="s">
        <v>20066</v>
      </c>
      <c r="I2730" s="2" t="s">
        <v>11462</v>
      </c>
      <c r="J2730" s="2" t="s">
        <v>20067</v>
      </c>
      <c r="K2730" s="2" t="s">
        <v>10670</v>
      </c>
    </row>
    <row r="2731" spans="1:11" x14ac:dyDescent="0.25">
      <c r="A2731" s="2" t="s">
        <v>20062</v>
      </c>
      <c r="B2731" s="2" t="s">
        <v>2730</v>
      </c>
      <c r="C2731" s="2" t="s">
        <v>6288</v>
      </c>
      <c r="D2731" s="2" t="s">
        <v>10667</v>
      </c>
      <c r="E2731" s="2" t="s">
        <v>9812</v>
      </c>
      <c r="F2731" s="2" t="s">
        <v>20068</v>
      </c>
      <c r="G2731" s="2">
        <v>20218</v>
      </c>
      <c r="H2731" s="2" t="s">
        <v>20044</v>
      </c>
      <c r="I2731" s="2" t="s">
        <v>18507</v>
      </c>
      <c r="J2731" s="2" t="s">
        <v>20069</v>
      </c>
      <c r="K2731" s="2" t="s">
        <v>10670</v>
      </c>
    </row>
    <row r="2732" spans="1:11" x14ac:dyDescent="0.25">
      <c r="A2732" s="2" t="s">
        <v>20062</v>
      </c>
      <c r="B2732" s="2" t="s">
        <v>2731</v>
      </c>
      <c r="C2732" s="2" t="s">
        <v>6289</v>
      </c>
      <c r="D2732" s="2" t="s">
        <v>10667</v>
      </c>
      <c r="E2732" s="2" t="s">
        <v>9813</v>
      </c>
      <c r="F2732" s="2" t="s">
        <v>20070</v>
      </c>
      <c r="G2732" s="2">
        <v>20218</v>
      </c>
      <c r="H2732" s="2" t="s">
        <v>20044</v>
      </c>
      <c r="I2732" s="2" t="s">
        <v>15168</v>
      </c>
      <c r="J2732" s="2" t="s">
        <v>20071</v>
      </c>
      <c r="K2732" s="2" t="s">
        <v>10670</v>
      </c>
    </row>
    <row r="2733" spans="1:11" x14ac:dyDescent="0.25">
      <c r="A2733" s="2" t="s">
        <v>20062</v>
      </c>
      <c r="B2733" s="2" t="s">
        <v>2732</v>
      </c>
      <c r="C2733" s="2" t="s">
        <v>6290</v>
      </c>
      <c r="D2733" s="2" t="s">
        <v>10667</v>
      </c>
      <c r="E2733" s="2" t="s">
        <v>9814</v>
      </c>
      <c r="F2733" s="2" t="s">
        <v>20072</v>
      </c>
      <c r="G2733" s="2">
        <v>20218</v>
      </c>
      <c r="H2733" s="2" t="s">
        <v>20044</v>
      </c>
      <c r="I2733" s="2" t="s">
        <v>17219</v>
      </c>
      <c r="J2733" s="2" t="s">
        <v>20073</v>
      </c>
      <c r="K2733" s="2" t="s">
        <v>10670</v>
      </c>
    </row>
    <row r="2734" spans="1:11" x14ac:dyDescent="0.25">
      <c r="A2734" s="2" t="s">
        <v>20062</v>
      </c>
      <c r="B2734" s="2" t="s">
        <v>2733</v>
      </c>
      <c r="C2734" s="2" t="s">
        <v>6291</v>
      </c>
      <c r="D2734" s="2" t="s">
        <v>10667</v>
      </c>
      <c r="E2734" s="2" t="s">
        <v>9815</v>
      </c>
      <c r="F2734" s="2" t="s">
        <v>20074</v>
      </c>
      <c r="G2734" s="2">
        <v>20218</v>
      </c>
      <c r="H2734" s="2" t="s">
        <v>20044</v>
      </c>
      <c r="I2734" s="2" t="s">
        <v>20075</v>
      </c>
      <c r="J2734" s="2" t="s">
        <v>20076</v>
      </c>
      <c r="K2734" s="2" t="s">
        <v>10670</v>
      </c>
    </row>
    <row r="2735" spans="1:11" x14ac:dyDescent="0.25">
      <c r="A2735" s="2" t="s">
        <v>20062</v>
      </c>
      <c r="B2735" s="2" t="s">
        <v>2734</v>
      </c>
      <c r="C2735" s="2" t="s">
        <v>6292</v>
      </c>
      <c r="D2735" s="2" t="s">
        <v>10667</v>
      </c>
      <c r="E2735" s="2" t="s">
        <v>9816</v>
      </c>
      <c r="F2735" s="2" t="s">
        <v>20077</v>
      </c>
      <c r="G2735" s="2">
        <v>20219</v>
      </c>
      <c r="H2735" s="2" t="s">
        <v>20078</v>
      </c>
      <c r="I2735" s="2" t="s">
        <v>16483</v>
      </c>
      <c r="J2735" s="2" t="s">
        <v>20079</v>
      </c>
      <c r="K2735" s="2" t="s">
        <v>10670</v>
      </c>
    </row>
    <row r="2736" spans="1:11" x14ac:dyDescent="0.25">
      <c r="A2736" s="2" t="s">
        <v>20062</v>
      </c>
      <c r="B2736" s="2" t="s">
        <v>2735</v>
      </c>
      <c r="C2736" s="2" t="s">
        <v>6293</v>
      </c>
      <c r="D2736" s="2" t="s">
        <v>10667</v>
      </c>
      <c r="E2736" s="2" t="s">
        <v>9817</v>
      </c>
      <c r="F2736" s="2" t="s">
        <v>20080</v>
      </c>
      <c r="G2736" s="2">
        <v>20219</v>
      </c>
      <c r="H2736" s="2" t="s">
        <v>20078</v>
      </c>
      <c r="I2736" s="2" t="s">
        <v>14119</v>
      </c>
      <c r="J2736" s="2" t="s">
        <v>20081</v>
      </c>
      <c r="K2736" s="2" t="s">
        <v>10670</v>
      </c>
    </row>
    <row r="2737" spans="1:11" x14ac:dyDescent="0.25">
      <c r="A2737" s="2" t="s">
        <v>20062</v>
      </c>
      <c r="B2737" s="2" t="s">
        <v>2736</v>
      </c>
      <c r="C2737" s="2" t="s">
        <v>6294</v>
      </c>
      <c r="D2737" s="2" t="s">
        <v>10667</v>
      </c>
      <c r="E2737" s="2" t="s">
        <v>9818</v>
      </c>
      <c r="F2737" s="2" t="s">
        <v>20082</v>
      </c>
      <c r="G2737" s="2">
        <v>20219</v>
      </c>
      <c r="H2737" s="2" t="s">
        <v>20078</v>
      </c>
      <c r="I2737" s="2" t="s">
        <v>17808</v>
      </c>
      <c r="J2737" s="2" t="s">
        <v>20083</v>
      </c>
      <c r="K2737" s="2" t="s">
        <v>10670</v>
      </c>
    </row>
    <row r="2738" spans="1:11" x14ac:dyDescent="0.25">
      <c r="A2738" s="2" t="s">
        <v>20084</v>
      </c>
      <c r="B2738" s="2" t="s">
        <v>2737</v>
      </c>
      <c r="C2738" s="2" t="s">
        <v>6295</v>
      </c>
      <c r="D2738" s="2" t="s">
        <v>10667</v>
      </c>
      <c r="E2738" s="2" t="s">
        <v>9819</v>
      </c>
      <c r="F2738" s="2" t="s">
        <v>20085</v>
      </c>
      <c r="G2738" s="2">
        <v>21505</v>
      </c>
      <c r="H2738" s="2" t="s">
        <v>20086</v>
      </c>
      <c r="I2738" s="2" t="s">
        <v>17848</v>
      </c>
      <c r="J2738" s="2" t="s">
        <v>20087</v>
      </c>
      <c r="K2738" s="2" t="s">
        <v>10670</v>
      </c>
    </row>
    <row r="2739" spans="1:11" x14ac:dyDescent="0.25">
      <c r="A2739" s="2" t="s">
        <v>20088</v>
      </c>
      <c r="B2739" s="2" t="s">
        <v>2738</v>
      </c>
      <c r="C2739" s="2" t="s">
        <v>6296</v>
      </c>
      <c r="D2739" s="2" t="s">
        <v>10667</v>
      </c>
      <c r="E2739" s="2" t="s">
        <v>9820</v>
      </c>
      <c r="F2739" s="2" t="s">
        <v>20089</v>
      </c>
      <c r="G2739" s="2">
        <v>20219</v>
      </c>
      <c r="H2739" s="2" t="s">
        <v>20078</v>
      </c>
      <c r="I2739" s="2" t="s">
        <v>14273</v>
      </c>
      <c r="J2739" s="2" t="s">
        <v>20090</v>
      </c>
      <c r="K2739" s="2" t="s">
        <v>10670</v>
      </c>
    </row>
    <row r="2740" spans="1:11" x14ac:dyDescent="0.25">
      <c r="A2740" s="2" t="s">
        <v>20091</v>
      </c>
      <c r="B2740" s="2" t="s">
        <v>2739</v>
      </c>
      <c r="C2740" s="2" t="s">
        <v>6297</v>
      </c>
      <c r="D2740" s="2" t="s">
        <v>10667</v>
      </c>
      <c r="E2740" s="2" t="s">
        <v>9821</v>
      </c>
      <c r="F2740" s="2" t="s">
        <v>20092</v>
      </c>
      <c r="G2740" s="2">
        <v>21505</v>
      </c>
      <c r="H2740" s="2" t="s">
        <v>20086</v>
      </c>
      <c r="I2740" s="2" t="s">
        <v>15083</v>
      </c>
      <c r="J2740" s="2" t="s">
        <v>20093</v>
      </c>
      <c r="K2740" s="2" t="s">
        <v>10670</v>
      </c>
    </row>
    <row r="2741" spans="1:11" x14ac:dyDescent="0.25">
      <c r="A2741" s="2" t="s">
        <v>20094</v>
      </c>
      <c r="B2741" s="2" t="s">
        <v>2740</v>
      </c>
      <c r="C2741" s="2" t="s">
        <v>6298</v>
      </c>
      <c r="D2741" s="2" t="s">
        <v>10667</v>
      </c>
      <c r="E2741" s="2" t="s">
        <v>9822</v>
      </c>
      <c r="F2741" s="2" t="s">
        <v>20095</v>
      </c>
      <c r="G2741" s="2">
        <v>20219</v>
      </c>
      <c r="H2741" s="2" t="s">
        <v>20078</v>
      </c>
      <c r="I2741" s="2" t="s">
        <v>14037</v>
      </c>
      <c r="J2741" s="2" t="s">
        <v>20096</v>
      </c>
      <c r="K2741" s="2" t="s">
        <v>10670</v>
      </c>
    </row>
    <row r="2742" spans="1:11" x14ac:dyDescent="0.25">
      <c r="A2742" s="2" t="s">
        <v>20097</v>
      </c>
      <c r="B2742" s="2" t="s">
        <v>2741</v>
      </c>
      <c r="C2742" s="2" t="s">
        <v>6299</v>
      </c>
      <c r="D2742" s="2" t="s">
        <v>10667</v>
      </c>
      <c r="E2742" s="2" t="s">
        <v>9823</v>
      </c>
      <c r="F2742" s="2" t="s">
        <v>20098</v>
      </c>
      <c r="G2742" s="2">
        <v>20219</v>
      </c>
      <c r="H2742" s="2" t="s">
        <v>20078</v>
      </c>
      <c r="I2742" s="2" t="s">
        <v>19270</v>
      </c>
      <c r="J2742" s="2" t="s">
        <v>20099</v>
      </c>
      <c r="K2742" s="2" t="s">
        <v>10670</v>
      </c>
    </row>
    <row r="2743" spans="1:11" x14ac:dyDescent="0.25">
      <c r="A2743" s="2" t="s">
        <v>20100</v>
      </c>
      <c r="B2743" s="2" t="s">
        <v>2742</v>
      </c>
      <c r="C2743" s="2" t="s">
        <v>6300</v>
      </c>
      <c r="D2743" s="2" t="s">
        <v>10667</v>
      </c>
      <c r="E2743" s="2" t="s">
        <v>9824</v>
      </c>
      <c r="F2743" s="2" t="s">
        <v>20101</v>
      </c>
      <c r="G2743" s="2">
        <v>21504</v>
      </c>
      <c r="H2743" s="2" t="s">
        <v>20059</v>
      </c>
      <c r="I2743" s="2" t="s">
        <v>20102</v>
      </c>
      <c r="J2743" s="2" t="s">
        <v>20103</v>
      </c>
      <c r="K2743" s="2" t="s">
        <v>10670</v>
      </c>
    </row>
    <row r="2744" spans="1:11" x14ac:dyDescent="0.25">
      <c r="A2744" s="2" t="s">
        <v>20104</v>
      </c>
      <c r="B2744" s="2" t="s">
        <v>2743</v>
      </c>
      <c r="C2744" s="2" t="s">
        <v>6301</v>
      </c>
      <c r="D2744" s="2" t="s">
        <v>10667</v>
      </c>
      <c r="E2744" s="2" t="s">
        <v>9825</v>
      </c>
      <c r="F2744" s="2" t="s">
        <v>20105</v>
      </c>
      <c r="G2744" s="2">
        <v>21499</v>
      </c>
      <c r="H2744" s="2" t="s">
        <v>20106</v>
      </c>
      <c r="I2744" s="2" t="s">
        <v>12499</v>
      </c>
      <c r="J2744" s="2" t="s">
        <v>20107</v>
      </c>
      <c r="K2744" s="2" t="s">
        <v>10670</v>
      </c>
    </row>
    <row r="2745" spans="1:11" x14ac:dyDescent="0.25">
      <c r="A2745" s="2" t="s">
        <v>20108</v>
      </c>
      <c r="B2745" s="2" t="s">
        <v>2744</v>
      </c>
      <c r="C2745" s="2" t="s">
        <v>6302</v>
      </c>
      <c r="D2745" s="2" t="s">
        <v>10667</v>
      </c>
      <c r="E2745" s="2" t="s">
        <v>9826</v>
      </c>
      <c r="F2745" s="2" t="s">
        <v>20109</v>
      </c>
      <c r="G2745" s="2">
        <v>21505</v>
      </c>
      <c r="H2745" s="2" t="s">
        <v>20086</v>
      </c>
      <c r="I2745" s="2" t="s">
        <v>20110</v>
      </c>
      <c r="J2745" s="2" t="s">
        <v>20111</v>
      </c>
      <c r="K2745" s="2" t="s">
        <v>10670</v>
      </c>
    </row>
    <row r="2746" spans="1:11" x14ac:dyDescent="0.25">
      <c r="A2746" s="2" t="s">
        <v>20112</v>
      </c>
      <c r="B2746" s="2" t="s">
        <v>2745</v>
      </c>
      <c r="C2746" s="2" t="s">
        <v>6303</v>
      </c>
      <c r="D2746" s="2" t="s">
        <v>10667</v>
      </c>
      <c r="E2746" s="2" t="s">
        <v>9827</v>
      </c>
      <c r="F2746" s="2" t="s">
        <v>20113</v>
      </c>
      <c r="G2746" s="2">
        <v>21505</v>
      </c>
      <c r="H2746" s="2" t="s">
        <v>20086</v>
      </c>
      <c r="I2746" s="2" t="s">
        <v>15820</v>
      </c>
      <c r="J2746" s="2" t="s">
        <v>20114</v>
      </c>
      <c r="K2746" s="2" t="s">
        <v>10670</v>
      </c>
    </row>
    <row r="2747" spans="1:11" x14ac:dyDescent="0.25">
      <c r="A2747" s="2" t="s">
        <v>20115</v>
      </c>
      <c r="B2747" s="2" t="s">
        <v>2746</v>
      </c>
      <c r="C2747" s="2" t="s">
        <v>6304</v>
      </c>
      <c r="D2747" s="2" t="s">
        <v>10667</v>
      </c>
      <c r="E2747" s="2" t="s">
        <v>9828</v>
      </c>
      <c r="F2747" s="2" t="s">
        <v>20116</v>
      </c>
      <c r="G2747" s="2">
        <v>20219</v>
      </c>
      <c r="H2747" s="2" t="s">
        <v>20078</v>
      </c>
      <c r="I2747" s="2" t="s">
        <v>20117</v>
      </c>
      <c r="J2747" s="2" t="s">
        <v>20118</v>
      </c>
      <c r="K2747" s="2" t="s">
        <v>10670</v>
      </c>
    </row>
    <row r="2748" spans="1:11" x14ac:dyDescent="0.25">
      <c r="A2748" s="2" t="s">
        <v>20119</v>
      </c>
      <c r="B2748" s="2" t="s">
        <v>2747</v>
      </c>
      <c r="C2748" s="2" t="s">
        <v>6305</v>
      </c>
      <c r="D2748" s="2" t="s">
        <v>10667</v>
      </c>
      <c r="E2748" s="2" t="s">
        <v>9829</v>
      </c>
      <c r="F2748" s="2" t="s">
        <v>20120</v>
      </c>
      <c r="G2748" s="2">
        <v>20219</v>
      </c>
      <c r="H2748" s="2" t="s">
        <v>20078</v>
      </c>
      <c r="I2748" s="2" t="s">
        <v>20121</v>
      </c>
      <c r="J2748" s="2" t="s">
        <v>20122</v>
      </c>
      <c r="K2748" s="2" t="s">
        <v>10670</v>
      </c>
    </row>
    <row r="2749" spans="1:11" x14ac:dyDescent="0.25">
      <c r="A2749" s="2" t="s">
        <v>20123</v>
      </c>
      <c r="B2749" s="2" t="s">
        <v>2748</v>
      </c>
      <c r="C2749" s="2" t="s">
        <v>6306</v>
      </c>
      <c r="D2749" s="2" t="s">
        <v>10667</v>
      </c>
      <c r="E2749" s="2" t="s">
        <v>9830</v>
      </c>
      <c r="F2749" s="2" t="s">
        <v>20124</v>
      </c>
      <c r="G2749" s="2">
        <v>20219</v>
      </c>
      <c r="H2749" s="2" t="s">
        <v>20078</v>
      </c>
      <c r="I2749" s="2" t="s">
        <v>20125</v>
      </c>
      <c r="J2749" s="2" t="s">
        <v>20126</v>
      </c>
      <c r="K2749" s="2" t="s">
        <v>10670</v>
      </c>
    </row>
    <row r="2750" spans="1:11" x14ac:dyDescent="0.25">
      <c r="A2750" s="2" t="s">
        <v>20127</v>
      </c>
      <c r="B2750" s="2" t="s">
        <v>2749</v>
      </c>
      <c r="C2750" s="2" t="s">
        <v>6307</v>
      </c>
      <c r="D2750" s="2" t="s">
        <v>10667</v>
      </c>
      <c r="E2750" s="2" t="s">
        <v>9831</v>
      </c>
      <c r="F2750" s="2" t="s">
        <v>20128</v>
      </c>
      <c r="G2750" s="2">
        <v>21504</v>
      </c>
      <c r="H2750" s="2" t="s">
        <v>20059</v>
      </c>
      <c r="I2750" s="2" t="s">
        <v>20129</v>
      </c>
      <c r="J2750" s="2" t="s">
        <v>20130</v>
      </c>
      <c r="K2750" s="2" t="s">
        <v>10670</v>
      </c>
    </row>
    <row r="2751" spans="1:11" x14ac:dyDescent="0.25">
      <c r="A2751" s="2" t="s">
        <v>20131</v>
      </c>
      <c r="B2751" s="2" t="s">
        <v>2750</v>
      </c>
      <c r="C2751" s="2" t="s">
        <v>6308</v>
      </c>
      <c r="D2751" s="2" t="s">
        <v>10667</v>
      </c>
      <c r="E2751" s="2" t="s">
        <v>9832</v>
      </c>
      <c r="F2751" s="2" t="s">
        <v>20132</v>
      </c>
      <c r="G2751" s="2">
        <v>21505</v>
      </c>
      <c r="H2751" s="2" t="s">
        <v>20086</v>
      </c>
      <c r="I2751" s="2" t="s">
        <v>16999</v>
      </c>
      <c r="J2751" s="2" t="s">
        <v>20133</v>
      </c>
      <c r="K2751" s="2" t="s">
        <v>10670</v>
      </c>
    </row>
    <row r="2752" spans="1:11" x14ac:dyDescent="0.25">
      <c r="A2752" s="2" t="s">
        <v>20131</v>
      </c>
      <c r="B2752" s="2" t="s">
        <v>2751</v>
      </c>
      <c r="C2752" s="2" t="s">
        <v>6309</v>
      </c>
      <c r="D2752" s="2" t="s">
        <v>10667</v>
      </c>
      <c r="E2752" s="2" t="s">
        <v>9833</v>
      </c>
      <c r="F2752" s="2" t="s">
        <v>20134</v>
      </c>
      <c r="G2752" s="2">
        <v>21504</v>
      </c>
      <c r="H2752" s="2" t="s">
        <v>20059</v>
      </c>
      <c r="I2752" s="2" t="s">
        <v>12413</v>
      </c>
      <c r="J2752" s="2" t="s">
        <v>20135</v>
      </c>
      <c r="K2752" s="2" t="s">
        <v>10670</v>
      </c>
    </row>
    <row r="2753" spans="1:11" x14ac:dyDescent="0.25">
      <c r="A2753" s="2" t="s">
        <v>20131</v>
      </c>
      <c r="B2753" s="2" t="s">
        <v>2752</v>
      </c>
      <c r="C2753" s="2" t="s">
        <v>6310</v>
      </c>
      <c r="D2753" s="2" t="s">
        <v>10667</v>
      </c>
      <c r="E2753" s="2" t="s">
        <v>9834</v>
      </c>
      <c r="F2753" s="2" t="s">
        <v>20136</v>
      </c>
      <c r="G2753" s="2">
        <v>21499</v>
      </c>
      <c r="H2753" s="2" t="s">
        <v>20106</v>
      </c>
      <c r="I2753" s="2" t="s">
        <v>16649</v>
      </c>
      <c r="J2753" s="2" t="s">
        <v>20137</v>
      </c>
      <c r="K2753" s="2" t="s">
        <v>10670</v>
      </c>
    </row>
    <row r="2754" spans="1:11" x14ac:dyDescent="0.25">
      <c r="A2754" s="2" t="s">
        <v>20138</v>
      </c>
      <c r="B2754" s="2" t="s">
        <v>2753</v>
      </c>
      <c r="C2754" s="2" t="s">
        <v>6311</v>
      </c>
      <c r="D2754" s="2" t="s">
        <v>10667</v>
      </c>
      <c r="E2754" s="2" t="s">
        <v>9835</v>
      </c>
      <c r="F2754" s="2" t="s">
        <v>20139</v>
      </c>
      <c r="G2754" s="2">
        <v>20219</v>
      </c>
      <c r="H2754" s="2" t="s">
        <v>20078</v>
      </c>
      <c r="I2754" s="2" t="s">
        <v>20140</v>
      </c>
      <c r="J2754" s="2" t="s">
        <v>20141</v>
      </c>
      <c r="K2754" s="2" t="s">
        <v>10670</v>
      </c>
    </row>
    <row r="2755" spans="1:11" x14ac:dyDescent="0.25">
      <c r="A2755" s="2" t="s">
        <v>20131</v>
      </c>
      <c r="B2755" s="2" t="s">
        <v>2754</v>
      </c>
      <c r="C2755" s="2" t="s">
        <v>6312</v>
      </c>
      <c r="D2755" s="2" t="s">
        <v>10667</v>
      </c>
      <c r="E2755" s="2" t="s">
        <v>9836</v>
      </c>
      <c r="F2755" s="2" t="s">
        <v>20142</v>
      </c>
      <c r="G2755" s="2">
        <v>20219</v>
      </c>
      <c r="H2755" s="2" t="s">
        <v>20078</v>
      </c>
      <c r="I2755" s="2" t="s">
        <v>11057</v>
      </c>
      <c r="J2755" s="2" t="s">
        <v>20143</v>
      </c>
      <c r="K2755" s="2" t="s">
        <v>10670</v>
      </c>
    </row>
    <row r="2756" spans="1:11" x14ac:dyDescent="0.25">
      <c r="A2756" s="2" t="s">
        <v>20131</v>
      </c>
      <c r="B2756" s="2" t="s">
        <v>2755</v>
      </c>
      <c r="C2756" s="2" t="s">
        <v>6313</v>
      </c>
      <c r="D2756" s="2" t="s">
        <v>10667</v>
      </c>
      <c r="E2756" s="2" t="s">
        <v>9837</v>
      </c>
      <c r="F2756" s="2" t="s">
        <v>20144</v>
      </c>
      <c r="G2756" s="2">
        <v>21505</v>
      </c>
      <c r="H2756" s="2" t="s">
        <v>20086</v>
      </c>
      <c r="I2756" s="2" t="s">
        <v>13953</v>
      </c>
      <c r="J2756" s="2" t="s">
        <v>20145</v>
      </c>
      <c r="K2756" s="2" t="s">
        <v>10670</v>
      </c>
    </row>
    <row r="2757" spans="1:11" x14ac:dyDescent="0.25">
      <c r="A2757" s="2" t="s">
        <v>20131</v>
      </c>
      <c r="B2757" s="2" t="s">
        <v>2756</v>
      </c>
      <c r="C2757" s="2" t="s">
        <v>6314</v>
      </c>
      <c r="D2757" s="2" t="s">
        <v>10667</v>
      </c>
      <c r="E2757" s="2" t="s">
        <v>9838</v>
      </c>
      <c r="F2757" s="2" t="s">
        <v>20146</v>
      </c>
      <c r="G2757" s="2">
        <v>21504</v>
      </c>
      <c r="H2757" s="2" t="s">
        <v>20059</v>
      </c>
      <c r="I2757" s="2" t="s">
        <v>20147</v>
      </c>
      <c r="J2757" s="2" t="s">
        <v>20148</v>
      </c>
      <c r="K2757" s="2" t="s">
        <v>10670</v>
      </c>
    </row>
    <row r="2758" spans="1:11" x14ac:dyDescent="0.25">
      <c r="A2758" s="2" t="s">
        <v>20149</v>
      </c>
      <c r="B2758" s="2" t="s">
        <v>2757</v>
      </c>
      <c r="C2758" s="2" t="s">
        <v>6315</v>
      </c>
      <c r="D2758" s="2" t="s">
        <v>10667</v>
      </c>
      <c r="E2758" s="2" t="s">
        <v>9839</v>
      </c>
      <c r="F2758" s="2" t="s">
        <v>20150</v>
      </c>
      <c r="G2758" s="2">
        <v>21504</v>
      </c>
      <c r="H2758" s="2" t="s">
        <v>20059</v>
      </c>
      <c r="I2758" s="2" t="s">
        <v>20151</v>
      </c>
      <c r="J2758" s="2" t="s">
        <v>20152</v>
      </c>
      <c r="K2758" s="2" t="s">
        <v>10670</v>
      </c>
    </row>
    <row r="2759" spans="1:11" x14ac:dyDescent="0.25">
      <c r="A2759" s="2" t="s">
        <v>20153</v>
      </c>
      <c r="B2759" s="2" t="s">
        <v>2758</v>
      </c>
      <c r="C2759" s="2" t="s">
        <v>6316</v>
      </c>
      <c r="D2759" s="2" t="s">
        <v>10667</v>
      </c>
      <c r="E2759" s="2" t="s">
        <v>9840</v>
      </c>
      <c r="F2759" s="2" t="s">
        <v>20154</v>
      </c>
      <c r="G2759" s="2">
        <v>21505</v>
      </c>
      <c r="H2759" s="2" t="s">
        <v>20086</v>
      </c>
      <c r="I2759" s="2" t="s">
        <v>12382</v>
      </c>
      <c r="J2759" s="2" t="s">
        <v>20155</v>
      </c>
      <c r="K2759" s="2" t="s">
        <v>10670</v>
      </c>
    </row>
    <row r="2760" spans="1:11" x14ac:dyDescent="0.25">
      <c r="A2760" s="2" t="s">
        <v>20156</v>
      </c>
      <c r="B2760" s="2" t="s">
        <v>2759</v>
      </c>
      <c r="C2760" s="2" t="s">
        <v>6317</v>
      </c>
      <c r="D2760" s="2" t="s">
        <v>10667</v>
      </c>
      <c r="E2760" s="2" t="s">
        <v>9841</v>
      </c>
      <c r="F2760" s="2" t="s">
        <v>20157</v>
      </c>
      <c r="G2760" s="2">
        <v>21505</v>
      </c>
      <c r="H2760" s="2" t="s">
        <v>20086</v>
      </c>
      <c r="I2760" s="2" t="s">
        <v>20158</v>
      </c>
      <c r="J2760" s="2" t="s">
        <v>20159</v>
      </c>
      <c r="K2760" s="2" t="s">
        <v>10670</v>
      </c>
    </row>
    <row r="2761" spans="1:11" x14ac:dyDescent="0.25">
      <c r="A2761" s="2" t="s">
        <v>20131</v>
      </c>
      <c r="B2761" s="2" t="s">
        <v>2760</v>
      </c>
      <c r="C2761" s="2" t="s">
        <v>6318</v>
      </c>
      <c r="D2761" s="2" t="s">
        <v>10667</v>
      </c>
      <c r="E2761" s="2" t="s">
        <v>9842</v>
      </c>
      <c r="F2761" s="2" t="s">
        <v>20160</v>
      </c>
      <c r="G2761" s="2">
        <v>21504</v>
      </c>
      <c r="H2761" s="2" t="s">
        <v>20059</v>
      </c>
      <c r="I2761" s="2" t="s">
        <v>17661</v>
      </c>
      <c r="J2761" s="2" t="s">
        <v>20161</v>
      </c>
      <c r="K2761" s="2" t="s">
        <v>10670</v>
      </c>
    </row>
    <row r="2762" spans="1:11" x14ac:dyDescent="0.25">
      <c r="A2762" s="2" t="s">
        <v>20162</v>
      </c>
      <c r="B2762" s="2" t="s">
        <v>2761</v>
      </c>
      <c r="C2762" s="2" t="s">
        <v>6319</v>
      </c>
      <c r="D2762" s="2" t="s">
        <v>10667</v>
      </c>
      <c r="E2762" s="2" t="s">
        <v>9843</v>
      </c>
      <c r="F2762" s="2" t="s">
        <v>20163</v>
      </c>
      <c r="G2762" s="2">
        <v>20219</v>
      </c>
      <c r="H2762" s="2" t="s">
        <v>20078</v>
      </c>
      <c r="I2762" s="2" t="s">
        <v>19082</v>
      </c>
      <c r="J2762" s="2" t="s">
        <v>20164</v>
      </c>
      <c r="K2762" s="2" t="s">
        <v>10670</v>
      </c>
    </row>
    <row r="2763" spans="1:11" x14ac:dyDescent="0.25">
      <c r="A2763" s="2" t="s">
        <v>20165</v>
      </c>
      <c r="B2763" s="2" t="s">
        <v>2762</v>
      </c>
      <c r="C2763" s="2" t="s">
        <v>6320</v>
      </c>
      <c r="D2763" s="2" t="s">
        <v>10667</v>
      </c>
      <c r="E2763" s="2" t="s">
        <v>9844</v>
      </c>
      <c r="F2763" s="2" t="s">
        <v>20166</v>
      </c>
      <c r="G2763" s="2">
        <v>21504</v>
      </c>
      <c r="H2763" s="2" t="s">
        <v>20059</v>
      </c>
      <c r="I2763" s="2" t="s">
        <v>20167</v>
      </c>
      <c r="J2763" s="2" t="s">
        <v>20168</v>
      </c>
      <c r="K2763" s="2" t="s">
        <v>10670</v>
      </c>
    </row>
    <row r="2764" spans="1:11" x14ac:dyDescent="0.25">
      <c r="A2764" s="2" t="s">
        <v>20169</v>
      </c>
      <c r="B2764" s="2" t="s">
        <v>2763</v>
      </c>
      <c r="C2764" s="2" t="s">
        <v>6321</v>
      </c>
      <c r="D2764" s="2" t="s">
        <v>10667</v>
      </c>
      <c r="E2764" s="2" t="s">
        <v>9845</v>
      </c>
      <c r="F2764" s="2" t="s">
        <v>20170</v>
      </c>
      <c r="G2764" s="2">
        <v>21505</v>
      </c>
      <c r="H2764" s="2" t="s">
        <v>20086</v>
      </c>
      <c r="I2764" s="2" t="s">
        <v>17956</v>
      </c>
      <c r="J2764" s="2" t="s">
        <v>20171</v>
      </c>
      <c r="K2764" s="2" t="s">
        <v>10670</v>
      </c>
    </row>
    <row r="2765" spans="1:11" x14ac:dyDescent="0.25">
      <c r="A2765" s="2" t="s">
        <v>20172</v>
      </c>
      <c r="B2765" s="2" t="s">
        <v>2764</v>
      </c>
      <c r="C2765" s="2" t="s">
        <v>6322</v>
      </c>
      <c r="D2765" s="2" t="s">
        <v>10667</v>
      </c>
      <c r="E2765" s="2" t="s">
        <v>9846</v>
      </c>
      <c r="F2765" s="2" t="s">
        <v>20173</v>
      </c>
      <c r="G2765" s="2">
        <v>20219</v>
      </c>
      <c r="H2765" s="2" t="s">
        <v>20078</v>
      </c>
      <c r="I2765" s="2" t="s">
        <v>13594</v>
      </c>
      <c r="J2765" s="2" t="s">
        <v>20174</v>
      </c>
      <c r="K2765" s="2" t="s">
        <v>10670</v>
      </c>
    </row>
    <row r="2766" spans="1:11" x14ac:dyDescent="0.25">
      <c r="A2766" s="2" t="s">
        <v>20175</v>
      </c>
      <c r="B2766" s="2" t="s">
        <v>2765</v>
      </c>
      <c r="C2766" s="2" t="s">
        <v>6323</v>
      </c>
      <c r="D2766" s="2" t="s">
        <v>10667</v>
      </c>
      <c r="E2766" s="2" t="s">
        <v>9847</v>
      </c>
      <c r="F2766" s="2" t="s">
        <v>20176</v>
      </c>
      <c r="G2766" s="2">
        <v>21503</v>
      </c>
      <c r="H2766" s="2" t="s">
        <v>20177</v>
      </c>
      <c r="I2766" s="2" t="s">
        <v>14866</v>
      </c>
      <c r="J2766" s="2" t="s">
        <v>20178</v>
      </c>
      <c r="K2766" s="2" t="s">
        <v>10670</v>
      </c>
    </row>
    <row r="2767" spans="1:11" x14ac:dyDescent="0.25">
      <c r="A2767" s="2" t="s">
        <v>20175</v>
      </c>
      <c r="B2767" s="2" t="s">
        <v>2766</v>
      </c>
      <c r="C2767" s="2" t="s">
        <v>6324</v>
      </c>
      <c r="D2767" s="2" t="s">
        <v>10667</v>
      </c>
      <c r="E2767" s="2" t="s">
        <v>9848</v>
      </c>
      <c r="F2767" s="2" t="s">
        <v>20176</v>
      </c>
      <c r="G2767" s="2">
        <v>21497</v>
      </c>
      <c r="H2767" s="2" t="s">
        <v>20179</v>
      </c>
      <c r="I2767" s="2" t="s">
        <v>20180</v>
      </c>
      <c r="J2767" s="2" t="s">
        <v>20178</v>
      </c>
      <c r="K2767" s="2" t="s">
        <v>10670</v>
      </c>
    </row>
    <row r="2768" spans="1:11" x14ac:dyDescent="0.25">
      <c r="A2768" s="2" t="s">
        <v>20175</v>
      </c>
      <c r="B2768" s="2" t="s">
        <v>2767</v>
      </c>
      <c r="C2768" s="2" t="s">
        <v>6325</v>
      </c>
      <c r="D2768" s="2" t="s">
        <v>10667</v>
      </c>
      <c r="E2768" s="2" t="s">
        <v>9849</v>
      </c>
      <c r="F2768" s="2" t="s">
        <v>20181</v>
      </c>
      <c r="G2768" s="2">
        <v>21503</v>
      </c>
      <c r="H2768" s="2" t="s">
        <v>20177</v>
      </c>
      <c r="I2768" s="2" t="s">
        <v>13915</v>
      </c>
      <c r="J2768" s="2" t="s">
        <v>20182</v>
      </c>
      <c r="K2768" s="2" t="s">
        <v>10670</v>
      </c>
    </row>
    <row r="2769" spans="1:11" x14ac:dyDescent="0.25">
      <c r="A2769" s="2" t="s">
        <v>20183</v>
      </c>
      <c r="B2769" s="2" t="s">
        <v>2768</v>
      </c>
      <c r="C2769" s="2" t="s">
        <v>6326</v>
      </c>
      <c r="D2769" s="2" t="s">
        <v>10667</v>
      </c>
      <c r="E2769" s="2" t="s">
        <v>9850</v>
      </c>
      <c r="F2769" s="2" t="s">
        <v>20184</v>
      </c>
      <c r="G2769" s="2">
        <v>21503</v>
      </c>
      <c r="H2769" s="2" t="s">
        <v>20177</v>
      </c>
      <c r="I2769" s="2" t="s">
        <v>20185</v>
      </c>
      <c r="J2769" s="2" t="s">
        <v>20186</v>
      </c>
      <c r="K2769" s="2" t="s">
        <v>10670</v>
      </c>
    </row>
    <row r="2770" spans="1:11" x14ac:dyDescent="0.25">
      <c r="A2770" s="2" t="s">
        <v>20187</v>
      </c>
      <c r="B2770" s="2" t="s">
        <v>2769</v>
      </c>
      <c r="C2770" s="2" t="s">
        <v>6327</v>
      </c>
      <c r="D2770" s="2" t="s">
        <v>10667</v>
      </c>
      <c r="E2770" s="2" t="s">
        <v>9851</v>
      </c>
      <c r="F2770" s="2" t="s">
        <v>20188</v>
      </c>
      <c r="G2770" s="2">
        <v>21503</v>
      </c>
      <c r="H2770" s="2" t="s">
        <v>20177</v>
      </c>
      <c r="I2770" s="2" t="s">
        <v>20189</v>
      </c>
      <c r="J2770" s="2" t="s">
        <v>20190</v>
      </c>
      <c r="K2770" s="2" t="s">
        <v>10670</v>
      </c>
    </row>
    <row r="2771" spans="1:11" x14ac:dyDescent="0.25">
      <c r="A2771" s="2" t="s">
        <v>20191</v>
      </c>
      <c r="B2771" s="2" t="s">
        <v>2770</v>
      </c>
      <c r="C2771" s="2" t="s">
        <v>6328</v>
      </c>
      <c r="D2771" s="2" t="s">
        <v>10667</v>
      </c>
      <c r="E2771" s="2" t="s">
        <v>9852</v>
      </c>
      <c r="F2771" s="2" t="s">
        <v>20192</v>
      </c>
      <c r="G2771" s="2">
        <v>21499</v>
      </c>
      <c r="H2771" s="2" t="s">
        <v>20106</v>
      </c>
      <c r="I2771" s="2" t="s">
        <v>20193</v>
      </c>
      <c r="J2771" s="2" t="s">
        <v>20194</v>
      </c>
      <c r="K2771" s="2" t="s">
        <v>10670</v>
      </c>
    </row>
    <row r="2772" spans="1:11" x14ac:dyDescent="0.25">
      <c r="A2772" s="2" t="s">
        <v>20195</v>
      </c>
      <c r="B2772" s="2" t="s">
        <v>2771</v>
      </c>
      <c r="C2772" s="2" t="s">
        <v>6329</v>
      </c>
      <c r="D2772" s="2" t="s">
        <v>10667</v>
      </c>
      <c r="E2772" s="2" t="s">
        <v>9853</v>
      </c>
      <c r="F2772" s="2" t="s">
        <v>20196</v>
      </c>
      <c r="G2772" s="2">
        <v>21497</v>
      </c>
      <c r="H2772" s="2" t="s">
        <v>20179</v>
      </c>
      <c r="I2772" s="2" t="s">
        <v>12197</v>
      </c>
      <c r="J2772" s="2" t="s">
        <v>20197</v>
      </c>
      <c r="K2772" s="2" t="s">
        <v>10670</v>
      </c>
    </row>
    <row r="2773" spans="1:11" x14ac:dyDescent="0.25">
      <c r="A2773" s="2" t="s">
        <v>20198</v>
      </c>
      <c r="B2773" s="2" t="s">
        <v>2772</v>
      </c>
      <c r="C2773" s="2" t="s">
        <v>6330</v>
      </c>
      <c r="D2773" s="2" t="s">
        <v>10667</v>
      </c>
      <c r="E2773" s="2" t="s">
        <v>9854</v>
      </c>
      <c r="F2773" s="2" t="s">
        <v>20199</v>
      </c>
      <c r="G2773" s="2">
        <v>21497</v>
      </c>
      <c r="H2773" s="2" t="s">
        <v>20179</v>
      </c>
      <c r="I2773" s="2" t="s">
        <v>20200</v>
      </c>
      <c r="J2773" s="2" t="s">
        <v>20201</v>
      </c>
      <c r="K2773" s="2" t="s">
        <v>10670</v>
      </c>
    </row>
    <row r="2774" spans="1:11" x14ac:dyDescent="0.25">
      <c r="A2774" s="2" t="s">
        <v>20198</v>
      </c>
      <c r="B2774" s="2" t="s">
        <v>2773</v>
      </c>
      <c r="C2774" s="2" t="s">
        <v>6331</v>
      </c>
      <c r="D2774" s="2" t="s">
        <v>10667</v>
      </c>
      <c r="E2774" s="2" t="s">
        <v>9855</v>
      </c>
      <c r="F2774" s="2" t="s">
        <v>20202</v>
      </c>
      <c r="G2774" s="2">
        <v>21503</v>
      </c>
      <c r="H2774" s="2" t="s">
        <v>20177</v>
      </c>
      <c r="I2774" s="2" t="s">
        <v>20203</v>
      </c>
      <c r="J2774" s="2" t="s">
        <v>20204</v>
      </c>
      <c r="K2774" s="2" t="s">
        <v>10670</v>
      </c>
    </row>
    <row r="2775" spans="1:11" x14ac:dyDescent="0.25">
      <c r="A2775" s="2" t="s">
        <v>20198</v>
      </c>
      <c r="B2775" s="2" t="s">
        <v>2774</v>
      </c>
      <c r="C2775" s="2" t="s">
        <v>6332</v>
      </c>
      <c r="D2775" s="2" t="s">
        <v>10667</v>
      </c>
      <c r="E2775" s="2" t="s">
        <v>9856</v>
      </c>
      <c r="F2775" s="2" t="s">
        <v>20205</v>
      </c>
      <c r="G2775" s="2">
        <v>21503</v>
      </c>
      <c r="H2775" s="2" t="s">
        <v>20177</v>
      </c>
      <c r="I2775" s="2" t="s">
        <v>20206</v>
      </c>
      <c r="J2775" s="2" t="s">
        <v>20207</v>
      </c>
      <c r="K2775" s="2" t="s">
        <v>10670</v>
      </c>
    </row>
    <row r="2776" spans="1:11" x14ac:dyDescent="0.25">
      <c r="A2776" s="2" t="s">
        <v>20208</v>
      </c>
      <c r="B2776" s="2" t="s">
        <v>2775</v>
      </c>
      <c r="C2776" s="2" t="s">
        <v>6333</v>
      </c>
      <c r="D2776" s="2" t="s">
        <v>10667</v>
      </c>
      <c r="E2776" s="2" t="s">
        <v>9857</v>
      </c>
      <c r="F2776" s="2" t="s">
        <v>20209</v>
      </c>
      <c r="G2776" s="2">
        <v>21503</v>
      </c>
      <c r="H2776" s="2" t="s">
        <v>20177</v>
      </c>
      <c r="I2776" s="2" t="s">
        <v>20210</v>
      </c>
      <c r="J2776" s="2" t="s">
        <v>20211</v>
      </c>
      <c r="K2776" s="2" t="s">
        <v>10670</v>
      </c>
    </row>
    <row r="2777" spans="1:11" x14ac:dyDescent="0.25">
      <c r="A2777" s="2" t="s">
        <v>20212</v>
      </c>
      <c r="B2777" s="2" t="s">
        <v>2776</v>
      </c>
      <c r="C2777" s="2" t="s">
        <v>6334</v>
      </c>
      <c r="D2777" s="2" t="s">
        <v>10667</v>
      </c>
      <c r="E2777" s="2" t="s">
        <v>9858</v>
      </c>
      <c r="F2777" s="2" t="s">
        <v>20213</v>
      </c>
      <c r="G2777" s="2">
        <v>21503</v>
      </c>
      <c r="H2777" s="2" t="s">
        <v>20177</v>
      </c>
      <c r="I2777" s="2" t="s">
        <v>11710</v>
      </c>
      <c r="J2777" s="2" t="s">
        <v>20214</v>
      </c>
      <c r="K2777" s="2" t="s">
        <v>10670</v>
      </c>
    </row>
    <row r="2778" spans="1:11" x14ac:dyDescent="0.25">
      <c r="A2778" s="2" t="s">
        <v>20215</v>
      </c>
      <c r="B2778" s="2" t="s">
        <v>2777</v>
      </c>
      <c r="C2778" s="2" t="s">
        <v>6335</v>
      </c>
      <c r="D2778" s="2" t="s">
        <v>10667</v>
      </c>
      <c r="E2778" s="2" t="s">
        <v>9859</v>
      </c>
      <c r="F2778" s="2" t="s">
        <v>20216</v>
      </c>
      <c r="G2778" s="2">
        <v>21503</v>
      </c>
      <c r="H2778" s="2" t="s">
        <v>20177</v>
      </c>
      <c r="I2778" s="2" t="s">
        <v>12275</v>
      </c>
      <c r="J2778" s="2" t="s">
        <v>20217</v>
      </c>
      <c r="K2778" s="2" t="s">
        <v>10670</v>
      </c>
    </row>
    <row r="2779" spans="1:11" x14ac:dyDescent="0.25">
      <c r="A2779" s="2" t="s">
        <v>20218</v>
      </c>
      <c r="B2779" s="2" t="s">
        <v>2778</v>
      </c>
      <c r="C2779" s="2" t="s">
        <v>6336</v>
      </c>
      <c r="D2779" s="2" t="s">
        <v>10667</v>
      </c>
      <c r="E2779" s="2" t="s">
        <v>9860</v>
      </c>
      <c r="F2779" s="2" t="s">
        <v>20219</v>
      </c>
      <c r="G2779" s="2">
        <v>21505</v>
      </c>
      <c r="H2779" s="2" t="s">
        <v>20086</v>
      </c>
      <c r="I2779" s="2" t="s">
        <v>16412</v>
      </c>
      <c r="J2779" s="2" t="s">
        <v>20220</v>
      </c>
      <c r="K2779" s="2" t="s">
        <v>10670</v>
      </c>
    </row>
    <row r="2780" spans="1:11" x14ac:dyDescent="0.25">
      <c r="A2780" s="2" t="s">
        <v>20221</v>
      </c>
      <c r="B2780" s="2" t="s">
        <v>2779</v>
      </c>
      <c r="C2780" s="2" t="s">
        <v>6337</v>
      </c>
      <c r="D2780" s="2" t="s">
        <v>10667</v>
      </c>
      <c r="E2780" s="2" t="s">
        <v>9861</v>
      </c>
      <c r="F2780" s="2" t="s">
        <v>20222</v>
      </c>
      <c r="G2780" s="2">
        <v>21503</v>
      </c>
      <c r="H2780" s="2" t="s">
        <v>20177</v>
      </c>
      <c r="I2780" s="2" t="s">
        <v>11261</v>
      </c>
      <c r="J2780" s="2" t="s">
        <v>20223</v>
      </c>
      <c r="K2780" s="2" t="s">
        <v>10670</v>
      </c>
    </row>
    <row r="2781" spans="1:11" x14ac:dyDescent="0.25">
      <c r="A2781" s="2" t="s">
        <v>20224</v>
      </c>
      <c r="B2781" s="2" t="s">
        <v>2780</v>
      </c>
      <c r="C2781" s="2" t="s">
        <v>6338</v>
      </c>
      <c r="D2781" s="2" t="s">
        <v>10667</v>
      </c>
      <c r="E2781" s="2" t="s">
        <v>9862</v>
      </c>
      <c r="F2781" s="2" t="s">
        <v>20225</v>
      </c>
      <c r="G2781" s="2">
        <v>21503</v>
      </c>
      <c r="H2781" s="2" t="s">
        <v>20177</v>
      </c>
      <c r="I2781" s="2" t="s">
        <v>20226</v>
      </c>
      <c r="J2781" s="2" t="s">
        <v>20227</v>
      </c>
      <c r="K2781" s="2" t="s">
        <v>10670</v>
      </c>
    </row>
    <row r="2782" spans="1:11" x14ac:dyDescent="0.25">
      <c r="A2782" s="2" t="s">
        <v>20228</v>
      </c>
      <c r="B2782" s="2" t="s">
        <v>2781</v>
      </c>
      <c r="C2782" s="2" t="s">
        <v>6339</v>
      </c>
      <c r="D2782" s="2" t="s">
        <v>10667</v>
      </c>
      <c r="E2782" s="2" t="s">
        <v>9863</v>
      </c>
      <c r="F2782" s="2" t="s">
        <v>20229</v>
      </c>
      <c r="G2782" s="2">
        <v>21499</v>
      </c>
      <c r="H2782" s="2" t="s">
        <v>20106</v>
      </c>
      <c r="I2782" s="2" t="s">
        <v>14453</v>
      </c>
      <c r="J2782" s="2" t="s">
        <v>20230</v>
      </c>
      <c r="K2782" s="2" t="s">
        <v>10670</v>
      </c>
    </row>
    <row r="2783" spans="1:11" x14ac:dyDescent="0.25">
      <c r="A2783" s="2" t="s">
        <v>20231</v>
      </c>
      <c r="B2783" s="2" t="s">
        <v>2782</v>
      </c>
      <c r="C2783" s="2" t="s">
        <v>6340</v>
      </c>
      <c r="D2783" s="2" t="s">
        <v>10667</v>
      </c>
      <c r="E2783" s="2" t="s">
        <v>9864</v>
      </c>
      <c r="F2783" s="2" t="s">
        <v>20232</v>
      </c>
      <c r="G2783" s="2">
        <v>21503</v>
      </c>
      <c r="H2783" s="2" t="s">
        <v>20177</v>
      </c>
      <c r="I2783" s="2" t="s">
        <v>10782</v>
      </c>
      <c r="J2783" s="2" t="s">
        <v>20233</v>
      </c>
      <c r="K2783" s="2" t="s">
        <v>10670</v>
      </c>
    </row>
    <row r="2784" spans="1:11" x14ac:dyDescent="0.25">
      <c r="A2784" s="2" t="s">
        <v>20234</v>
      </c>
      <c r="B2784" s="2" t="s">
        <v>2783</v>
      </c>
      <c r="C2784" s="2" t="s">
        <v>6341</v>
      </c>
      <c r="D2784" s="2" t="s">
        <v>10667</v>
      </c>
      <c r="E2784" s="2" t="s">
        <v>9865</v>
      </c>
      <c r="F2784" s="2" t="s">
        <v>20235</v>
      </c>
      <c r="G2784" s="2">
        <v>21503</v>
      </c>
      <c r="H2784" s="2" t="s">
        <v>20177</v>
      </c>
      <c r="I2784" s="2" t="s">
        <v>20236</v>
      </c>
      <c r="J2784" s="2" t="s">
        <v>20237</v>
      </c>
      <c r="K2784" s="2" t="s">
        <v>10670</v>
      </c>
    </row>
    <row r="2785" spans="1:11" x14ac:dyDescent="0.25">
      <c r="A2785" s="2" t="s">
        <v>20238</v>
      </c>
      <c r="B2785" s="2" t="s">
        <v>2784</v>
      </c>
      <c r="C2785" s="2" t="s">
        <v>6342</v>
      </c>
      <c r="D2785" s="2" t="s">
        <v>10667</v>
      </c>
      <c r="E2785" s="2" t="s">
        <v>9866</v>
      </c>
      <c r="F2785" s="2" t="s">
        <v>20239</v>
      </c>
      <c r="G2785" s="2">
        <v>21503</v>
      </c>
      <c r="H2785" s="2" t="s">
        <v>20177</v>
      </c>
      <c r="I2785" s="2" t="s">
        <v>20240</v>
      </c>
      <c r="J2785" s="2" t="s">
        <v>20241</v>
      </c>
      <c r="K2785" s="2" t="s">
        <v>10670</v>
      </c>
    </row>
    <row r="2786" spans="1:11" x14ac:dyDescent="0.25">
      <c r="A2786" s="2" t="s">
        <v>20238</v>
      </c>
      <c r="B2786" s="2" t="s">
        <v>2785</v>
      </c>
      <c r="C2786" s="2" t="s">
        <v>6343</v>
      </c>
      <c r="D2786" s="2" t="s">
        <v>10667</v>
      </c>
      <c r="E2786" s="2" t="s">
        <v>9867</v>
      </c>
      <c r="F2786" s="2" t="s">
        <v>20242</v>
      </c>
      <c r="G2786" s="2">
        <v>21503</v>
      </c>
      <c r="H2786" s="2" t="s">
        <v>20177</v>
      </c>
      <c r="I2786" s="2" t="s">
        <v>20243</v>
      </c>
      <c r="J2786" s="2" t="s">
        <v>20244</v>
      </c>
      <c r="K2786" s="2" t="s">
        <v>10670</v>
      </c>
    </row>
    <row r="2787" spans="1:11" x14ac:dyDescent="0.25">
      <c r="A2787" s="2" t="s">
        <v>20245</v>
      </c>
      <c r="B2787" s="2" t="s">
        <v>2786</v>
      </c>
      <c r="C2787" s="2" t="s">
        <v>6344</v>
      </c>
      <c r="D2787" s="2" t="s">
        <v>10667</v>
      </c>
      <c r="E2787" s="2" t="s">
        <v>9868</v>
      </c>
      <c r="F2787" s="2" t="s">
        <v>20246</v>
      </c>
      <c r="G2787" s="2">
        <v>21498</v>
      </c>
      <c r="H2787" s="2" t="s">
        <v>20247</v>
      </c>
      <c r="I2787" s="2" t="s">
        <v>18880</v>
      </c>
      <c r="J2787" s="2" t="s">
        <v>20248</v>
      </c>
      <c r="K2787" s="2" t="s">
        <v>10670</v>
      </c>
    </row>
    <row r="2788" spans="1:11" x14ac:dyDescent="0.25">
      <c r="A2788" s="2" t="s">
        <v>20249</v>
      </c>
      <c r="B2788" s="2" t="s">
        <v>2787</v>
      </c>
      <c r="C2788" s="2" t="s">
        <v>6345</v>
      </c>
      <c r="D2788" s="2" t="s">
        <v>10667</v>
      </c>
      <c r="E2788" s="2" t="s">
        <v>9869</v>
      </c>
      <c r="F2788" s="2" t="s">
        <v>20250</v>
      </c>
      <c r="G2788" s="2">
        <v>21498</v>
      </c>
      <c r="H2788" s="2" t="s">
        <v>20247</v>
      </c>
      <c r="I2788" s="2" t="s">
        <v>19750</v>
      </c>
      <c r="J2788" s="2" t="s">
        <v>20251</v>
      </c>
      <c r="K2788" s="2" t="s">
        <v>10670</v>
      </c>
    </row>
    <row r="2789" spans="1:11" x14ac:dyDescent="0.25">
      <c r="A2789" s="2" t="s">
        <v>20252</v>
      </c>
      <c r="B2789" s="2" t="s">
        <v>2788</v>
      </c>
      <c r="C2789" s="2" t="s">
        <v>6346</v>
      </c>
      <c r="D2789" s="2" t="s">
        <v>10667</v>
      </c>
      <c r="E2789" s="2" t="s">
        <v>9870</v>
      </c>
      <c r="F2789" s="2" t="s">
        <v>20253</v>
      </c>
      <c r="G2789" s="2">
        <v>21498</v>
      </c>
      <c r="H2789" s="2" t="s">
        <v>20247</v>
      </c>
      <c r="I2789" s="2" t="s">
        <v>20254</v>
      </c>
      <c r="J2789" s="2" t="s">
        <v>20255</v>
      </c>
      <c r="K2789" s="2" t="s">
        <v>10670</v>
      </c>
    </row>
    <row r="2790" spans="1:11" x14ac:dyDescent="0.25">
      <c r="A2790" s="2" t="s">
        <v>20091</v>
      </c>
      <c r="B2790" s="2" t="s">
        <v>2789</v>
      </c>
      <c r="C2790" s="2" t="s">
        <v>6347</v>
      </c>
      <c r="D2790" s="2" t="s">
        <v>10667</v>
      </c>
      <c r="E2790" s="2" t="s">
        <v>9871</v>
      </c>
      <c r="F2790" s="2" t="s">
        <v>20256</v>
      </c>
      <c r="G2790" s="2">
        <v>21499</v>
      </c>
      <c r="H2790" s="2" t="s">
        <v>20106</v>
      </c>
      <c r="I2790" s="2" t="s">
        <v>20257</v>
      </c>
      <c r="J2790" s="2" t="s">
        <v>20258</v>
      </c>
      <c r="K2790" s="2" t="s">
        <v>10670</v>
      </c>
    </row>
    <row r="2791" spans="1:11" x14ac:dyDescent="0.25">
      <c r="A2791" s="2" t="s">
        <v>20259</v>
      </c>
      <c r="B2791" s="2" t="s">
        <v>2790</v>
      </c>
      <c r="C2791" s="2" t="s">
        <v>6348</v>
      </c>
      <c r="D2791" s="2" t="s">
        <v>10667</v>
      </c>
      <c r="E2791" s="2" t="s">
        <v>9872</v>
      </c>
      <c r="F2791" s="2" t="s">
        <v>20260</v>
      </c>
      <c r="G2791" s="2">
        <v>21498</v>
      </c>
      <c r="H2791" s="2" t="s">
        <v>20247</v>
      </c>
      <c r="I2791" s="2" t="s">
        <v>20261</v>
      </c>
      <c r="J2791" s="2" t="s">
        <v>20262</v>
      </c>
      <c r="K2791" s="2" t="s">
        <v>10670</v>
      </c>
    </row>
    <row r="2792" spans="1:11" x14ac:dyDescent="0.25">
      <c r="A2792" s="2" t="s">
        <v>20263</v>
      </c>
      <c r="B2792" s="2" t="s">
        <v>2791</v>
      </c>
      <c r="C2792" s="2" t="s">
        <v>6349</v>
      </c>
      <c r="D2792" s="2" t="s">
        <v>10667</v>
      </c>
      <c r="E2792" s="2" t="s">
        <v>9873</v>
      </c>
      <c r="F2792" s="2" t="s">
        <v>20264</v>
      </c>
      <c r="G2792" s="2">
        <v>21498</v>
      </c>
      <c r="H2792" s="2" t="s">
        <v>20247</v>
      </c>
      <c r="I2792" s="2" t="s">
        <v>13749</v>
      </c>
      <c r="J2792" s="2" t="s">
        <v>20265</v>
      </c>
      <c r="K2792" s="2" t="s">
        <v>10670</v>
      </c>
    </row>
    <row r="2793" spans="1:11" x14ac:dyDescent="0.25">
      <c r="A2793" s="2" t="s">
        <v>20266</v>
      </c>
      <c r="B2793" s="2" t="s">
        <v>2792</v>
      </c>
      <c r="C2793" s="2" t="s">
        <v>6350</v>
      </c>
      <c r="D2793" s="2" t="s">
        <v>10667</v>
      </c>
      <c r="E2793" s="2" t="s">
        <v>9874</v>
      </c>
      <c r="F2793" s="2" t="s">
        <v>20267</v>
      </c>
      <c r="G2793" s="2">
        <v>21498</v>
      </c>
      <c r="H2793" s="2" t="s">
        <v>20247</v>
      </c>
      <c r="I2793" s="2" t="s">
        <v>12382</v>
      </c>
      <c r="J2793" s="2" t="s">
        <v>20268</v>
      </c>
      <c r="K2793" s="2" t="s">
        <v>10670</v>
      </c>
    </row>
    <row r="2794" spans="1:11" x14ac:dyDescent="0.25">
      <c r="A2794" s="2" t="s">
        <v>20269</v>
      </c>
      <c r="B2794" s="2" t="s">
        <v>2793</v>
      </c>
      <c r="C2794" s="2" t="s">
        <v>6351</v>
      </c>
      <c r="D2794" s="2" t="s">
        <v>10667</v>
      </c>
      <c r="E2794" s="2" t="s">
        <v>9875</v>
      </c>
      <c r="F2794" s="2" t="s">
        <v>20270</v>
      </c>
      <c r="G2794" s="2">
        <v>21499</v>
      </c>
      <c r="H2794" s="2" t="s">
        <v>20106</v>
      </c>
      <c r="I2794" s="2" t="s">
        <v>14237</v>
      </c>
      <c r="J2794" s="2" t="s">
        <v>20271</v>
      </c>
      <c r="K2794" s="2" t="s">
        <v>10670</v>
      </c>
    </row>
    <row r="2795" spans="1:11" x14ac:dyDescent="0.25">
      <c r="A2795" s="2" t="s">
        <v>20272</v>
      </c>
      <c r="B2795" s="2" t="s">
        <v>2794</v>
      </c>
      <c r="C2795" s="2" t="s">
        <v>6352</v>
      </c>
      <c r="D2795" s="2" t="s">
        <v>10667</v>
      </c>
      <c r="E2795" s="2" t="s">
        <v>9876</v>
      </c>
      <c r="F2795" s="2" t="s">
        <v>20273</v>
      </c>
      <c r="G2795" s="2">
        <v>21498</v>
      </c>
      <c r="H2795" s="2" t="s">
        <v>20247</v>
      </c>
      <c r="I2795" s="2" t="s">
        <v>20274</v>
      </c>
      <c r="J2795" s="2" t="s">
        <v>20275</v>
      </c>
      <c r="K2795" s="2" t="s">
        <v>10670</v>
      </c>
    </row>
    <row r="2796" spans="1:11" x14ac:dyDescent="0.25">
      <c r="A2796" s="2" t="s">
        <v>20276</v>
      </c>
      <c r="B2796" s="2" t="s">
        <v>2795</v>
      </c>
      <c r="C2796" s="2" t="s">
        <v>6353</v>
      </c>
      <c r="D2796" s="2" t="s">
        <v>10667</v>
      </c>
      <c r="E2796" s="2" t="s">
        <v>9877</v>
      </c>
      <c r="F2796" s="2" t="s">
        <v>20277</v>
      </c>
      <c r="G2796" s="2">
        <v>21498</v>
      </c>
      <c r="H2796" s="2" t="s">
        <v>20247</v>
      </c>
      <c r="I2796" s="2" t="s">
        <v>10806</v>
      </c>
      <c r="J2796" s="2" t="s">
        <v>20278</v>
      </c>
      <c r="K2796" s="2" t="s">
        <v>10670</v>
      </c>
    </row>
    <row r="2797" spans="1:11" x14ac:dyDescent="0.25">
      <c r="A2797" s="2" t="s">
        <v>20279</v>
      </c>
      <c r="B2797" s="2" t="s">
        <v>2796</v>
      </c>
      <c r="C2797" s="2" t="s">
        <v>6354</v>
      </c>
      <c r="D2797" s="2" t="s">
        <v>10667</v>
      </c>
      <c r="E2797" s="2" t="s">
        <v>9878</v>
      </c>
      <c r="F2797" s="2" t="s">
        <v>20280</v>
      </c>
      <c r="G2797" s="2">
        <v>21499</v>
      </c>
      <c r="H2797" s="2" t="s">
        <v>20106</v>
      </c>
      <c r="I2797" s="2" t="s">
        <v>20281</v>
      </c>
      <c r="J2797" s="2" t="s">
        <v>20282</v>
      </c>
      <c r="K2797" s="2" t="s">
        <v>10670</v>
      </c>
    </row>
    <row r="2798" spans="1:11" x14ac:dyDescent="0.25">
      <c r="A2798" s="2" t="s">
        <v>20283</v>
      </c>
      <c r="B2798" s="2" t="s">
        <v>2797</v>
      </c>
      <c r="C2798" s="2" t="s">
        <v>6355</v>
      </c>
      <c r="D2798" s="2" t="s">
        <v>10667</v>
      </c>
      <c r="E2798" s="2" t="s">
        <v>9879</v>
      </c>
      <c r="F2798" s="2" t="s">
        <v>20284</v>
      </c>
      <c r="G2798" s="2">
        <v>21498</v>
      </c>
      <c r="H2798" s="2" t="s">
        <v>20247</v>
      </c>
      <c r="I2798" s="2" t="s">
        <v>11923</v>
      </c>
      <c r="J2798" s="2" t="s">
        <v>20285</v>
      </c>
      <c r="K2798" s="2" t="s">
        <v>10670</v>
      </c>
    </row>
    <row r="2799" spans="1:11" x14ac:dyDescent="0.25">
      <c r="A2799" s="2" t="s">
        <v>20286</v>
      </c>
      <c r="B2799" s="2" t="s">
        <v>2798</v>
      </c>
      <c r="C2799" s="2" t="s">
        <v>6356</v>
      </c>
      <c r="D2799" s="2" t="s">
        <v>10667</v>
      </c>
      <c r="E2799" s="2" t="s">
        <v>9880</v>
      </c>
      <c r="F2799" s="2" t="s">
        <v>20287</v>
      </c>
      <c r="G2799" s="2">
        <v>21498</v>
      </c>
      <c r="H2799" s="2" t="s">
        <v>20247</v>
      </c>
      <c r="I2799" s="2" t="s">
        <v>19496</v>
      </c>
      <c r="J2799" s="2" t="s">
        <v>20288</v>
      </c>
      <c r="K2799" s="2" t="s">
        <v>10670</v>
      </c>
    </row>
    <row r="2800" spans="1:11" x14ac:dyDescent="0.25">
      <c r="A2800" s="2" t="s">
        <v>20289</v>
      </c>
      <c r="B2800" s="2" t="s">
        <v>2799</v>
      </c>
      <c r="C2800" s="2" t="s">
        <v>6357</v>
      </c>
      <c r="D2800" s="2" t="s">
        <v>10667</v>
      </c>
      <c r="E2800" s="2" t="s">
        <v>9881</v>
      </c>
      <c r="F2800" s="2" t="s">
        <v>20290</v>
      </c>
      <c r="G2800" s="2">
        <v>21498</v>
      </c>
      <c r="H2800" s="2" t="s">
        <v>20247</v>
      </c>
      <c r="I2800" s="2" t="s">
        <v>17160</v>
      </c>
      <c r="J2800" s="2" t="s">
        <v>20291</v>
      </c>
      <c r="K2800" s="2" t="s">
        <v>10670</v>
      </c>
    </row>
    <row r="2801" spans="1:11" x14ac:dyDescent="0.25">
      <c r="A2801" s="2" t="s">
        <v>20292</v>
      </c>
      <c r="B2801" s="2" t="s">
        <v>2800</v>
      </c>
      <c r="C2801" s="2" t="s">
        <v>6358</v>
      </c>
      <c r="D2801" s="2" t="s">
        <v>10667</v>
      </c>
      <c r="E2801" s="2" t="s">
        <v>9882</v>
      </c>
      <c r="F2801" s="2" t="s">
        <v>20293</v>
      </c>
      <c r="G2801" s="2">
        <v>21499</v>
      </c>
      <c r="H2801" s="2" t="s">
        <v>20106</v>
      </c>
      <c r="I2801" s="2" t="s">
        <v>20294</v>
      </c>
      <c r="J2801" s="2" t="s">
        <v>20295</v>
      </c>
      <c r="K2801" s="2" t="s">
        <v>10670</v>
      </c>
    </row>
    <row r="2802" spans="1:11" x14ac:dyDescent="0.25">
      <c r="A2802" s="2" t="s">
        <v>20296</v>
      </c>
      <c r="B2802" s="2" t="s">
        <v>2801</v>
      </c>
      <c r="C2802" s="2" t="s">
        <v>6359</v>
      </c>
      <c r="D2802" s="2" t="s">
        <v>10667</v>
      </c>
      <c r="E2802" s="2" t="s">
        <v>9883</v>
      </c>
      <c r="F2802" s="2" t="s">
        <v>20297</v>
      </c>
      <c r="G2802" s="2">
        <v>21498</v>
      </c>
      <c r="H2802" s="2" t="s">
        <v>20247</v>
      </c>
      <c r="I2802" s="2" t="s">
        <v>18497</v>
      </c>
      <c r="J2802" s="2" t="s">
        <v>20298</v>
      </c>
      <c r="K2802" s="2" t="s">
        <v>10670</v>
      </c>
    </row>
    <row r="2803" spans="1:11" x14ac:dyDescent="0.25">
      <c r="A2803" s="2" t="s">
        <v>20296</v>
      </c>
      <c r="B2803" s="2" t="s">
        <v>2802</v>
      </c>
      <c r="C2803" s="2" t="s">
        <v>6360</v>
      </c>
      <c r="D2803" s="2" t="s">
        <v>10667</v>
      </c>
      <c r="E2803" s="2" t="s">
        <v>9884</v>
      </c>
      <c r="F2803" s="2" t="s">
        <v>20299</v>
      </c>
      <c r="G2803" s="2">
        <v>21505</v>
      </c>
      <c r="H2803" s="2" t="s">
        <v>20086</v>
      </c>
      <c r="I2803" s="2" t="s">
        <v>11141</v>
      </c>
      <c r="J2803" s="2" t="s">
        <v>20300</v>
      </c>
      <c r="K2803" s="2" t="s">
        <v>10670</v>
      </c>
    </row>
    <row r="2804" spans="1:11" x14ac:dyDescent="0.25">
      <c r="A2804" s="2" t="s">
        <v>20296</v>
      </c>
      <c r="B2804" s="2" t="s">
        <v>2803</v>
      </c>
      <c r="C2804" s="2" t="s">
        <v>6361</v>
      </c>
      <c r="D2804" s="2" t="s">
        <v>10667</v>
      </c>
      <c r="E2804" s="2" t="s">
        <v>9885</v>
      </c>
      <c r="F2804" s="2" t="s">
        <v>20301</v>
      </c>
      <c r="G2804" s="2">
        <v>21505</v>
      </c>
      <c r="H2804" s="2" t="s">
        <v>20086</v>
      </c>
      <c r="I2804" s="2" t="s">
        <v>20302</v>
      </c>
      <c r="J2804" s="2" t="s">
        <v>20303</v>
      </c>
      <c r="K2804" s="2" t="s">
        <v>10670</v>
      </c>
    </row>
    <row r="2805" spans="1:11" x14ac:dyDescent="0.25">
      <c r="A2805" s="2" t="s">
        <v>20304</v>
      </c>
      <c r="B2805" s="2" t="s">
        <v>2804</v>
      </c>
      <c r="C2805" s="2" t="s">
        <v>6362</v>
      </c>
      <c r="D2805" s="2" t="s">
        <v>10667</v>
      </c>
      <c r="E2805" s="2" t="s">
        <v>9886</v>
      </c>
      <c r="F2805" s="2" t="s">
        <v>20305</v>
      </c>
      <c r="G2805" s="2">
        <v>21494</v>
      </c>
      <c r="H2805" s="2" t="s">
        <v>20306</v>
      </c>
      <c r="I2805" s="2" t="s">
        <v>10940</v>
      </c>
      <c r="J2805" s="2" t="s">
        <v>20307</v>
      </c>
      <c r="K2805" s="2" t="s">
        <v>10670</v>
      </c>
    </row>
    <row r="2806" spans="1:11" x14ac:dyDescent="0.25">
      <c r="A2806" s="2" t="s">
        <v>20308</v>
      </c>
      <c r="B2806" s="2" t="s">
        <v>2805</v>
      </c>
      <c r="C2806" s="2" t="s">
        <v>6363</v>
      </c>
      <c r="D2806" s="2" t="s">
        <v>10667</v>
      </c>
      <c r="E2806" s="2" t="s">
        <v>9887</v>
      </c>
      <c r="F2806" s="2" t="s">
        <v>20309</v>
      </c>
      <c r="G2806" s="2">
        <v>21494</v>
      </c>
      <c r="H2806" s="2" t="s">
        <v>20306</v>
      </c>
      <c r="I2806" s="2" t="s">
        <v>12536</v>
      </c>
      <c r="J2806" s="2" t="s">
        <v>20310</v>
      </c>
      <c r="K2806" s="2" t="s">
        <v>10670</v>
      </c>
    </row>
    <row r="2807" spans="1:11" x14ac:dyDescent="0.25">
      <c r="A2807" s="2" t="s">
        <v>20311</v>
      </c>
      <c r="B2807" s="2" t="s">
        <v>2806</v>
      </c>
      <c r="C2807" s="2" t="s">
        <v>6364</v>
      </c>
      <c r="D2807" s="2" t="s">
        <v>10667</v>
      </c>
      <c r="E2807" s="2" t="s">
        <v>9888</v>
      </c>
      <c r="F2807" s="2" t="s">
        <v>20312</v>
      </c>
      <c r="G2807" s="2">
        <v>21494</v>
      </c>
      <c r="H2807" s="2" t="s">
        <v>20306</v>
      </c>
      <c r="I2807" s="2" t="s">
        <v>20313</v>
      </c>
      <c r="J2807" s="2" t="s">
        <v>20314</v>
      </c>
      <c r="K2807" s="2" t="s">
        <v>10670</v>
      </c>
    </row>
    <row r="2808" spans="1:11" x14ac:dyDescent="0.25">
      <c r="A2808" s="2" t="s">
        <v>20315</v>
      </c>
      <c r="B2808" s="2" t="s">
        <v>2807</v>
      </c>
      <c r="C2808" s="2" t="s">
        <v>6365</v>
      </c>
      <c r="D2808" s="2" t="s">
        <v>10667</v>
      </c>
      <c r="E2808" s="2" t="s">
        <v>9889</v>
      </c>
      <c r="F2808" s="2" t="s">
        <v>20316</v>
      </c>
      <c r="G2808" s="2">
        <v>21494</v>
      </c>
      <c r="H2808" s="2" t="s">
        <v>20306</v>
      </c>
      <c r="I2808" s="2" t="s">
        <v>11021</v>
      </c>
      <c r="J2808" s="2" t="s">
        <v>20317</v>
      </c>
      <c r="K2808" s="2" t="s">
        <v>10670</v>
      </c>
    </row>
    <row r="2809" spans="1:11" x14ac:dyDescent="0.25">
      <c r="A2809" s="2" t="s">
        <v>20315</v>
      </c>
      <c r="B2809" s="2" t="s">
        <v>2808</v>
      </c>
      <c r="C2809" s="2" t="s">
        <v>6366</v>
      </c>
      <c r="D2809" s="2" t="s">
        <v>10667</v>
      </c>
      <c r="E2809" s="2" t="s">
        <v>9890</v>
      </c>
      <c r="F2809" s="2" t="s">
        <v>20318</v>
      </c>
      <c r="G2809" s="2">
        <v>21494</v>
      </c>
      <c r="H2809" s="2" t="s">
        <v>20306</v>
      </c>
      <c r="I2809" s="2" t="s">
        <v>15975</v>
      </c>
      <c r="J2809" s="2" t="s">
        <v>20319</v>
      </c>
      <c r="K2809" s="2" t="s">
        <v>10670</v>
      </c>
    </row>
    <row r="2810" spans="1:11" x14ac:dyDescent="0.25">
      <c r="A2810" s="2" t="s">
        <v>20315</v>
      </c>
      <c r="B2810" s="2" t="s">
        <v>2809</v>
      </c>
      <c r="C2810" s="2" t="s">
        <v>6367</v>
      </c>
      <c r="D2810" s="2" t="s">
        <v>10667</v>
      </c>
      <c r="E2810" s="2" t="s">
        <v>9891</v>
      </c>
      <c r="F2810" s="2" t="s">
        <v>20320</v>
      </c>
      <c r="G2810" s="2">
        <v>21494</v>
      </c>
      <c r="H2810" s="2" t="s">
        <v>20306</v>
      </c>
      <c r="I2810" s="2" t="s">
        <v>20321</v>
      </c>
      <c r="J2810" s="2" t="s">
        <v>20322</v>
      </c>
      <c r="K2810" s="2" t="s">
        <v>10670</v>
      </c>
    </row>
    <row r="2811" spans="1:11" x14ac:dyDescent="0.25">
      <c r="A2811" s="2" t="s">
        <v>20323</v>
      </c>
      <c r="B2811" s="2" t="s">
        <v>2810</v>
      </c>
      <c r="C2811" s="2" t="s">
        <v>6368</v>
      </c>
      <c r="D2811" s="2" t="s">
        <v>10667</v>
      </c>
      <c r="E2811" s="2" t="s">
        <v>9892</v>
      </c>
      <c r="F2811" s="2" t="s">
        <v>20324</v>
      </c>
      <c r="G2811" s="2">
        <v>21494</v>
      </c>
      <c r="H2811" s="2" t="s">
        <v>20306</v>
      </c>
      <c r="I2811" s="2" t="s">
        <v>20325</v>
      </c>
      <c r="J2811" s="2" t="s">
        <v>20326</v>
      </c>
      <c r="K2811" s="2" t="s">
        <v>10670</v>
      </c>
    </row>
    <row r="2812" spans="1:11" x14ac:dyDescent="0.25">
      <c r="A2812" s="2" t="s">
        <v>20327</v>
      </c>
      <c r="B2812" s="2" t="s">
        <v>2811</v>
      </c>
      <c r="C2812" s="2" t="s">
        <v>6369</v>
      </c>
      <c r="D2812" s="2" t="s">
        <v>10667</v>
      </c>
      <c r="E2812" s="2" t="s">
        <v>9893</v>
      </c>
      <c r="F2812" s="2" t="s">
        <v>20328</v>
      </c>
      <c r="G2812" s="2">
        <v>21494</v>
      </c>
      <c r="H2812" s="2" t="s">
        <v>20306</v>
      </c>
      <c r="I2812" s="2" t="s">
        <v>20329</v>
      </c>
      <c r="J2812" s="2" t="s">
        <v>20330</v>
      </c>
      <c r="K2812" s="2" t="s">
        <v>10670</v>
      </c>
    </row>
    <row r="2813" spans="1:11" x14ac:dyDescent="0.25">
      <c r="A2813" s="2" t="s">
        <v>20331</v>
      </c>
      <c r="B2813" s="2" t="s">
        <v>2812</v>
      </c>
      <c r="C2813" s="2" t="s">
        <v>6370</v>
      </c>
      <c r="D2813" s="2" t="s">
        <v>10667</v>
      </c>
      <c r="E2813" s="2" t="s">
        <v>9894</v>
      </c>
      <c r="F2813" s="2" t="s">
        <v>20332</v>
      </c>
      <c r="G2813" s="2">
        <v>21494</v>
      </c>
      <c r="H2813" s="2" t="s">
        <v>20306</v>
      </c>
      <c r="I2813" s="2" t="s">
        <v>15381</v>
      </c>
      <c r="J2813" s="2" t="s">
        <v>20333</v>
      </c>
      <c r="K2813" s="2" t="s">
        <v>10670</v>
      </c>
    </row>
    <row r="2814" spans="1:11" x14ac:dyDescent="0.25">
      <c r="A2814" s="2" t="s">
        <v>20334</v>
      </c>
      <c r="B2814" s="2" t="s">
        <v>2813</v>
      </c>
      <c r="C2814" s="2" t="s">
        <v>6371</v>
      </c>
      <c r="D2814" s="2" t="s">
        <v>10667</v>
      </c>
      <c r="E2814" s="2" t="s">
        <v>9895</v>
      </c>
      <c r="F2814" s="2" t="s">
        <v>20335</v>
      </c>
      <c r="G2814" s="2">
        <v>21494</v>
      </c>
      <c r="H2814" s="2" t="s">
        <v>20306</v>
      </c>
      <c r="I2814" s="2" t="s">
        <v>19808</v>
      </c>
      <c r="J2814" s="2" t="s">
        <v>20336</v>
      </c>
      <c r="K2814" s="2" t="s">
        <v>10670</v>
      </c>
    </row>
    <row r="2815" spans="1:11" x14ac:dyDescent="0.25">
      <c r="A2815" s="2" t="s">
        <v>20337</v>
      </c>
      <c r="B2815" s="2" t="s">
        <v>2814</v>
      </c>
      <c r="C2815" s="2" t="s">
        <v>6372</v>
      </c>
      <c r="D2815" s="2" t="s">
        <v>10667</v>
      </c>
      <c r="E2815" s="2" t="s">
        <v>9896</v>
      </c>
      <c r="F2815" s="2" t="s">
        <v>20338</v>
      </c>
      <c r="G2815" s="2">
        <v>21494</v>
      </c>
      <c r="H2815" s="2" t="s">
        <v>20306</v>
      </c>
      <c r="I2815" s="2" t="s">
        <v>13765</v>
      </c>
      <c r="J2815" s="2" t="s">
        <v>20339</v>
      </c>
      <c r="K2815" s="2" t="s">
        <v>10670</v>
      </c>
    </row>
    <row r="2816" spans="1:11" x14ac:dyDescent="0.25">
      <c r="A2816" s="2" t="s">
        <v>20340</v>
      </c>
      <c r="B2816" s="2" t="s">
        <v>2815</v>
      </c>
      <c r="C2816" s="2" t="s">
        <v>6373</v>
      </c>
      <c r="D2816" s="2" t="s">
        <v>10667</v>
      </c>
      <c r="E2816" s="2" t="s">
        <v>9897</v>
      </c>
      <c r="F2816" s="2" t="s">
        <v>20341</v>
      </c>
      <c r="G2816" s="2">
        <v>21494</v>
      </c>
      <c r="H2816" s="2" t="s">
        <v>20306</v>
      </c>
      <c r="I2816" s="2" t="s">
        <v>11773</v>
      </c>
      <c r="J2816" s="2" t="s">
        <v>20342</v>
      </c>
      <c r="K2816" s="2" t="s">
        <v>10670</v>
      </c>
    </row>
    <row r="2817" spans="1:11" x14ac:dyDescent="0.25">
      <c r="A2817" s="2" t="s">
        <v>20343</v>
      </c>
      <c r="B2817" s="2" t="s">
        <v>2816</v>
      </c>
      <c r="C2817" s="2" t="s">
        <v>6374</v>
      </c>
      <c r="D2817" s="2" t="s">
        <v>10667</v>
      </c>
      <c r="E2817" s="2" t="s">
        <v>9898</v>
      </c>
      <c r="F2817" s="2" t="s">
        <v>20344</v>
      </c>
      <c r="G2817" s="2">
        <v>21494</v>
      </c>
      <c r="H2817" s="2" t="s">
        <v>20306</v>
      </c>
      <c r="I2817" s="2" t="s">
        <v>20345</v>
      </c>
      <c r="J2817" s="2" t="s">
        <v>20346</v>
      </c>
      <c r="K2817" s="2" t="s">
        <v>10670</v>
      </c>
    </row>
    <row r="2818" spans="1:11" x14ac:dyDescent="0.25">
      <c r="A2818" s="2" t="s">
        <v>20347</v>
      </c>
      <c r="B2818" s="2" t="s">
        <v>2817</v>
      </c>
      <c r="C2818" s="2" t="s">
        <v>6375</v>
      </c>
      <c r="D2818" s="2" t="s">
        <v>10667</v>
      </c>
      <c r="E2818" s="2" t="s">
        <v>9899</v>
      </c>
      <c r="F2818" s="2" t="s">
        <v>20348</v>
      </c>
      <c r="G2818" s="2">
        <v>21494</v>
      </c>
      <c r="H2818" s="2" t="s">
        <v>20306</v>
      </c>
      <c r="I2818" s="2" t="s">
        <v>14234</v>
      </c>
      <c r="J2818" s="2" t="s">
        <v>20349</v>
      </c>
      <c r="K2818" s="2" t="s">
        <v>10670</v>
      </c>
    </row>
    <row r="2819" spans="1:11" x14ac:dyDescent="0.25">
      <c r="A2819" s="2" t="s">
        <v>20350</v>
      </c>
      <c r="B2819" s="2" t="s">
        <v>2818</v>
      </c>
      <c r="C2819" s="2" t="s">
        <v>6376</v>
      </c>
      <c r="D2819" s="2" t="s">
        <v>10667</v>
      </c>
      <c r="E2819" s="2" t="s">
        <v>9900</v>
      </c>
      <c r="F2819" s="2" t="s">
        <v>20351</v>
      </c>
      <c r="G2819" s="2">
        <v>21494</v>
      </c>
      <c r="H2819" s="2" t="s">
        <v>20306</v>
      </c>
      <c r="I2819" s="2" t="s">
        <v>16252</v>
      </c>
      <c r="J2819" s="2" t="s">
        <v>20352</v>
      </c>
      <c r="K2819" s="2" t="s">
        <v>10670</v>
      </c>
    </row>
    <row r="2820" spans="1:11" x14ac:dyDescent="0.25">
      <c r="A2820" s="2" t="s">
        <v>20353</v>
      </c>
      <c r="B2820" s="2" t="s">
        <v>2819</v>
      </c>
      <c r="C2820" s="2" t="s">
        <v>6377</v>
      </c>
      <c r="D2820" s="2" t="s">
        <v>10667</v>
      </c>
      <c r="E2820" s="2" t="s">
        <v>9901</v>
      </c>
      <c r="F2820" s="2" t="s">
        <v>20354</v>
      </c>
      <c r="G2820" s="2">
        <v>21494</v>
      </c>
      <c r="H2820" s="2" t="s">
        <v>20306</v>
      </c>
      <c r="I2820" s="2" t="s">
        <v>20355</v>
      </c>
      <c r="J2820" s="2" t="s">
        <v>20356</v>
      </c>
      <c r="K2820" s="2" t="s">
        <v>10670</v>
      </c>
    </row>
    <row r="2821" spans="1:11" x14ac:dyDescent="0.25">
      <c r="A2821" s="2" t="s">
        <v>20353</v>
      </c>
      <c r="B2821" s="2" t="s">
        <v>2820</v>
      </c>
      <c r="C2821" s="2" t="s">
        <v>6378</v>
      </c>
      <c r="D2821" s="2" t="s">
        <v>10667</v>
      </c>
      <c r="E2821" s="2" t="s">
        <v>9902</v>
      </c>
      <c r="F2821" s="2" t="s">
        <v>20357</v>
      </c>
      <c r="G2821" s="2">
        <v>21502</v>
      </c>
      <c r="H2821" s="2" t="s">
        <v>20358</v>
      </c>
      <c r="I2821" s="2" t="s">
        <v>14849</v>
      </c>
      <c r="J2821" s="2" t="s">
        <v>20359</v>
      </c>
      <c r="K2821" s="2" t="s">
        <v>10670</v>
      </c>
    </row>
    <row r="2822" spans="1:11" x14ac:dyDescent="0.25">
      <c r="A2822" s="2" t="s">
        <v>20360</v>
      </c>
      <c r="B2822" s="2" t="s">
        <v>2821</v>
      </c>
      <c r="C2822" s="2" t="s">
        <v>6379</v>
      </c>
      <c r="D2822" s="2" t="s">
        <v>10667</v>
      </c>
      <c r="E2822" s="2" t="s">
        <v>9903</v>
      </c>
      <c r="F2822" s="2" t="s">
        <v>20361</v>
      </c>
      <c r="G2822" s="2">
        <v>21494</v>
      </c>
      <c r="H2822" s="2" t="s">
        <v>20306</v>
      </c>
      <c r="I2822" s="2" t="s">
        <v>20362</v>
      </c>
      <c r="J2822" s="2" t="s">
        <v>20363</v>
      </c>
      <c r="K2822" s="2" t="s">
        <v>10670</v>
      </c>
    </row>
    <row r="2823" spans="1:11" x14ac:dyDescent="0.25">
      <c r="A2823" s="2" t="s">
        <v>20364</v>
      </c>
      <c r="B2823" s="2" t="s">
        <v>2822</v>
      </c>
      <c r="C2823" s="2" t="s">
        <v>6380</v>
      </c>
      <c r="D2823" s="2" t="s">
        <v>10667</v>
      </c>
      <c r="E2823" s="2" t="s">
        <v>9904</v>
      </c>
      <c r="F2823" s="2" t="s">
        <v>20365</v>
      </c>
      <c r="G2823" s="2">
        <v>21494</v>
      </c>
      <c r="H2823" s="2" t="s">
        <v>20306</v>
      </c>
      <c r="I2823" s="2" t="s">
        <v>20366</v>
      </c>
      <c r="J2823" s="2" t="s">
        <v>20367</v>
      </c>
      <c r="K2823" s="2" t="s">
        <v>10670</v>
      </c>
    </row>
    <row r="2824" spans="1:11" x14ac:dyDescent="0.25">
      <c r="A2824" s="2" t="s">
        <v>20368</v>
      </c>
      <c r="B2824" s="2" t="s">
        <v>2823</v>
      </c>
      <c r="C2824" s="2" t="s">
        <v>6381</v>
      </c>
      <c r="D2824" s="2" t="s">
        <v>10667</v>
      </c>
      <c r="E2824" s="2" t="s">
        <v>9905</v>
      </c>
      <c r="F2824" s="2" t="s">
        <v>20369</v>
      </c>
      <c r="G2824" s="2">
        <v>21494</v>
      </c>
      <c r="H2824" s="2" t="s">
        <v>20306</v>
      </c>
      <c r="I2824" s="2" t="s">
        <v>14874</v>
      </c>
      <c r="J2824" s="2" t="s">
        <v>20370</v>
      </c>
      <c r="K2824" s="2" t="s">
        <v>10670</v>
      </c>
    </row>
    <row r="2825" spans="1:11" x14ac:dyDescent="0.25">
      <c r="A2825" s="2" t="s">
        <v>20371</v>
      </c>
      <c r="B2825" s="2" t="s">
        <v>2824</v>
      </c>
      <c r="C2825" s="2" t="s">
        <v>6382</v>
      </c>
      <c r="D2825" s="2" t="s">
        <v>10667</v>
      </c>
      <c r="E2825" s="2" t="s">
        <v>9906</v>
      </c>
      <c r="F2825" s="2" t="s">
        <v>20372</v>
      </c>
      <c r="G2825" s="2">
        <v>21494</v>
      </c>
      <c r="H2825" s="2" t="s">
        <v>20306</v>
      </c>
      <c r="I2825" s="2" t="s">
        <v>19002</v>
      </c>
      <c r="J2825" s="2" t="s">
        <v>20373</v>
      </c>
      <c r="K2825" s="2" t="s">
        <v>10670</v>
      </c>
    </row>
    <row r="2826" spans="1:11" x14ac:dyDescent="0.25">
      <c r="A2826" s="2" t="s">
        <v>20374</v>
      </c>
      <c r="B2826" s="2" t="s">
        <v>2825</v>
      </c>
      <c r="C2826" s="2" t="s">
        <v>6383</v>
      </c>
      <c r="D2826" s="2" t="s">
        <v>10667</v>
      </c>
      <c r="E2826" s="2" t="s">
        <v>9907</v>
      </c>
      <c r="F2826" s="2" t="s">
        <v>20375</v>
      </c>
      <c r="G2826" s="2">
        <v>21495</v>
      </c>
      <c r="H2826" s="2" t="s">
        <v>20376</v>
      </c>
      <c r="I2826" s="2" t="s">
        <v>13416</v>
      </c>
      <c r="J2826" s="2" t="s">
        <v>20377</v>
      </c>
      <c r="K2826" s="2" t="s">
        <v>10670</v>
      </c>
    </row>
    <row r="2827" spans="1:11" x14ac:dyDescent="0.25">
      <c r="A2827" s="2" t="s">
        <v>20378</v>
      </c>
      <c r="B2827" s="2" t="s">
        <v>2826</v>
      </c>
      <c r="C2827" s="2" t="s">
        <v>6384</v>
      </c>
      <c r="D2827" s="2" t="s">
        <v>10667</v>
      </c>
      <c r="E2827" s="2" t="s">
        <v>9908</v>
      </c>
      <c r="F2827" s="2" t="s">
        <v>20379</v>
      </c>
      <c r="G2827" s="2">
        <v>21500</v>
      </c>
      <c r="H2827" s="2" t="s">
        <v>20380</v>
      </c>
      <c r="I2827" s="2" t="s">
        <v>20381</v>
      </c>
      <c r="J2827" s="2" t="s">
        <v>20382</v>
      </c>
      <c r="K2827" s="2" t="s">
        <v>10670</v>
      </c>
    </row>
    <row r="2828" spans="1:11" x14ac:dyDescent="0.25">
      <c r="A2828" s="2" t="s">
        <v>20383</v>
      </c>
      <c r="B2828" s="2" t="s">
        <v>2827</v>
      </c>
      <c r="C2828" s="2" t="s">
        <v>6385</v>
      </c>
      <c r="D2828" s="2" t="s">
        <v>10667</v>
      </c>
      <c r="E2828" s="2" t="s">
        <v>9909</v>
      </c>
      <c r="F2828" s="2" t="s">
        <v>20384</v>
      </c>
      <c r="G2828" s="2">
        <v>21504</v>
      </c>
      <c r="H2828" s="2" t="s">
        <v>20059</v>
      </c>
      <c r="I2828" s="2" t="s">
        <v>20385</v>
      </c>
      <c r="J2828" s="2" t="s">
        <v>20386</v>
      </c>
      <c r="K2828" s="2" t="s">
        <v>10670</v>
      </c>
    </row>
    <row r="2829" spans="1:11" x14ac:dyDescent="0.25">
      <c r="A2829" s="2" t="s">
        <v>20387</v>
      </c>
      <c r="B2829" s="2" t="s">
        <v>2828</v>
      </c>
      <c r="C2829" s="2" t="s">
        <v>6386</v>
      </c>
      <c r="D2829" s="2" t="s">
        <v>10667</v>
      </c>
      <c r="E2829" s="2" t="s">
        <v>9910</v>
      </c>
      <c r="F2829" s="2" t="s">
        <v>20388</v>
      </c>
      <c r="G2829" s="2">
        <v>21500</v>
      </c>
      <c r="H2829" s="2" t="s">
        <v>20380</v>
      </c>
      <c r="I2829" s="2" t="s">
        <v>20389</v>
      </c>
      <c r="J2829" s="2" t="s">
        <v>20390</v>
      </c>
      <c r="K2829" s="2" t="s">
        <v>10670</v>
      </c>
    </row>
    <row r="2830" spans="1:11" x14ac:dyDescent="0.25">
      <c r="A2830" s="2" t="s">
        <v>20391</v>
      </c>
      <c r="B2830" s="2" t="s">
        <v>2829</v>
      </c>
      <c r="C2830" s="2" t="s">
        <v>6387</v>
      </c>
      <c r="D2830" s="2" t="s">
        <v>10667</v>
      </c>
      <c r="E2830" s="2" t="s">
        <v>9911</v>
      </c>
      <c r="F2830" s="2" t="s">
        <v>20392</v>
      </c>
      <c r="G2830" s="2">
        <v>21495</v>
      </c>
      <c r="H2830" s="2" t="s">
        <v>20376</v>
      </c>
      <c r="I2830" s="2" t="s">
        <v>20393</v>
      </c>
      <c r="J2830" s="2" t="s">
        <v>20394</v>
      </c>
      <c r="K2830" s="2" t="s">
        <v>10670</v>
      </c>
    </row>
    <row r="2831" spans="1:11" x14ac:dyDescent="0.25">
      <c r="A2831" s="2" t="s">
        <v>20395</v>
      </c>
      <c r="B2831" s="2" t="s">
        <v>2830</v>
      </c>
      <c r="C2831" s="2" t="s">
        <v>6388</v>
      </c>
      <c r="D2831" s="2" t="s">
        <v>10667</v>
      </c>
      <c r="E2831" s="2" t="s">
        <v>9912</v>
      </c>
      <c r="F2831" s="2" t="s">
        <v>20396</v>
      </c>
      <c r="G2831" s="2">
        <v>21495</v>
      </c>
      <c r="H2831" s="2" t="s">
        <v>20376</v>
      </c>
      <c r="I2831" s="2" t="s">
        <v>12169</v>
      </c>
      <c r="J2831" s="2" t="s">
        <v>20397</v>
      </c>
      <c r="K2831" s="2" t="s">
        <v>10670</v>
      </c>
    </row>
    <row r="2832" spans="1:11" x14ac:dyDescent="0.25">
      <c r="A2832" s="2" t="s">
        <v>20398</v>
      </c>
      <c r="B2832" s="2" t="s">
        <v>2831</v>
      </c>
      <c r="C2832" s="2" t="s">
        <v>6389</v>
      </c>
      <c r="D2832" s="2" t="s">
        <v>10667</v>
      </c>
      <c r="E2832" s="2" t="s">
        <v>9913</v>
      </c>
      <c r="F2832" s="2" t="s">
        <v>20399</v>
      </c>
      <c r="G2832" s="2">
        <v>21504</v>
      </c>
      <c r="H2832" s="2" t="s">
        <v>20059</v>
      </c>
      <c r="I2832" s="2" t="s">
        <v>20400</v>
      </c>
      <c r="J2832" s="2" t="s">
        <v>20401</v>
      </c>
      <c r="K2832" s="2" t="s">
        <v>10670</v>
      </c>
    </row>
    <row r="2833" spans="1:11" x14ac:dyDescent="0.25">
      <c r="A2833" s="2" t="s">
        <v>20402</v>
      </c>
      <c r="B2833" s="2" t="s">
        <v>2832</v>
      </c>
      <c r="C2833" s="2" t="s">
        <v>6390</v>
      </c>
      <c r="D2833" s="2" t="s">
        <v>10667</v>
      </c>
      <c r="E2833" s="2" t="s">
        <v>9914</v>
      </c>
      <c r="F2833" s="2" t="s">
        <v>20403</v>
      </c>
      <c r="G2833" s="2">
        <v>21500</v>
      </c>
      <c r="H2833" s="2" t="s">
        <v>20380</v>
      </c>
      <c r="I2833" s="2" t="s">
        <v>20404</v>
      </c>
      <c r="J2833" s="2" t="s">
        <v>20405</v>
      </c>
      <c r="K2833" s="2" t="s">
        <v>10670</v>
      </c>
    </row>
    <row r="2834" spans="1:11" x14ac:dyDescent="0.25">
      <c r="A2834" s="2" t="s">
        <v>20406</v>
      </c>
      <c r="B2834" s="2" t="s">
        <v>2833</v>
      </c>
      <c r="C2834" s="2" t="s">
        <v>6391</v>
      </c>
      <c r="D2834" s="2" t="s">
        <v>10667</v>
      </c>
      <c r="E2834" s="2" t="s">
        <v>9915</v>
      </c>
      <c r="F2834" s="2" t="s">
        <v>20407</v>
      </c>
      <c r="G2834" s="2">
        <v>21495</v>
      </c>
      <c r="H2834" s="2" t="s">
        <v>20376</v>
      </c>
      <c r="I2834" s="2" t="s">
        <v>17326</v>
      </c>
      <c r="J2834" s="2" t="s">
        <v>20408</v>
      </c>
      <c r="K2834" s="2" t="s">
        <v>10670</v>
      </c>
    </row>
    <row r="2835" spans="1:11" x14ac:dyDescent="0.25">
      <c r="A2835" s="2" t="s">
        <v>20409</v>
      </c>
      <c r="B2835" s="2" t="s">
        <v>2834</v>
      </c>
      <c r="C2835" s="2" t="s">
        <v>6392</v>
      </c>
      <c r="D2835" s="2" t="s">
        <v>10667</v>
      </c>
      <c r="E2835" s="2" t="s">
        <v>9916</v>
      </c>
      <c r="F2835" s="2" t="s">
        <v>20410</v>
      </c>
      <c r="G2835" s="2">
        <v>21495</v>
      </c>
      <c r="H2835" s="2" t="s">
        <v>20376</v>
      </c>
      <c r="I2835" s="2" t="s">
        <v>15319</v>
      </c>
      <c r="J2835" s="2" t="s">
        <v>20411</v>
      </c>
      <c r="K2835" s="2" t="s">
        <v>10670</v>
      </c>
    </row>
    <row r="2836" spans="1:11" x14ac:dyDescent="0.25">
      <c r="A2836" s="2" t="s">
        <v>20412</v>
      </c>
      <c r="B2836" s="2" t="s">
        <v>2835</v>
      </c>
      <c r="C2836" s="2" t="s">
        <v>6393</v>
      </c>
      <c r="D2836" s="2" t="s">
        <v>10667</v>
      </c>
      <c r="E2836" s="2" t="s">
        <v>9917</v>
      </c>
      <c r="F2836" s="2" t="s">
        <v>20413</v>
      </c>
      <c r="G2836" s="2">
        <v>21495</v>
      </c>
      <c r="H2836" s="2" t="s">
        <v>20376</v>
      </c>
      <c r="I2836" s="2" t="s">
        <v>20414</v>
      </c>
      <c r="J2836" s="2" t="s">
        <v>20415</v>
      </c>
      <c r="K2836" s="2" t="s">
        <v>10670</v>
      </c>
    </row>
    <row r="2837" spans="1:11" x14ac:dyDescent="0.25">
      <c r="A2837" s="2" t="s">
        <v>20416</v>
      </c>
      <c r="B2837" s="2" t="s">
        <v>2836</v>
      </c>
      <c r="C2837" s="2" t="s">
        <v>6394</v>
      </c>
      <c r="D2837" s="2" t="s">
        <v>10667</v>
      </c>
      <c r="E2837" s="2" t="s">
        <v>9918</v>
      </c>
      <c r="F2837" s="2" t="s">
        <v>20417</v>
      </c>
      <c r="G2837" s="2">
        <v>21500</v>
      </c>
      <c r="H2837" s="2" t="s">
        <v>20380</v>
      </c>
      <c r="I2837" s="2" t="s">
        <v>15303</v>
      </c>
      <c r="J2837" s="2" t="s">
        <v>20418</v>
      </c>
      <c r="K2837" s="2" t="s">
        <v>10670</v>
      </c>
    </row>
    <row r="2838" spans="1:11" x14ac:dyDescent="0.25">
      <c r="A2838" s="2" t="s">
        <v>20419</v>
      </c>
      <c r="B2838" s="2" t="s">
        <v>2837</v>
      </c>
      <c r="C2838" s="2" t="s">
        <v>6395</v>
      </c>
      <c r="D2838" s="2" t="s">
        <v>10667</v>
      </c>
      <c r="E2838" s="2" t="s">
        <v>9919</v>
      </c>
      <c r="F2838" s="2" t="s">
        <v>20420</v>
      </c>
      <c r="G2838" s="2">
        <v>21500</v>
      </c>
      <c r="H2838" s="2" t="s">
        <v>20380</v>
      </c>
      <c r="I2838" s="2" t="s">
        <v>20421</v>
      </c>
      <c r="J2838" s="2" t="s">
        <v>20422</v>
      </c>
      <c r="K2838" s="2" t="s">
        <v>10670</v>
      </c>
    </row>
    <row r="2839" spans="1:11" x14ac:dyDescent="0.25">
      <c r="A2839" s="2" t="s">
        <v>20084</v>
      </c>
      <c r="B2839" s="2" t="s">
        <v>2838</v>
      </c>
      <c r="C2839" s="2" t="s">
        <v>6396</v>
      </c>
      <c r="D2839" s="2" t="s">
        <v>10667</v>
      </c>
      <c r="E2839" s="2" t="s">
        <v>9920</v>
      </c>
      <c r="F2839" s="2" t="s">
        <v>20423</v>
      </c>
      <c r="G2839" s="2">
        <v>21497</v>
      </c>
      <c r="H2839" s="2" t="s">
        <v>20179</v>
      </c>
      <c r="I2839" s="2" t="s">
        <v>20424</v>
      </c>
      <c r="J2839" s="2" t="s">
        <v>20425</v>
      </c>
      <c r="K2839" s="2" t="s">
        <v>10670</v>
      </c>
    </row>
    <row r="2840" spans="1:11" x14ac:dyDescent="0.25">
      <c r="A2840" s="2" t="s">
        <v>20426</v>
      </c>
      <c r="B2840" s="2" t="s">
        <v>2839</v>
      </c>
      <c r="C2840" s="2" t="s">
        <v>6397</v>
      </c>
      <c r="D2840" s="2" t="s">
        <v>10667</v>
      </c>
      <c r="E2840" s="2" t="s">
        <v>9921</v>
      </c>
      <c r="F2840" s="2" t="s">
        <v>20427</v>
      </c>
      <c r="G2840" s="2">
        <v>21495</v>
      </c>
      <c r="H2840" s="2" t="s">
        <v>20376</v>
      </c>
      <c r="I2840" s="2" t="s">
        <v>11133</v>
      </c>
      <c r="J2840" s="2" t="s">
        <v>20428</v>
      </c>
      <c r="K2840" s="2" t="s">
        <v>10670</v>
      </c>
    </row>
    <row r="2841" spans="1:11" x14ac:dyDescent="0.25">
      <c r="A2841" s="2" t="s">
        <v>20084</v>
      </c>
      <c r="B2841" s="2" t="s">
        <v>2840</v>
      </c>
      <c r="C2841" s="2" t="s">
        <v>6398</v>
      </c>
      <c r="D2841" s="2" t="s">
        <v>10667</v>
      </c>
      <c r="E2841" s="2" t="s">
        <v>9922</v>
      </c>
      <c r="F2841" s="2" t="s">
        <v>16271</v>
      </c>
      <c r="G2841" s="2">
        <v>21500</v>
      </c>
      <c r="H2841" s="2" t="s">
        <v>20380</v>
      </c>
      <c r="I2841" s="2" t="s">
        <v>17589</v>
      </c>
      <c r="J2841" s="2" t="s">
        <v>20429</v>
      </c>
      <c r="K2841" s="2" t="s">
        <v>10670</v>
      </c>
    </row>
    <row r="2842" spans="1:11" x14ac:dyDescent="0.25">
      <c r="A2842" s="2" t="s">
        <v>20430</v>
      </c>
      <c r="B2842" s="2" t="s">
        <v>2841</v>
      </c>
      <c r="C2842" s="2" t="s">
        <v>6399</v>
      </c>
      <c r="D2842" s="2" t="s">
        <v>10667</v>
      </c>
      <c r="E2842" s="2" t="s">
        <v>9923</v>
      </c>
      <c r="F2842" s="2" t="s">
        <v>20431</v>
      </c>
      <c r="G2842" s="2">
        <v>21500</v>
      </c>
      <c r="H2842" s="2" t="s">
        <v>20380</v>
      </c>
      <c r="I2842" s="2" t="s">
        <v>20432</v>
      </c>
      <c r="J2842" s="2" t="s">
        <v>20433</v>
      </c>
      <c r="K2842" s="2" t="s">
        <v>10670</v>
      </c>
    </row>
    <row r="2843" spans="1:11" x14ac:dyDescent="0.25">
      <c r="A2843" s="2" t="s">
        <v>20131</v>
      </c>
      <c r="B2843" s="2" t="s">
        <v>2842</v>
      </c>
      <c r="C2843" s="2" t="s">
        <v>6400</v>
      </c>
      <c r="D2843" s="2" t="s">
        <v>10667</v>
      </c>
      <c r="E2843" s="2" t="s">
        <v>9924</v>
      </c>
      <c r="F2843" s="2" t="s">
        <v>20434</v>
      </c>
      <c r="G2843" s="2">
        <v>21500</v>
      </c>
      <c r="H2843" s="2" t="s">
        <v>20380</v>
      </c>
      <c r="I2843" s="2" t="s">
        <v>20435</v>
      </c>
      <c r="J2843" s="2" t="s">
        <v>20436</v>
      </c>
      <c r="K2843" s="2" t="s">
        <v>10670</v>
      </c>
    </row>
    <row r="2844" spans="1:11" x14ac:dyDescent="0.25">
      <c r="A2844" s="2" t="s">
        <v>20437</v>
      </c>
      <c r="B2844" s="2" t="s">
        <v>2843</v>
      </c>
      <c r="C2844" s="2" t="s">
        <v>6401</v>
      </c>
      <c r="D2844" s="2" t="s">
        <v>10667</v>
      </c>
      <c r="E2844" s="2" t="s">
        <v>9925</v>
      </c>
      <c r="F2844" s="2" t="s">
        <v>20438</v>
      </c>
      <c r="G2844" s="2">
        <v>21495</v>
      </c>
      <c r="H2844" s="2" t="s">
        <v>20376</v>
      </c>
      <c r="I2844" s="2" t="s">
        <v>20439</v>
      </c>
      <c r="J2844" s="2" t="s">
        <v>20440</v>
      </c>
      <c r="K2844" s="2" t="s">
        <v>10670</v>
      </c>
    </row>
    <row r="2845" spans="1:11" x14ac:dyDescent="0.25">
      <c r="A2845" s="2" t="s">
        <v>20441</v>
      </c>
      <c r="B2845" s="2" t="s">
        <v>2844</v>
      </c>
      <c r="C2845" s="2" t="s">
        <v>6402</v>
      </c>
      <c r="D2845" s="2" t="s">
        <v>10667</v>
      </c>
      <c r="E2845" s="2" t="s">
        <v>9926</v>
      </c>
      <c r="F2845" s="2" t="s">
        <v>20442</v>
      </c>
      <c r="G2845" s="2">
        <v>21495</v>
      </c>
      <c r="H2845" s="2" t="s">
        <v>20376</v>
      </c>
      <c r="I2845" s="2" t="s">
        <v>20443</v>
      </c>
      <c r="J2845" s="2" t="s">
        <v>20444</v>
      </c>
      <c r="K2845" s="2" t="s">
        <v>10670</v>
      </c>
    </row>
    <row r="2846" spans="1:11" x14ac:dyDescent="0.25">
      <c r="A2846" s="2" t="s">
        <v>20445</v>
      </c>
      <c r="B2846" s="2" t="s">
        <v>2845</v>
      </c>
      <c r="C2846" s="2" t="s">
        <v>6403</v>
      </c>
      <c r="D2846" s="2" t="s">
        <v>10667</v>
      </c>
      <c r="E2846" s="2" t="s">
        <v>9927</v>
      </c>
      <c r="F2846" s="2" t="s">
        <v>20446</v>
      </c>
      <c r="G2846" s="2">
        <v>21497</v>
      </c>
      <c r="H2846" s="2" t="s">
        <v>20179</v>
      </c>
      <c r="I2846" s="2" t="s">
        <v>16023</v>
      </c>
      <c r="J2846" s="2" t="s">
        <v>20447</v>
      </c>
      <c r="K2846" s="2" t="s">
        <v>10670</v>
      </c>
    </row>
    <row r="2847" spans="1:11" x14ac:dyDescent="0.25">
      <c r="A2847" s="2" t="s">
        <v>20448</v>
      </c>
      <c r="B2847" s="2" t="s">
        <v>2846</v>
      </c>
      <c r="C2847" s="2" t="s">
        <v>6404</v>
      </c>
      <c r="D2847" s="2" t="s">
        <v>10667</v>
      </c>
      <c r="E2847" s="2" t="s">
        <v>9928</v>
      </c>
      <c r="F2847" s="2" t="s">
        <v>20449</v>
      </c>
      <c r="G2847" s="2">
        <v>21500</v>
      </c>
      <c r="H2847" s="2" t="s">
        <v>20380</v>
      </c>
      <c r="I2847" s="2" t="s">
        <v>20450</v>
      </c>
      <c r="J2847" s="2" t="s">
        <v>20451</v>
      </c>
      <c r="K2847" s="2" t="s">
        <v>10670</v>
      </c>
    </row>
    <row r="2848" spans="1:11" x14ac:dyDescent="0.25">
      <c r="A2848" s="2" t="s">
        <v>20452</v>
      </c>
      <c r="B2848" s="2" t="s">
        <v>2847</v>
      </c>
      <c r="C2848" s="2" t="s">
        <v>6405</v>
      </c>
      <c r="D2848" s="2" t="s">
        <v>10667</v>
      </c>
      <c r="E2848" s="2" t="s">
        <v>9929</v>
      </c>
      <c r="F2848" s="2" t="s">
        <v>20453</v>
      </c>
      <c r="G2848" s="2">
        <v>21500</v>
      </c>
      <c r="H2848" s="2" t="s">
        <v>20380</v>
      </c>
      <c r="I2848" s="2" t="s">
        <v>11257</v>
      </c>
      <c r="J2848" s="2" t="s">
        <v>20454</v>
      </c>
      <c r="K2848" s="2" t="s">
        <v>10670</v>
      </c>
    </row>
    <row r="2849" spans="1:11" x14ac:dyDescent="0.25">
      <c r="A2849" s="2" t="s">
        <v>20455</v>
      </c>
      <c r="B2849" s="2" t="s">
        <v>2848</v>
      </c>
      <c r="C2849" s="2" t="s">
        <v>6406</v>
      </c>
      <c r="D2849" s="2" t="s">
        <v>10667</v>
      </c>
      <c r="E2849" s="2" t="s">
        <v>9930</v>
      </c>
      <c r="F2849" s="2" t="s">
        <v>20456</v>
      </c>
      <c r="G2849" s="2">
        <v>21495</v>
      </c>
      <c r="H2849" s="2" t="s">
        <v>20376</v>
      </c>
      <c r="I2849" s="2" t="s">
        <v>12677</v>
      </c>
      <c r="J2849" s="2" t="s">
        <v>20457</v>
      </c>
      <c r="K2849" s="2" t="s">
        <v>10670</v>
      </c>
    </row>
    <row r="2850" spans="1:11" x14ac:dyDescent="0.25">
      <c r="A2850" s="2" t="s">
        <v>20458</v>
      </c>
      <c r="B2850" s="2" t="s">
        <v>2849</v>
      </c>
      <c r="C2850" s="2" t="s">
        <v>6407</v>
      </c>
      <c r="D2850" s="2" t="s">
        <v>10667</v>
      </c>
      <c r="E2850" s="2" t="s">
        <v>9931</v>
      </c>
      <c r="F2850" s="2" t="s">
        <v>20459</v>
      </c>
      <c r="G2850" s="2">
        <v>21497</v>
      </c>
      <c r="H2850" s="2" t="s">
        <v>20179</v>
      </c>
      <c r="I2850" s="2" t="s">
        <v>20460</v>
      </c>
      <c r="J2850" s="2" t="s">
        <v>20461</v>
      </c>
      <c r="K2850" s="2" t="s">
        <v>10670</v>
      </c>
    </row>
    <row r="2851" spans="1:11" x14ac:dyDescent="0.25">
      <c r="A2851" s="2" t="s">
        <v>20462</v>
      </c>
      <c r="B2851" s="2" t="s">
        <v>2850</v>
      </c>
      <c r="C2851" s="2" t="s">
        <v>6408</v>
      </c>
      <c r="D2851" s="2" t="s">
        <v>10667</v>
      </c>
      <c r="E2851" s="2" t="s">
        <v>9932</v>
      </c>
      <c r="F2851" s="2" t="s">
        <v>20463</v>
      </c>
      <c r="G2851" s="2">
        <v>21500</v>
      </c>
      <c r="H2851" s="2" t="s">
        <v>20380</v>
      </c>
      <c r="I2851" s="2" t="s">
        <v>16596</v>
      </c>
      <c r="J2851" s="2" t="s">
        <v>20464</v>
      </c>
      <c r="K2851" s="2" t="s">
        <v>10670</v>
      </c>
    </row>
    <row r="2852" spans="1:11" x14ac:dyDescent="0.25">
      <c r="A2852" s="2" t="s">
        <v>20465</v>
      </c>
      <c r="B2852" s="2" t="s">
        <v>2851</v>
      </c>
      <c r="C2852" s="2" t="s">
        <v>6409</v>
      </c>
      <c r="D2852" s="2" t="s">
        <v>10667</v>
      </c>
      <c r="E2852" s="2" t="s">
        <v>9933</v>
      </c>
      <c r="F2852" s="2" t="s">
        <v>20466</v>
      </c>
      <c r="G2852" s="2">
        <v>21495</v>
      </c>
      <c r="H2852" s="2" t="s">
        <v>20376</v>
      </c>
      <c r="I2852" s="2" t="s">
        <v>20467</v>
      </c>
      <c r="J2852" s="2" t="s">
        <v>20468</v>
      </c>
      <c r="K2852" s="2" t="s">
        <v>10670</v>
      </c>
    </row>
    <row r="2853" spans="1:11" x14ac:dyDescent="0.25">
      <c r="A2853" s="2" t="s">
        <v>20465</v>
      </c>
      <c r="B2853" s="2" t="s">
        <v>2852</v>
      </c>
      <c r="C2853" s="2" t="s">
        <v>6410</v>
      </c>
      <c r="D2853" s="2" t="s">
        <v>10667</v>
      </c>
      <c r="E2853" s="2" t="s">
        <v>9934</v>
      </c>
      <c r="F2853" s="2" t="s">
        <v>20469</v>
      </c>
      <c r="G2853" s="2">
        <v>21500</v>
      </c>
      <c r="H2853" s="2" t="s">
        <v>20380</v>
      </c>
      <c r="I2853" s="2" t="s">
        <v>14783</v>
      </c>
      <c r="J2853" s="2" t="s">
        <v>20470</v>
      </c>
      <c r="K2853" s="2" t="s">
        <v>10670</v>
      </c>
    </row>
    <row r="2854" spans="1:11" x14ac:dyDescent="0.25">
      <c r="A2854" s="2" t="s">
        <v>20471</v>
      </c>
      <c r="B2854" s="2" t="s">
        <v>2853</v>
      </c>
      <c r="C2854" s="2" t="s">
        <v>6411</v>
      </c>
      <c r="D2854" s="2" t="s">
        <v>10667</v>
      </c>
      <c r="E2854" s="2" t="s">
        <v>9935</v>
      </c>
      <c r="F2854" s="2" t="s">
        <v>20472</v>
      </c>
      <c r="G2854" s="2">
        <v>21500</v>
      </c>
      <c r="H2854" s="2" t="s">
        <v>20380</v>
      </c>
      <c r="I2854" s="2" t="s">
        <v>10925</v>
      </c>
      <c r="J2854" s="2" t="s">
        <v>20473</v>
      </c>
      <c r="K2854" s="2" t="s">
        <v>10670</v>
      </c>
    </row>
    <row r="2855" spans="1:11" x14ac:dyDescent="0.25">
      <c r="A2855" s="2" t="s">
        <v>20474</v>
      </c>
      <c r="B2855" s="2" t="s">
        <v>2854</v>
      </c>
      <c r="C2855" s="2" t="s">
        <v>6412</v>
      </c>
      <c r="D2855" s="2" t="s">
        <v>10667</v>
      </c>
      <c r="E2855" s="2" t="s">
        <v>9936</v>
      </c>
      <c r="F2855" s="2" t="s">
        <v>20475</v>
      </c>
      <c r="G2855" s="2">
        <v>21496</v>
      </c>
      <c r="H2855" s="2" t="s">
        <v>20476</v>
      </c>
      <c r="I2855" s="2" t="s">
        <v>20477</v>
      </c>
      <c r="J2855" s="2" t="s">
        <v>20478</v>
      </c>
      <c r="K2855" s="2" t="s">
        <v>10670</v>
      </c>
    </row>
    <row r="2856" spans="1:11" x14ac:dyDescent="0.25">
      <c r="A2856" s="2" t="s">
        <v>20479</v>
      </c>
      <c r="B2856" s="2" t="s">
        <v>2855</v>
      </c>
      <c r="C2856" s="2" t="s">
        <v>6413</v>
      </c>
      <c r="D2856" s="2" t="s">
        <v>10667</v>
      </c>
      <c r="E2856" s="2" t="s">
        <v>9937</v>
      </c>
      <c r="F2856" s="2" t="s">
        <v>20480</v>
      </c>
      <c r="G2856" s="2">
        <v>21496</v>
      </c>
      <c r="H2856" s="2" t="s">
        <v>20476</v>
      </c>
      <c r="I2856" s="2" t="s">
        <v>20481</v>
      </c>
      <c r="J2856" s="2" t="s">
        <v>20482</v>
      </c>
      <c r="K2856" s="2" t="s">
        <v>10670</v>
      </c>
    </row>
    <row r="2857" spans="1:11" x14ac:dyDescent="0.25">
      <c r="A2857" s="2" t="s">
        <v>20483</v>
      </c>
      <c r="B2857" s="2" t="s">
        <v>2856</v>
      </c>
      <c r="C2857" s="2" t="s">
        <v>6414</v>
      </c>
      <c r="D2857" s="2" t="s">
        <v>10667</v>
      </c>
      <c r="E2857" s="2" t="s">
        <v>9938</v>
      </c>
      <c r="F2857" s="2" t="s">
        <v>20484</v>
      </c>
      <c r="G2857" s="2">
        <v>21501</v>
      </c>
      <c r="H2857" s="2" t="s">
        <v>20066</v>
      </c>
      <c r="I2857" s="2" t="s">
        <v>20485</v>
      </c>
      <c r="J2857" s="2" t="s">
        <v>20486</v>
      </c>
      <c r="K2857" s="2" t="s">
        <v>10670</v>
      </c>
    </row>
    <row r="2858" spans="1:11" x14ac:dyDescent="0.25">
      <c r="A2858" s="2" t="s">
        <v>20487</v>
      </c>
      <c r="B2858" s="2" t="s">
        <v>2857</v>
      </c>
      <c r="C2858" s="2" t="s">
        <v>6415</v>
      </c>
      <c r="D2858" s="2" t="s">
        <v>10667</v>
      </c>
      <c r="E2858" s="2" t="s">
        <v>9939</v>
      </c>
      <c r="F2858" s="2" t="s">
        <v>20488</v>
      </c>
      <c r="G2858" s="2">
        <v>21501</v>
      </c>
      <c r="H2858" s="2" t="s">
        <v>20066</v>
      </c>
      <c r="I2858" s="2" t="s">
        <v>16404</v>
      </c>
      <c r="J2858" s="2" t="s">
        <v>20489</v>
      </c>
      <c r="K2858" s="2" t="s">
        <v>10670</v>
      </c>
    </row>
    <row r="2859" spans="1:11" x14ac:dyDescent="0.25">
      <c r="A2859" s="2" t="s">
        <v>20490</v>
      </c>
      <c r="B2859" s="2" t="s">
        <v>2858</v>
      </c>
      <c r="C2859" s="2" t="s">
        <v>6416</v>
      </c>
      <c r="D2859" s="2" t="s">
        <v>10667</v>
      </c>
      <c r="E2859" s="2" t="s">
        <v>9940</v>
      </c>
      <c r="F2859" s="2" t="s">
        <v>20491</v>
      </c>
      <c r="G2859" s="2">
        <v>21496</v>
      </c>
      <c r="H2859" s="2" t="s">
        <v>20476</v>
      </c>
      <c r="I2859" s="2" t="s">
        <v>16462</v>
      </c>
      <c r="J2859" s="2" t="s">
        <v>20492</v>
      </c>
      <c r="K2859" s="2" t="s">
        <v>10670</v>
      </c>
    </row>
    <row r="2860" spans="1:11" x14ac:dyDescent="0.25">
      <c r="A2860" s="2" t="s">
        <v>20493</v>
      </c>
      <c r="B2860" s="2" t="s">
        <v>2859</v>
      </c>
      <c r="C2860" s="2" t="s">
        <v>6417</v>
      </c>
      <c r="D2860" s="2" t="s">
        <v>10667</v>
      </c>
      <c r="E2860" s="2" t="s">
        <v>9941</v>
      </c>
      <c r="F2860" s="2" t="s">
        <v>20494</v>
      </c>
      <c r="G2860" s="2">
        <v>21501</v>
      </c>
      <c r="H2860" s="2" t="s">
        <v>20066</v>
      </c>
      <c r="I2860" s="2" t="s">
        <v>20495</v>
      </c>
      <c r="J2860" s="2" t="s">
        <v>20496</v>
      </c>
      <c r="K2860" s="2" t="s">
        <v>10670</v>
      </c>
    </row>
    <row r="2861" spans="1:11" x14ac:dyDescent="0.25">
      <c r="A2861" s="2" t="s">
        <v>20497</v>
      </c>
      <c r="B2861" s="2" t="s">
        <v>2860</v>
      </c>
      <c r="C2861" s="2" t="s">
        <v>6418</v>
      </c>
      <c r="D2861" s="2" t="s">
        <v>10667</v>
      </c>
      <c r="E2861" s="2" t="s">
        <v>9942</v>
      </c>
      <c r="F2861" s="2" t="s">
        <v>20498</v>
      </c>
      <c r="G2861" s="2">
        <v>21501</v>
      </c>
      <c r="H2861" s="2" t="s">
        <v>20066</v>
      </c>
      <c r="I2861" s="2" t="s">
        <v>20499</v>
      </c>
      <c r="J2861" s="2" t="s">
        <v>20500</v>
      </c>
      <c r="K2861" s="2" t="s">
        <v>10670</v>
      </c>
    </row>
    <row r="2862" spans="1:11" x14ac:dyDescent="0.25">
      <c r="A2862" s="2" t="s">
        <v>20371</v>
      </c>
      <c r="B2862" s="2" t="s">
        <v>2861</v>
      </c>
      <c r="C2862" s="2" t="s">
        <v>6419</v>
      </c>
      <c r="D2862" s="2" t="s">
        <v>10667</v>
      </c>
      <c r="E2862" s="2" t="s">
        <v>9943</v>
      </c>
      <c r="F2862" s="2" t="s">
        <v>20501</v>
      </c>
      <c r="G2862" s="2">
        <v>21496</v>
      </c>
      <c r="H2862" s="2" t="s">
        <v>20476</v>
      </c>
      <c r="I2862" s="2" t="s">
        <v>20502</v>
      </c>
      <c r="J2862" s="2" t="s">
        <v>20503</v>
      </c>
      <c r="K2862" s="2" t="s">
        <v>10670</v>
      </c>
    </row>
    <row r="2863" spans="1:11" x14ac:dyDescent="0.25">
      <c r="A2863" s="2" t="s">
        <v>20504</v>
      </c>
      <c r="B2863" s="2" t="s">
        <v>2862</v>
      </c>
      <c r="C2863" s="2" t="s">
        <v>6420</v>
      </c>
      <c r="D2863" s="2" t="s">
        <v>10667</v>
      </c>
      <c r="E2863" s="2" t="s">
        <v>9944</v>
      </c>
      <c r="F2863" s="2" t="s">
        <v>20505</v>
      </c>
      <c r="G2863" s="2">
        <v>21496</v>
      </c>
      <c r="H2863" s="2" t="s">
        <v>20476</v>
      </c>
      <c r="I2863" s="2" t="s">
        <v>20506</v>
      </c>
      <c r="J2863" s="2" t="s">
        <v>20507</v>
      </c>
      <c r="K2863" s="2" t="s">
        <v>10670</v>
      </c>
    </row>
    <row r="2864" spans="1:11" x14ac:dyDescent="0.25">
      <c r="A2864" s="2" t="s">
        <v>20508</v>
      </c>
      <c r="B2864" s="2" t="s">
        <v>2863</v>
      </c>
      <c r="C2864" s="2" t="s">
        <v>6421</v>
      </c>
      <c r="D2864" s="2" t="s">
        <v>10667</v>
      </c>
      <c r="E2864" s="2" t="s">
        <v>9945</v>
      </c>
      <c r="F2864" s="2" t="s">
        <v>20509</v>
      </c>
      <c r="G2864" s="2">
        <v>21496</v>
      </c>
      <c r="H2864" s="2" t="s">
        <v>20476</v>
      </c>
      <c r="I2864" s="2" t="s">
        <v>19344</v>
      </c>
      <c r="J2864" s="2" t="s">
        <v>20510</v>
      </c>
      <c r="K2864" s="2" t="s">
        <v>10670</v>
      </c>
    </row>
    <row r="2865" spans="1:11" x14ac:dyDescent="0.25">
      <c r="A2865" s="2" t="s">
        <v>20511</v>
      </c>
      <c r="B2865" s="2" t="s">
        <v>2864</v>
      </c>
      <c r="C2865" s="2" t="s">
        <v>6422</v>
      </c>
      <c r="D2865" s="2" t="s">
        <v>10667</v>
      </c>
      <c r="E2865" s="2" t="s">
        <v>9946</v>
      </c>
      <c r="F2865" s="2" t="s">
        <v>20512</v>
      </c>
      <c r="G2865" s="2">
        <v>21501</v>
      </c>
      <c r="H2865" s="2" t="s">
        <v>20066</v>
      </c>
      <c r="I2865" s="2" t="s">
        <v>20513</v>
      </c>
      <c r="J2865" s="2" t="s">
        <v>20514</v>
      </c>
      <c r="K2865" s="2" t="s">
        <v>10670</v>
      </c>
    </row>
    <row r="2866" spans="1:11" x14ac:dyDescent="0.25">
      <c r="A2866" s="2" t="s">
        <v>20395</v>
      </c>
      <c r="B2866" s="2" t="s">
        <v>2865</v>
      </c>
      <c r="C2866" s="2" t="s">
        <v>6423</v>
      </c>
      <c r="D2866" s="2" t="s">
        <v>10667</v>
      </c>
      <c r="E2866" s="2" t="s">
        <v>9947</v>
      </c>
      <c r="F2866" s="2" t="s">
        <v>20515</v>
      </c>
      <c r="G2866" s="2">
        <v>21501</v>
      </c>
      <c r="H2866" s="2" t="s">
        <v>20066</v>
      </c>
      <c r="I2866" s="2" t="s">
        <v>14876</v>
      </c>
      <c r="J2866" s="2" t="s">
        <v>20516</v>
      </c>
      <c r="K2866" s="2" t="s">
        <v>10670</v>
      </c>
    </row>
    <row r="2867" spans="1:11" x14ac:dyDescent="0.25">
      <c r="A2867" s="2" t="s">
        <v>20517</v>
      </c>
      <c r="B2867" s="2" t="s">
        <v>2866</v>
      </c>
      <c r="C2867" s="2" t="s">
        <v>6424</v>
      </c>
      <c r="D2867" s="2" t="s">
        <v>10667</v>
      </c>
      <c r="E2867" s="2" t="s">
        <v>9948</v>
      </c>
      <c r="F2867" s="2" t="s">
        <v>20518</v>
      </c>
      <c r="G2867" s="2">
        <v>21496</v>
      </c>
      <c r="H2867" s="2" t="s">
        <v>20476</v>
      </c>
      <c r="I2867" s="2" t="s">
        <v>20519</v>
      </c>
      <c r="J2867" s="2" t="s">
        <v>20520</v>
      </c>
      <c r="K2867" s="2" t="s">
        <v>10670</v>
      </c>
    </row>
    <row r="2868" spans="1:11" x14ac:dyDescent="0.25">
      <c r="A2868" s="2" t="s">
        <v>20521</v>
      </c>
      <c r="B2868" s="2" t="s">
        <v>2867</v>
      </c>
      <c r="C2868" s="2" t="s">
        <v>6425</v>
      </c>
      <c r="D2868" s="2" t="s">
        <v>10667</v>
      </c>
      <c r="E2868" s="2" t="s">
        <v>9949</v>
      </c>
      <c r="F2868" s="2" t="s">
        <v>20522</v>
      </c>
      <c r="G2868" s="2">
        <v>21501</v>
      </c>
      <c r="H2868" s="2" t="s">
        <v>20066</v>
      </c>
      <c r="I2868" s="2" t="s">
        <v>16387</v>
      </c>
      <c r="J2868" s="2" t="s">
        <v>20523</v>
      </c>
      <c r="K2868" s="2" t="s">
        <v>10670</v>
      </c>
    </row>
    <row r="2869" spans="1:11" x14ac:dyDescent="0.25">
      <c r="A2869" s="2" t="s">
        <v>20524</v>
      </c>
      <c r="B2869" s="2" t="s">
        <v>2868</v>
      </c>
      <c r="C2869" s="2" t="s">
        <v>6426</v>
      </c>
      <c r="D2869" s="2" t="s">
        <v>10668</v>
      </c>
      <c r="E2869" s="2" t="s">
        <v>9950</v>
      </c>
      <c r="F2869" s="2" t="s">
        <v>20525</v>
      </c>
      <c r="G2869" s="2">
        <v>20226</v>
      </c>
      <c r="H2869" s="2" t="s">
        <v>20526</v>
      </c>
      <c r="I2869" s="2" t="s">
        <v>13915</v>
      </c>
      <c r="J2869" s="2" t="s">
        <v>20527</v>
      </c>
      <c r="K2869" s="2" t="s">
        <v>10670</v>
      </c>
    </row>
    <row r="2870" spans="1:11" x14ac:dyDescent="0.25">
      <c r="A2870" s="2" t="s">
        <v>20524</v>
      </c>
      <c r="B2870" s="2" t="s">
        <v>2869</v>
      </c>
      <c r="C2870" s="2" t="s">
        <v>6427</v>
      </c>
      <c r="D2870" s="2" t="s">
        <v>10668</v>
      </c>
      <c r="E2870" s="2" t="s">
        <v>9951</v>
      </c>
      <c r="F2870" s="2" t="s">
        <v>20528</v>
      </c>
      <c r="G2870" s="2">
        <v>20226</v>
      </c>
      <c r="H2870" s="2" t="s">
        <v>20526</v>
      </c>
      <c r="I2870" s="2" t="s">
        <v>18691</v>
      </c>
      <c r="J2870" s="2" t="s">
        <v>20529</v>
      </c>
      <c r="K2870" s="2" t="s">
        <v>10670</v>
      </c>
    </row>
    <row r="2871" spans="1:11" x14ac:dyDescent="0.25">
      <c r="A2871" s="2" t="s">
        <v>20524</v>
      </c>
      <c r="B2871" s="2" t="s">
        <v>2870</v>
      </c>
      <c r="C2871" s="2" t="s">
        <v>6428</v>
      </c>
      <c r="D2871" s="2" t="s">
        <v>10668</v>
      </c>
      <c r="E2871" s="2" t="s">
        <v>9952</v>
      </c>
      <c r="F2871" s="2" t="s">
        <v>20530</v>
      </c>
      <c r="G2871" s="2">
        <v>20227</v>
      </c>
      <c r="H2871" s="2" t="s">
        <v>20531</v>
      </c>
      <c r="I2871" s="2" t="s">
        <v>18018</v>
      </c>
      <c r="J2871" s="2" t="s">
        <v>20532</v>
      </c>
      <c r="K2871" s="2" t="s">
        <v>10670</v>
      </c>
    </row>
    <row r="2872" spans="1:11" x14ac:dyDescent="0.25">
      <c r="A2872" s="2" t="s">
        <v>20533</v>
      </c>
      <c r="B2872" s="2" t="s">
        <v>2871</v>
      </c>
      <c r="C2872" s="2" t="s">
        <v>6429</v>
      </c>
      <c r="D2872" s="2" t="s">
        <v>10668</v>
      </c>
      <c r="E2872" s="2" t="s">
        <v>9953</v>
      </c>
      <c r="F2872" s="2" t="s">
        <v>20534</v>
      </c>
      <c r="G2872" s="2">
        <v>20227</v>
      </c>
      <c r="H2872" s="2" t="s">
        <v>20531</v>
      </c>
      <c r="I2872" s="2" t="s">
        <v>15703</v>
      </c>
      <c r="J2872" s="2" t="s">
        <v>20535</v>
      </c>
      <c r="K2872" s="2" t="s">
        <v>10670</v>
      </c>
    </row>
    <row r="2873" spans="1:11" x14ac:dyDescent="0.25">
      <c r="A2873" s="2" t="s">
        <v>20536</v>
      </c>
      <c r="B2873" s="2" t="s">
        <v>2872</v>
      </c>
      <c r="C2873" s="2" t="s">
        <v>6430</v>
      </c>
      <c r="D2873" s="2" t="s">
        <v>10668</v>
      </c>
      <c r="E2873" s="2" t="s">
        <v>9954</v>
      </c>
      <c r="F2873" s="2" t="s">
        <v>20537</v>
      </c>
      <c r="G2873" s="2">
        <v>20227</v>
      </c>
      <c r="H2873" s="2" t="s">
        <v>20531</v>
      </c>
      <c r="I2873" s="2" t="s">
        <v>20538</v>
      </c>
      <c r="J2873" s="2" t="s">
        <v>20539</v>
      </c>
      <c r="K2873" s="2" t="s">
        <v>10670</v>
      </c>
    </row>
    <row r="2874" spans="1:11" x14ac:dyDescent="0.25">
      <c r="A2874" s="2" t="s">
        <v>20540</v>
      </c>
      <c r="B2874" s="2" t="s">
        <v>2873</v>
      </c>
      <c r="C2874" s="2" t="s">
        <v>6431</v>
      </c>
      <c r="D2874" s="2" t="s">
        <v>10668</v>
      </c>
      <c r="E2874" s="2" t="s">
        <v>9955</v>
      </c>
      <c r="F2874" s="2" t="s">
        <v>20541</v>
      </c>
      <c r="G2874" s="2">
        <v>20230</v>
      </c>
      <c r="H2874" s="2" t="s">
        <v>20542</v>
      </c>
      <c r="I2874" s="2" t="s">
        <v>13637</v>
      </c>
      <c r="J2874" s="2" t="s">
        <v>20543</v>
      </c>
      <c r="K2874" s="2" t="s">
        <v>10670</v>
      </c>
    </row>
    <row r="2875" spans="1:11" x14ac:dyDescent="0.25">
      <c r="A2875" s="2" t="s">
        <v>20544</v>
      </c>
      <c r="B2875" s="2" t="s">
        <v>2874</v>
      </c>
      <c r="C2875" s="2" t="s">
        <v>6432</v>
      </c>
      <c r="D2875" s="2" t="s">
        <v>10668</v>
      </c>
      <c r="E2875" s="2" t="s">
        <v>9956</v>
      </c>
      <c r="F2875" s="2" t="s">
        <v>20545</v>
      </c>
      <c r="G2875" s="2">
        <v>20227</v>
      </c>
      <c r="H2875" s="2" t="s">
        <v>20531</v>
      </c>
      <c r="I2875" s="2" t="s">
        <v>12718</v>
      </c>
      <c r="J2875" s="2" t="s">
        <v>20546</v>
      </c>
      <c r="K2875" s="2" t="s">
        <v>10670</v>
      </c>
    </row>
    <row r="2876" spans="1:11" x14ac:dyDescent="0.25">
      <c r="A2876" s="2" t="s">
        <v>20547</v>
      </c>
      <c r="B2876" s="2" t="s">
        <v>2875</v>
      </c>
      <c r="C2876" s="2" t="s">
        <v>6433</v>
      </c>
      <c r="D2876" s="2" t="s">
        <v>10668</v>
      </c>
      <c r="E2876" s="2" t="s">
        <v>9957</v>
      </c>
      <c r="F2876" s="2" t="s">
        <v>20548</v>
      </c>
      <c r="G2876" s="2">
        <v>20227</v>
      </c>
      <c r="H2876" s="2" t="s">
        <v>20531</v>
      </c>
      <c r="I2876" s="2" t="s">
        <v>17759</v>
      </c>
      <c r="J2876" s="2" t="s">
        <v>20549</v>
      </c>
      <c r="K2876" s="2" t="s">
        <v>10670</v>
      </c>
    </row>
    <row r="2877" spans="1:11" x14ac:dyDescent="0.25">
      <c r="A2877" s="2" t="s">
        <v>20550</v>
      </c>
      <c r="B2877" s="2" t="s">
        <v>2876</v>
      </c>
      <c r="C2877" s="2" t="s">
        <v>6434</v>
      </c>
      <c r="D2877" s="2" t="s">
        <v>10668</v>
      </c>
      <c r="E2877" s="2" t="s">
        <v>9958</v>
      </c>
      <c r="F2877" s="2" t="s">
        <v>20551</v>
      </c>
      <c r="G2877" s="2">
        <v>20227</v>
      </c>
      <c r="H2877" s="2" t="s">
        <v>20531</v>
      </c>
      <c r="I2877" s="2" t="s">
        <v>10944</v>
      </c>
      <c r="J2877" s="2" t="s">
        <v>20552</v>
      </c>
      <c r="K2877" s="2" t="s">
        <v>10670</v>
      </c>
    </row>
    <row r="2878" spans="1:11" x14ac:dyDescent="0.25">
      <c r="A2878" s="2" t="s">
        <v>20553</v>
      </c>
      <c r="B2878" s="2" t="s">
        <v>2877</v>
      </c>
      <c r="C2878" s="2" t="s">
        <v>6435</v>
      </c>
      <c r="D2878" s="2" t="s">
        <v>10668</v>
      </c>
      <c r="E2878" s="2" t="s">
        <v>9959</v>
      </c>
      <c r="F2878" s="2" t="s">
        <v>20554</v>
      </c>
      <c r="G2878" s="2">
        <v>20227</v>
      </c>
      <c r="H2878" s="2" t="s">
        <v>20531</v>
      </c>
      <c r="I2878" s="2" t="s">
        <v>20555</v>
      </c>
      <c r="J2878" s="2" t="s">
        <v>20556</v>
      </c>
      <c r="K2878" s="2" t="s">
        <v>10670</v>
      </c>
    </row>
    <row r="2879" spans="1:11" x14ac:dyDescent="0.25">
      <c r="A2879" s="2" t="s">
        <v>20557</v>
      </c>
      <c r="B2879" s="2" t="s">
        <v>2878</v>
      </c>
      <c r="C2879" s="2" t="s">
        <v>6436</v>
      </c>
      <c r="D2879" s="2" t="s">
        <v>10668</v>
      </c>
      <c r="E2879" s="2" t="s">
        <v>9960</v>
      </c>
      <c r="F2879" s="2" t="s">
        <v>20558</v>
      </c>
      <c r="G2879" s="2">
        <v>20227</v>
      </c>
      <c r="H2879" s="2" t="s">
        <v>20531</v>
      </c>
      <c r="I2879" s="2" t="s">
        <v>14866</v>
      </c>
      <c r="J2879" s="2" t="s">
        <v>20559</v>
      </c>
      <c r="K2879" s="2" t="s">
        <v>10670</v>
      </c>
    </row>
    <row r="2880" spans="1:11" x14ac:dyDescent="0.25">
      <c r="A2880" s="2" t="s">
        <v>20557</v>
      </c>
      <c r="B2880" s="2" t="s">
        <v>2879</v>
      </c>
      <c r="C2880" s="2" t="s">
        <v>6437</v>
      </c>
      <c r="D2880" s="2" t="s">
        <v>10668</v>
      </c>
      <c r="E2880" s="2" t="s">
        <v>9961</v>
      </c>
      <c r="F2880" s="2" t="s">
        <v>20560</v>
      </c>
      <c r="G2880" s="2">
        <v>20227</v>
      </c>
      <c r="H2880" s="2" t="s">
        <v>20531</v>
      </c>
      <c r="I2880" s="2" t="s">
        <v>20018</v>
      </c>
      <c r="J2880" s="2" t="s">
        <v>20561</v>
      </c>
      <c r="K2880" s="2" t="s">
        <v>10670</v>
      </c>
    </row>
    <row r="2881" spans="1:11" x14ac:dyDescent="0.25">
      <c r="A2881" s="2" t="s">
        <v>20557</v>
      </c>
      <c r="B2881" s="2" t="s">
        <v>2880</v>
      </c>
      <c r="C2881" s="2" t="s">
        <v>6438</v>
      </c>
      <c r="D2881" s="2" t="s">
        <v>10668</v>
      </c>
      <c r="E2881" s="2" t="s">
        <v>9962</v>
      </c>
      <c r="F2881" s="2" t="s">
        <v>20562</v>
      </c>
      <c r="G2881" s="2">
        <v>20227</v>
      </c>
      <c r="H2881" s="2" t="s">
        <v>20531</v>
      </c>
      <c r="I2881" s="2" t="s">
        <v>19453</v>
      </c>
      <c r="J2881" s="2" t="s">
        <v>20563</v>
      </c>
      <c r="K2881" s="2" t="s">
        <v>10670</v>
      </c>
    </row>
    <row r="2882" spans="1:11" x14ac:dyDescent="0.25">
      <c r="A2882" s="2" t="s">
        <v>20564</v>
      </c>
      <c r="B2882" s="2" t="s">
        <v>2881</v>
      </c>
      <c r="C2882" s="2" t="s">
        <v>6439</v>
      </c>
      <c r="D2882" s="2" t="s">
        <v>10668</v>
      </c>
      <c r="E2882" s="2" t="s">
        <v>9963</v>
      </c>
      <c r="F2882" s="2" t="s">
        <v>20565</v>
      </c>
      <c r="G2882" s="2">
        <v>20227</v>
      </c>
      <c r="H2882" s="2" t="s">
        <v>20531</v>
      </c>
      <c r="I2882" s="2" t="s">
        <v>19542</v>
      </c>
      <c r="J2882" s="2" t="s">
        <v>20566</v>
      </c>
      <c r="K2882" s="2" t="s">
        <v>10670</v>
      </c>
    </row>
    <row r="2883" spans="1:11" x14ac:dyDescent="0.25">
      <c r="A2883" s="2" t="s">
        <v>20567</v>
      </c>
      <c r="B2883" s="2" t="s">
        <v>2882</v>
      </c>
      <c r="C2883" s="2" t="s">
        <v>6440</v>
      </c>
      <c r="D2883" s="2" t="s">
        <v>10668</v>
      </c>
      <c r="E2883" s="2" t="s">
        <v>9964</v>
      </c>
      <c r="F2883" s="2" t="s">
        <v>20568</v>
      </c>
      <c r="G2883" s="2">
        <v>20227</v>
      </c>
      <c r="H2883" s="2" t="s">
        <v>20531</v>
      </c>
      <c r="I2883" s="2" t="s">
        <v>20569</v>
      </c>
      <c r="J2883" s="2" t="s">
        <v>20570</v>
      </c>
      <c r="K2883" s="2" t="s">
        <v>10670</v>
      </c>
    </row>
    <row r="2884" spans="1:11" x14ac:dyDescent="0.25">
      <c r="A2884" s="2" t="s">
        <v>20571</v>
      </c>
      <c r="B2884" s="2" t="s">
        <v>2883</v>
      </c>
      <c r="C2884" s="2" t="s">
        <v>6441</v>
      </c>
      <c r="D2884" s="2" t="s">
        <v>10668</v>
      </c>
      <c r="E2884" s="2" t="s">
        <v>9965</v>
      </c>
      <c r="F2884" s="2" t="s">
        <v>20572</v>
      </c>
      <c r="G2884" s="2">
        <v>20227</v>
      </c>
      <c r="H2884" s="2" t="s">
        <v>20531</v>
      </c>
      <c r="I2884" s="2" t="s">
        <v>20573</v>
      </c>
      <c r="J2884" s="2" t="s">
        <v>20574</v>
      </c>
      <c r="K2884" s="2" t="s">
        <v>10670</v>
      </c>
    </row>
    <row r="2885" spans="1:11" x14ac:dyDescent="0.25">
      <c r="A2885" s="2" t="s">
        <v>20575</v>
      </c>
      <c r="B2885" s="2" t="s">
        <v>2884</v>
      </c>
      <c r="C2885" s="2" t="s">
        <v>6442</v>
      </c>
      <c r="D2885" s="2" t="s">
        <v>10668</v>
      </c>
      <c r="E2885" s="2" t="s">
        <v>9966</v>
      </c>
      <c r="F2885" s="2" t="s">
        <v>20576</v>
      </c>
      <c r="G2885" s="2">
        <v>20227</v>
      </c>
      <c r="H2885" s="2" t="s">
        <v>20531</v>
      </c>
      <c r="I2885" s="2" t="s">
        <v>20577</v>
      </c>
      <c r="J2885" s="2" t="s">
        <v>20578</v>
      </c>
      <c r="K2885" s="2" t="s">
        <v>10670</v>
      </c>
    </row>
    <row r="2886" spans="1:11" x14ac:dyDescent="0.25">
      <c r="A2886" s="2" t="s">
        <v>20575</v>
      </c>
      <c r="B2886" s="2" t="s">
        <v>2885</v>
      </c>
      <c r="C2886" s="2" t="s">
        <v>6443</v>
      </c>
      <c r="D2886" s="2" t="s">
        <v>10668</v>
      </c>
      <c r="E2886" s="2" t="s">
        <v>9967</v>
      </c>
      <c r="F2886" s="2" t="s">
        <v>20579</v>
      </c>
      <c r="G2886" s="2">
        <v>20227</v>
      </c>
      <c r="H2886" s="2" t="s">
        <v>20531</v>
      </c>
      <c r="I2886" s="2" t="s">
        <v>20580</v>
      </c>
      <c r="J2886" s="2" t="s">
        <v>20581</v>
      </c>
      <c r="K2886" s="2" t="s">
        <v>10670</v>
      </c>
    </row>
    <row r="2887" spans="1:11" x14ac:dyDescent="0.25">
      <c r="A2887" s="2" t="s">
        <v>20582</v>
      </c>
      <c r="B2887" s="2" t="s">
        <v>2886</v>
      </c>
      <c r="C2887" s="2" t="s">
        <v>6444</v>
      </c>
      <c r="D2887" s="2" t="s">
        <v>10668</v>
      </c>
      <c r="E2887" s="2" t="s">
        <v>9968</v>
      </c>
      <c r="F2887" s="2" t="s">
        <v>20583</v>
      </c>
      <c r="G2887" s="2">
        <v>20227</v>
      </c>
      <c r="H2887" s="2" t="s">
        <v>20531</v>
      </c>
      <c r="I2887" s="2" t="s">
        <v>20584</v>
      </c>
      <c r="J2887" s="2" t="s">
        <v>20585</v>
      </c>
      <c r="K2887" s="2" t="s">
        <v>10670</v>
      </c>
    </row>
    <row r="2888" spans="1:11" x14ac:dyDescent="0.25">
      <c r="A2888" s="2" t="s">
        <v>20586</v>
      </c>
      <c r="B2888" s="2" t="s">
        <v>2887</v>
      </c>
      <c r="C2888" s="2" t="s">
        <v>6445</v>
      </c>
      <c r="D2888" s="2" t="s">
        <v>10668</v>
      </c>
      <c r="E2888" s="2" t="s">
        <v>9969</v>
      </c>
      <c r="F2888" s="2" t="s">
        <v>20587</v>
      </c>
      <c r="G2888" s="2">
        <v>20227</v>
      </c>
      <c r="H2888" s="2" t="s">
        <v>20531</v>
      </c>
      <c r="I2888" s="2" t="s">
        <v>11777</v>
      </c>
      <c r="J2888" s="2" t="s">
        <v>20588</v>
      </c>
      <c r="K2888" s="2" t="s">
        <v>10670</v>
      </c>
    </row>
    <row r="2889" spans="1:11" x14ac:dyDescent="0.25">
      <c r="A2889" s="2" t="s">
        <v>20589</v>
      </c>
      <c r="B2889" s="2" t="s">
        <v>2888</v>
      </c>
      <c r="C2889" s="2" t="s">
        <v>6446</v>
      </c>
      <c r="D2889" s="2" t="s">
        <v>10668</v>
      </c>
      <c r="E2889" s="2" t="s">
        <v>9970</v>
      </c>
      <c r="F2889" s="2" t="s">
        <v>20590</v>
      </c>
      <c r="G2889" s="2">
        <v>20227</v>
      </c>
      <c r="H2889" s="2" t="s">
        <v>20531</v>
      </c>
      <c r="I2889" s="2" t="s">
        <v>20591</v>
      </c>
      <c r="J2889" s="2" t="s">
        <v>20592</v>
      </c>
      <c r="K2889" s="2" t="s">
        <v>10670</v>
      </c>
    </row>
    <row r="2890" spans="1:11" x14ac:dyDescent="0.25">
      <c r="A2890" s="2" t="s">
        <v>20593</v>
      </c>
      <c r="B2890" s="2" t="s">
        <v>2889</v>
      </c>
      <c r="C2890" s="2" t="s">
        <v>6447</v>
      </c>
      <c r="D2890" s="2" t="s">
        <v>10668</v>
      </c>
      <c r="E2890" s="2" t="s">
        <v>9971</v>
      </c>
      <c r="F2890" s="2" t="s">
        <v>20594</v>
      </c>
      <c r="G2890" s="2">
        <v>20227</v>
      </c>
      <c r="H2890" s="2" t="s">
        <v>20531</v>
      </c>
      <c r="I2890" s="2" t="s">
        <v>20595</v>
      </c>
      <c r="J2890" s="2" t="s">
        <v>20596</v>
      </c>
      <c r="K2890" s="2" t="s">
        <v>10670</v>
      </c>
    </row>
    <row r="2891" spans="1:11" x14ac:dyDescent="0.25">
      <c r="A2891" s="2" t="s">
        <v>20597</v>
      </c>
      <c r="B2891" s="2" t="s">
        <v>2890</v>
      </c>
      <c r="C2891" s="2" t="s">
        <v>6448</v>
      </c>
      <c r="D2891" s="2" t="s">
        <v>10668</v>
      </c>
      <c r="E2891" s="2" t="s">
        <v>9972</v>
      </c>
      <c r="F2891" s="2" t="s">
        <v>20598</v>
      </c>
      <c r="G2891" s="2">
        <v>20227</v>
      </c>
      <c r="H2891" s="2" t="s">
        <v>20531</v>
      </c>
      <c r="I2891" s="2" t="s">
        <v>11025</v>
      </c>
      <c r="J2891" s="2" t="s">
        <v>20599</v>
      </c>
      <c r="K2891" s="2" t="s">
        <v>10670</v>
      </c>
    </row>
    <row r="2892" spans="1:11" x14ac:dyDescent="0.25">
      <c r="A2892" s="2" t="s">
        <v>20600</v>
      </c>
      <c r="B2892" s="2" t="s">
        <v>2891</v>
      </c>
      <c r="C2892" s="2" t="s">
        <v>6449</v>
      </c>
      <c r="D2892" s="2" t="s">
        <v>10668</v>
      </c>
      <c r="E2892" s="2" t="s">
        <v>9973</v>
      </c>
      <c r="F2892" s="2" t="s">
        <v>20601</v>
      </c>
      <c r="G2892" s="2">
        <v>20227</v>
      </c>
      <c r="H2892" s="2" t="s">
        <v>20531</v>
      </c>
      <c r="I2892" s="2" t="s">
        <v>20602</v>
      </c>
      <c r="J2892" s="2" t="s">
        <v>20603</v>
      </c>
      <c r="K2892" s="2" t="s">
        <v>10670</v>
      </c>
    </row>
    <row r="2893" spans="1:11" x14ac:dyDescent="0.25">
      <c r="A2893" s="2" t="s">
        <v>20586</v>
      </c>
      <c r="B2893" s="2" t="s">
        <v>2892</v>
      </c>
      <c r="C2893" s="2" t="s">
        <v>6450</v>
      </c>
      <c r="D2893" s="2" t="s">
        <v>10668</v>
      </c>
      <c r="E2893" s="2" t="s">
        <v>9974</v>
      </c>
      <c r="F2893" s="2" t="s">
        <v>20604</v>
      </c>
      <c r="G2893" s="2">
        <v>20227</v>
      </c>
      <c r="H2893" s="2" t="s">
        <v>20531</v>
      </c>
      <c r="I2893" s="2" t="s">
        <v>20605</v>
      </c>
      <c r="J2893" s="2" t="s">
        <v>20606</v>
      </c>
      <c r="K2893" s="2" t="s">
        <v>10670</v>
      </c>
    </row>
    <row r="2894" spans="1:11" x14ac:dyDescent="0.25">
      <c r="A2894" s="2" t="s">
        <v>20607</v>
      </c>
      <c r="B2894" s="2" t="s">
        <v>2893</v>
      </c>
      <c r="C2894" s="2" t="s">
        <v>6451</v>
      </c>
      <c r="D2894" s="2" t="s">
        <v>10668</v>
      </c>
      <c r="E2894" s="2" t="s">
        <v>9975</v>
      </c>
      <c r="F2894" s="2" t="s">
        <v>20608</v>
      </c>
      <c r="G2894" s="2">
        <v>20227</v>
      </c>
      <c r="H2894" s="2" t="s">
        <v>20531</v>
      </c>
      <c r="I2894" s="2" t="s">
        <v>17485</v>
      </c>
      <c r="J2894" s="2" t="s">
        <v>20609</v>
      </c>
      <c r="K2894" s="2" t="s">
        <v>10670</v>
      </c>
    </row>
    <row r="2895" spans="1:11" x14ac:dyDescent="0.25">
      <c r="A2895" s="2" t="s">
        <v>20610</v>
      </c>
      <c r="B2895" s="2" t="s">
        <v>2894</v>
      </c>
      <c r="C2895" s="2" t="s">
        <v>6452</v>
      </c>
      <c r="D2895" s="2" t="s">
        <v>10668</v>
      </c>
      <c r="E2895" s="2" t="s">
        <v>9976</v>
      </c>
      <c r="F2895" s="2" t="s">
        <v>20611</v>
      </c>
      <c r="G2895" s="2">
        <v>20227</v>
      </c>
      <c r="H2895" s="2" t="s">
        <v>20531</v>
      </c>
      <c r="I2895" s="2" t="s">
        <v>20612</v>
      </c>
      <c r="J2895" s="2" t="s">
        <v>20613</v>
      </c>
      <c r="K2895" s="2" t="s">
        <v>10670</v>
      </c>
    </row>
    <row r="2896" spans="1:11" x14ac:dyDescent="0.25">
      <c r="A2896" s="2" t="s">
        <v>20607</v>
      </c>
      <c r="B2896" s="2" t="s">
        <v>2895</v>
      </c>
      <c r="C2896" s="2" t="s">
        <v>6453</v>
      </c>
      <c r="D2896" s="2" t="s">
        <v>10668</v>
      </c>
      <c r="E2896" s="2" t="s">
        <v>9977</v>
      </c>
      <c r="F2896" s="2" t="s">
        <v>20614</v>
      </c>
      <c r="G2896" s="2">
        <v>20227</v>
      </c>
      <c r="H2896" s="2" t="s">
        <v>20531</v>
      </c>
      <c r="I2896" s="2" t="s">
        <v>12099</v>
      </c>
      <c r="J2896" s="2" t="s">
        <v>20615</v>
      </c>
      <c r="K2896" s="2" t="s">
        <v>10670</v>
      </c>
    </row>
    <row r="2897" spans="1:11" x14ac:dyDescent="0.25">
      <c r="A2897" s="2" t="s">
        <v>20616</v>
      </c>
      <c r="B2897" s="2" t="s">
        <v>2896</v>
      </c>
      <c r="C2897" s="2" t="s">
        <v>6454</v>
      </c>
      <c r="D2897" s="2" t="s">
        <v>10668</v>
      </c>
      <c r="E2897" s="2" t="s">
        <v>9978</v>
      </c>
      <c r="F2897" s="2" t="s">
        <v>20617</v>
      </c>
      <c r="G2897" s="2">
        <v>20227</v>
      </c>
      <c r="H2897" s="2" t="s">
        <v>20531</v>
      </c>
      <c r="I2897" s="2" t="s">
        <v>20618</v>
      </c>
      <c r="J2897" s="2" t="s">
        <v>20619</v>
      </c>
      <c r="K2897" s="2" t="s">
        <v>10670</v>
      </c>
    </row>
    <row r="2898" spans="1:11" x14ac:dyDescent="0.25">
      <c r="A2898" s="2" t="s">
        <v>20620</v>
      </c>
      <c r="B2898" s="2" t="s">
        <v>2897</v>
      </c>
      <c r="C2898" s="2" t="s">
        <v>6455</v>
      </c>
      <c r="D2898" s="2" t="s">
        <v>10668</v>
      </c>
      <c r="E2898" s="2" t="s">
        <v>9979</v>
      </c>
      <c r="F2898" s="2" t="s">
        <v>20621</v>
      </c>
      <c r="G2898" s="2">
        <v>20227</v>
      </c>
      <c r="H2898" s="2" t="s">
        <v>20531</v>
      </c>
      <c r="I2898" s="2" t="s">
        <v>12256</v>
      </c>
      <c r="J2898" s="2" t="s">
        <v>20622</v>
      </c>
      <c r="K2898" s="2" t="s">
        <v>10670</v>
      </c>
    </row>
    <row r="2899" spans="1:11" x14ac:dyDescent="0.25">
      <c r="A2899" s="2" t="s">
        <v>20623</v>
      </c>
      <c r="B2899" s="2" t="s">
        <v>2898</v>
      </c>
      <c r="C2899" s="2" t="s">
        <v>6456</v>
      </c>
      <c r="D2899" s="2" t="s">
        <v>10668</v>
      </c>
      <c r="E2899" s="2" t="s">
        <v>9980</v>
      </c>
      <c r="F2899" s="2" t="s">
        <v>20624</v>
      </c>
      <c r="G2899" s="2">
        <v>20227</v>
      </c>
      <c r="H2899" s="2" t="s">
        <v>20531</v>
      </c>
      <c r="I2899" s="2" t="s">
        <v>15303</v>
      </c>
      <c r="J2899" s="2" t="s">
        <v>20625</v>
      </c>
      <c r="K2899" s="2" t="s">
        <v>10670</v>
      </c>
    </row>
    <row r="2900" spans="1:11" x14ac:dyDescent="0.25">
      <c r="A2900" s="2" t="s">
        <v>20626</v>
      </c>
      <c r="B2900" s="2" t="s">
        <v>2899</v>
      </c>
      <c r="C2900" s="2" t="s">
        <v>6457</v>
      </c>
      <c r="D2900" s="2" t="s">
        <v>10668</v>
      </c>
      <c r="E2900" s="2" t="s">
        <v>9981</v>
      </c>
      <c r="F2900" s="2" t="s">
        <v>20627</v>
      </c>
      <c r="G2900" s="2">
        <v>20227</v>
      </c>
      <c r="H2900" s="2" t="s">
        <v>20531</v>
      </c>
      <c r="I2900" s="2" t="s">
        <v>20628</v>
      </c>
      <c r="J2900" s="2" t="s">
        <v>20629</v>
      </c>
      <c r="K2900" s="2" t="s">
        <v>10670</v>
      </c>
    </row>
    <row r="2901" spans="1:11" x14ac:dyDescent="0.25">
      <c r="A2901" s="2" t="s">
        <v>20630</v>
      </c>
      <c r="B2901" s="2" t="s">
        <v>2900</v>
      </c>
      <c r="C2901" s="2" t="s">
        <v>6458</v>
      </c>
      <c r="D2901" s="2" t="s">
        <v>10668</v>
      </c>
      <c r="E2901" s="2" t="s">
        <v>9982</v>
      </c>
      <c r="F2901" s="2" t="s">
        <v>20631</v>
      </c>
      <c r="G2901" s="2">
        <v>20227</v>
      </c>
      <c r="H2901" s="2" t="s">
        <v>20531</v>
      </c>
      <c r="I2901" s="2" t="s">
        <v>15281</v>
      </c>
      <c r="J2901" s="2" t="s">
        <v>20632</v>
      </c>
      <c r="K2901" s="2" t="s">
        <v>10670</v>
      </c>
    </row>
    <row r="2902" spans="1:11" x14ac:dyDescent="0.25">
      <c r="A2902" s="2" t="s">
        <v>20633</v>
      </c>
      <c r="B2902" s="2" t="s">
        <v>2901</v>
      </c>
      <c r="C2902" s="2" t="s">
        <v>6459</v>
      </c>
      <c r="D2902" s="2" t="s">
        <v>10668</v>
      </c>
      <c r="E2902" s="2" t="s">
        <v>9983</v>
      </c>
      <c r="F2902" s="2" t="s">
        <v>20634</v>
      </c>
      <c r="G2902" s="2">
        <v>20227</v>
      </c>
      <c r="H2902" s="2" t="s">
        <v>20531</v>
      </c>
      <c r="I2902" s="2" t="s">
        <v>12471</v>
      </c>
      <c r="J2902" s="2" t="s">
        <v>20635</v>
      </c>
      <c r="K2902" s="2" t="s">
        <v>10670</v>
      </c>
    </row>
    <row r="2903" spans="1:11" x14ac:dyDescent="0.25">
      <c r="A2903" s="2" t="s">
        <v>20633</v>
      </c>
      <c r="B2903" s="2" t="s">
        <v>2902</v>
      </c>
      <c r="C2903" s="2" t="s">
        <v>6460</v>
      </c>
      <c r="D2903" s="2" t="s">
        <v>10668</v>
      </c>
      <c r="E2903" s="2" t="s">
        <v>9984</v>
      </c>
      <c r="F2903" s="2" t="s">
        <v>20636</v>
      </c>
      <c r="G2903" s="2">
        <v>20227</v>
      </c>
      <c r="H2903" s="2" t="s">
        <v>20531</v>
      </c>
      <c r="I2903" s="2" t="s">
        <v>20637</v>
      </c>
      <c r="J2903" s="2" t="s">
        <v>20638</v>
      </c>
      <c r="K2903" s="2" t="s">
        <v>10670</v>
      </c>
    </row>
    <row r="2904" spans="1:11" x14ac:dyDescent="0.25">
      <c r="A2904" s="2" t="s">
        <v>20639</v>
      </c>
      <c r="B2904" s="2" t="s">
        <v>2903</v>
      </c>
      <c r="C2904" s="2" t="s">
        <v>6461</v>
      </c>
      <c r="D2904" s="2" t="s">
        <v>10668</v>
      </c>
      <c r="E2904" s="2" t="s">
        <v>9985</v>
      </c>
      <c r="F2904" s="2" t="s">
        <v>20640</v>
      </c>
      <c r="G2904" s="2">
        <v>20227</v>
      </c>
      <c r="H2904" s="2" t="s">
        <v>20531</v>
      </c>
      <c r="I2904" s="2" t="s">
        <v>15354</v>
      </c>
      <c r="J2904" s="2" t="s">
        <v>20641</v>
      </c>
      <c r="K2904" s="2" t="s">
        <v>10670</v>
      </c>
    </row>
    <row r="2905" spans="1:11" x14ac:dyDescent="0.25">
      <c r="A2905" s="2" t="s">
        <v>20642</v>
      </c>
      <c r="B2905" s="2" t="s">
        <v>2904</v>
      </c>
      <c r="C2905" s="2" t="s">
        <v>6462</v>
      </c>
      <c r="D2905" s="2" t="s">
        <v>10668</v>
      </c>
      <c r="E2905" s="2" t="s">
        <v>9986</v>
      </c>
      <c r="F2905" s="2" t="s">
        <v>20643</v>
      </c>
      <c r="G2905" s="2">
        <v>20227</v>
      </c>
      <c r="H2905" s="2" t="s">
        <v>20531</v>
      </c>
      <c r="I2905" s="2" t="s">
        <v>20644</v>
      </c>
      <c r="J2905" s="2" t="s">
        <v>20645</v>
      </c>
      <c r="K2905" s="2" t="s">
        <v>10670</v>
      </c>
    </row>
    <row r="2906" spans="1:11" x14ac:dyDescent="0.25">
      <c r="A2906" s="2" t="s">
        <v>20646</v>
      </c>
      <c r="B2906" s="2" t="s">
        <v>2905</v>
      </c>
      <c r="C2906" s="2" t="s">
        <v>6463</v>
      </c>
      <c r="D2906" s="2" t="s">
        <v>10668</v>
      </c>
      <c r="E2906" s="2" t="s">
        <v>9987</v>
      </c>
      <c r="F2906" s="2" t="s">
        <v>20647</v>
      </c>
      <c r="G2906" s="2">
        <v>20227</v>
      </c>
      <c r="H2906" s="2" t="s">
        <v>20531</v>
      </c>
      <c r="I2906" s="2" t="s">
        <v>20648</v>
      </c>
      <c r="J2906" s="2" t="s">
        <v>20649</v>
      </c>
      <c r="K2906" s="2" t="s">
        <v>10670</v>
      </c>
    </row>
    <row r="2907" spans="1:11" x14ac:dyDescent="0.25">
      <c r="A2907" s="2" t="s">
        <v>20650</v>
      </c>
      <c r="B2907" s="2" t="s">
        <v>2906</v>
      </c>
      <c r="C2907" s="2" t="s">
        <v>6464</v>
      </c>
      <c r="D2907" s="2" t="s">
        <v>10668</v>
      </c>
      <c r="E2907" s="2" t="s">
        <v>9988</v>
      </c>
      <c r="F2907" s="2" t="s">
        <v>20144</v>
      </c>
      <c r="G2907" s="2">
        <v>20227</v>
      </c>
      <c r="H2907" s="2" t="s">
        <v>20531</v>
      </c>
      <c r="I2907" s="2" t="s">
        <v>15581</v>
      </c>
      <c r="J2907" s="2" t="s">
        <v>20651</v>
      </c>
      <c r="K2907" s="2" t="s">
        <v>10670</v>
      </c>
    </row>
    <row r="2908" spans="1:11" x14ac:dyDescent="0.25">
      <c r="A2908" s="2" t="s">
        <v>20607</v>
      </c>
      <c r="B2908" s="2" t="s">
        <v>2907</v>
      </c>
      <c r="C2908" s="2" t="s">
        <v>6465</v>
      </c>
      <c r="D2908" s="2" t="s">
        <v>10668</v>
      </c>
      <c r="E2908" s="2" t="s">
        <v>9989</v>
      </c>
      <c r="F2908" s="2" t="s">
        <v>20652</v>
      </c>
      <c r="G2908" s="2">
        <v>20227</v>
      </c>
      <c r="H2908" s="2" t="s">
        <v>20531</v>
      </c>
      <c r="I2908" s="2" t="s">
        <v>20653</v>
      </c>
      <c r="J2908" s="2" t="s">
        <v>20654</v>
      </c>
      <c r="K2908" s="2" t="s">
        <v>10670</v>
      </c>
    </row>
    <row r="2909" spans="1:11" x14ac:dyDescent="0.25">
      <c r="A2909" s="2" t="s">
        <v>20586</v>
      </c>
      <c r="B2909" s="2" t="s">
        <v>2908</v>
      </c>
      <c r="C2909" s="2" t="s">
        <v>6466</v>
      </c>
      <c r="D2909" s="2" t="s">
        <v>10668</v>
      </c>
      <c r="E2909" s="2" t="s">
        <v>9990</v>
      </c>
      <c r="F2909" s="2" t="s">
        <v>20655</v>
      </c>
      <c r="G2909" s="2">
        <v>20227</v>
      </c>
      <c r="H2909" s="2" t="s">
        <v>20531</v>
      </c>
      <c r="I2909" s="2" t="s">
        <v>20656</v>
      </c>
      <c r="J2909" s="2" t="s">
        <v>20657</v>
      </c>
      <c r="K2909" s="2" t="s">
        <v>10670</v>
      </c>
    </row>
    <row r="2910" spans="1:11" x14ac:dyDescent="0.25">
      <c r="A2910" s="2" t="s">
        <v>20658</v>
      </c>
      <c r="B2910" s="2" t="s">
        <v>2909</v>
      </c>
      <c r="C2910" s="2" t="s">
        <v>6467</v>
      </c>
      <c r="D2910" s="2" t="s">
        <v>10668</v>
      </c>
      <c r="E2910" s="2" t="s">
        <v>9991</v>
      </c>
      <c r="F2910" s="2" t="s">
        <v>20659</v>
      </c>
      <c r="G2910" s="2">
        <v>20227</v>
      </c>
      <c r="H2910" s="2" t="s">
        <v>20531</v>
      </c>
      <c r="I2910" s="2" t="s">
        <v>20660</v>
      </c>
      <c r="J2910" s="2" t="s">
        <v>20661</v>
      </c>
      <c r="K2910" s="2" t="s">
        <v>10670</v>
      </c>
    </row>
    <row r="2911" spans="1:11" x14ac:dyDescent="0.25">
      <c r="A2911" s="2" t="s">
        <v>20662</v>
      </c>
      <c r="B2911" s="2" t="s">
        <v>2910</v>
      </c>
      <c r="C2911" s="2" t="s">
        <v>6468</v>
      </c>
      <c r="D2911" s="2" t="s">
        <v>10668</v>
      </c>
      <c r="E2911" s="2" t="s">
        <v>9992</v>
      </c>
      <c r="F2911" s="2" t="s">
        <v>20663</v>
      </c>
      <c r="G2911" s="2">
        <v>20227</v>
      </c>
      <c r="H2911" s="2" t="s">
        <v>20531</v>
      </c>
      <c r="I2911" s="2" t="s">
        <v>17430</v>
      </c>
      <c r="J2911" s="2" t="s">
        <v>20664</v>
      </c>
      <c r="K2911" s="2" t="s">
        <v>10670</v>
      </c>
    </row>
    <row r="2912" spans="1:11" x14ac:dyDescent="0.25">
      <c r="A2912" s="2" t="s">
        <v>20665</v>
      </c>
      <c r="B2912" s="2" t="s">
        <v>2911</v>
      </c>
      <c r="C2912" s="2" t="s">
        <v>6469</v>
      </c>
      <c r="D2912" s="2" t="s">
        <v>10668</v>
      </c>
      <c r="E2912" s="2" t="s">
        <v>9993</v>
      </c>
      <c r="F2912" s="2" t="s">
        <v>20666</v>
      </c>
      <c r="G2912" s="2">
        <v>20227</v>
      </c>
      <c r="H2912" s="2" t="s">
        <v>20531</v>
      </c>
      <c r="I2912" s="2" t="s">
        <v>18973</v>
      </c>
      <c r="J2912" s="2" t="s">
        <v>20667</v>
      </c>
      <c r="K2912" s="2" t="s">
        <v>10670</v>
      </c>
    </row>
    <row r="2913" spans="1:11" x14ac:dyDescent="0.25">
      <c r="A2913" s="2" t="s">
        <v>20668</v>
      </c>
      <c r="B2913" s="2" t="s">
        <v>2912</v>
      </c>
      <c r="C2913" s="2" t="s">
        <v>6470</v>
      </c>
      <c r="D2913" s="2" t="s">
        <v>10668</v>
      </c>
      <c r="E2913" s="2" t="s">
        <v>9994</v>
      </c>
      <c r="F2913" s="2" t="s">
        <v>20669</v>
      </c>
      <c r="G2913" s="2">
        <v>20227</v>
      </c>
      <c r="H2913" s="2" t="s">
        <v>20531</v>
      </c>
      <c r="I2913" s="2" t="s">
        <v>20670</v>
      </c>
      <c r="J2913" s="2" t="s">
        <v>20671</v>
      </c>
      <c r="K2913" s="2" t="s">
        <v>10670</v>
      </c>
    </row>
    <row r="2914" spans="1:11" x14ac:dyDescent="0.25">
      <c r="A2914" s="2" t="s">
        <v>20672</v>
      </c>
      <c r="B2914" s="2" t="s">
        <v>2913</v>
      </c>
      <c r="C2914" s="2" t="s">
        <v>6471</v>
      </c>
      <c r="D2914" s="2" t="s">
        <v>10668</v>
      </c>
      <c r="E2914" s="2" t="s">
        <v>9995</v>
      </c>
      <c r="F2914" s="2" t="s">
        <v>20673</v>
      </c>
      <c r="G2914" s="2">
        <v>20227</v>
      </c>
      <c r="H2914" s="2" t="s">
        <v>20531</v>
      </c>
      <c r="I2914" s="2" t="s">
        <v>20674</v>
      </c>
      <c r="J2914" s="2" t="s">
        <v>20675</v>
      </c>
      <c r="K2914" s="2" t="s">
        <v>10670</v>
      </c>
    </row>
    <row r="2915" spans="1:11" x14ac:dyDescent="0.25">
      <c r="A2915" s="2" t="s">
        <v>20672</v>
      </c>
      <c r="B2915" s="2" t="s">
        <v>2914</v>
      </c>
      <c r="C2915" s="2" t="s">
        <v>6472</v>
      </c>
      <c r="D2915" s="2" t="s">
        <v>10668</v>
      </c>
      <c r="E2915" s="2" t="s">
        <v>9996</v>
      </c>
      <c r="F2915" s="2" t="s">
        <v>20676</v>
      </c>
      <c r="G2915" s="2">
        <v>20227</v>
      </c>
      <c r="H2915" s="2" t="s">
        <v>20531</v>
      </c>
      <c r="I2915" s="2" t="s">
        <v>16462</v>
      </c>
      <c r="J2915" s="2" t="s">
        <v>20677</v>
      </c>
      <c r="K2915" s="2" t="s">
        <v>10670</v>
      </c>
    </row>
    <row r="2916" spans="1:11" x14ac:dyDescent="0.25">
      <c r="A2916" s="2" t="s">
        <v>20678</v>
      </c>
      <c r="B2916" s="2" t="s">
        <v>2915</v>
      </c>
      <c r="C2916" s="2" t="s">
        <v>6473</v>
      </c>
      <c r="D2916" s="2" t="s">
        <v>10668</v>
      </c>
      <c r="E2916" s="2" t="s">
        <v>9997</v>
      </c>
      <c r="F2916" s="2" t="s">
        <v>20679</v>
      </c>
      <c r="G2916" s="2">
        <v>20228</v>
      </c>
      <c r="H2916" s="2" t="s">
        <v>20680</v>
      </c>
      <c r="I2916" s="2" t="s">
        <v>15820</v>
      </c>
      <c r="J2916" s="2" t="s">
        <v>20681</v>
      </c>
      <c r="K2916" s="2" t="s">
        <v>10670</v>
      </c>
    </row>
    <row r="2917" spans="1:11" x14ac:dyDescent="0.25">
      <c r="A2917" s="2" t="s">
        <v>20682</v>
      </c>
      <c r="B2917" s="2" t="s">
        <v>2916</v>
      </c>
      <c r="C2917" s="2" t="s">
        <v>6474</v>
      </c>
      <c r="D2917" s="2" t="s">
        <v>10668</v>
      </c>
      <c r="E2917" s="2" t="s">
        <v>9998</v>
      </c>
      <c r="F2917" s="2" t="s">
        <v>20683</v>
      </c>
      <c r="G2917" s="2">
        <v>20228</v>
      </c>
      <c r="H2917" s="2" t="s">
        <v>20680</v>
      </c>
      <c r="I2917" s="2" t="s">
        <v>14022</v>
      </c>
      <c r="J2917" s="2" t="s">
        <v>20684</v>
      </c>
      <c r="K2917" s="2" t="s">
        <v>10670</v>
      </c>
    </row>
    <row r="2918" spans="1:11" x14ac:dyDescent="0.25">
      <c r="A2918" s="2" t="s">
        <v>20575</v>
      </c>
      <c r="B2918" s="2" t="s">
        <v>2917</v>
      </c>
      <c r="C2918" s="2" t="s">
        <v>6475</v>
      </c>
      <c r="D2918" s="2" t="s">
        <v>10668</v>
      </c>
      <c r="E2918" s="2" t="s">
        <v>9999</v>
      </c>
      <c r="F2918" s="2" t="s">
        <v>20685</v>
      </c>
      <c r="G2918" s="2">
        <v>20228</v>
      </c>
      <c r="H2918" s="2" t="s">
        <v>20680</v>
      </c>
      <c r="I2918" s="2" t="s">
        <v>20686</v>
      </c>
      <c r="J2918" s="2" t="s">
        <v>20687</v>
      </c>
      <c r="K2918" s="2" t="s">
        <v>10670</v>
      </c>
    </row>
    <row r="2919" spans="1:11" x14ac:dyDescent="0.25">
      <c r="A2919" s="2" t="s">
        <v>20688</v>
      </c>
      <c r="B2919" s="2" t="s">
        <v>2918</v>
      </c>
      <c r="C2919" s="2" t="s">
        <v>6476</v>
      </c>
      <c r="D2919" s="2" t="s">
        <v>10668</v>
      </c>
      <c r="E2919" s="2" t="s">
        <v>10000</v>
      </c>
      <c r="F2919" s="2" t="s">
        <v>20689</v>
      </c>
      <c r="G2919" s="2">
        <v>20228</v>
      </c>
      <c r="H2919" s="2" t="s">
        <v>20680</v>
      </c>
      <c r="I2919" s="2" t="s">
        <v>11072</v>
      </c>
      <c r="J2919" s="2" t="s">
        <v>20690</v>
      </c>
      <c r="K2919" s="2" t="s">
        <v>10670</v>
      </c>
    </row>
    <row r="2920" spans="1:11" x14ac:dyDescent="0.25">
      <c r="A2920" s="2" t="s">
        <v>20691</v>
      </c>
      <c r="B2920" s="2" t="s">
        <v>2919</v>
      </c>
      <c r="C2920" s="2" t="s">
        <v>6477</v>
      </c>
      <c r="D2920" s="2" t="s">
        <v>10668</v>
      </c>
      <c r="E2920" s="2" t="s">
        <v>10001</v>
      </c>
      <c r="F2920" s="2" t="s">
        <v>20692</v>
      </c>
      <c r="G2920" s="2">
        <v>20228</v>
      </c>
      <c r="H2920" s="2" t="s">
        <v>20680</v>
      </c>
      <c r="I2920" s="2" t="s">
        <v>20693</v>
      </c>
      <c r="J2920" s="2" t="s">
        <v>20694</v>
      </c>
      <c r="K2920" s="2" t="s">
        <v>10670</v>
      </c>
    </row>
    <row r="2921" spans="1:11" x14ac:dyDescent="0.25">
      <c r="A2921" s="2" t="s">
        <v>20695</v>
      </c>
      <c r="B2921" s="2" t="s">
        <v>2920</v>
      </c>
      <c r="C2921" s="2" t="s">
        <v>6478</v>
      </c>
      <c r="D2921" s="2" t="s">
        <v>10668</v>
      </c>
      <c r="E2921" s="2" t="s">
        <v>10002</v>
      </c>
      <c r="F2921" s="2" t="s">
        <v>20696</v>
      </c>
      <c r="G2921" s="2">
        <v>20228</v>
      </c>
      <c r="H2921" s="2" t="s">
        <v>20680</v>
      </c>
      <c r="I2921" s="2" t="s">
        <v>20697</v>
      </c>
      <c r="J2921" s="2" t="s">
        <v>20698</v>
      </c>
      <c r="K2921" s="2" t="s">
        <v>10670</v>
      </c>
    </row>
    <row r="2922" spans="1:11" x14ac:dyDescent="0.25">
      <c r="A2922" s="2" t="s">
        <v>20699</v>
      </c>
      <c r="B2922" s="2" t="s">
        <v>2921</v>
      </c>
      <c r="C2922" s="2" t="s">
        <v>6479</v>
      </c>
      <c r="D2922" s="2" t="s">
        <v>10668</v>
      </c>
      <c r="E2922" s="2" t="s">
        <v>10003</v>
      </c>
      <c r="F2922" s="2" t="s">
        <v>20700</v>
      </c>
      <c r="G2922" s="2">
        <v>20228</v>
      </c>
      <c r="H2922" s="2" t="s">
        <v>20680</v>
      </c>
      <c r="I2922" s="2" t="s">
        <v>14193</v>
      </c>
      <c r="J2922" s="2" t="s">
        <v>20701</v>
      </c>
      <c r="K2922" s="2" t="s">
        <v>10670</v>
      </c>
    </row>
    <row r="2923" spans="1:11" x14ac:dyDescent="0.25">
      <c r="A2923" s="2" t="s">
        <v>20702</v>
      </c>
      <c r="B2923" s="2" t="s">
        <v>2922</v>
      </c>
      <c r="C2923" s="2" t="s">
        <v>6480</v>
      </c>
      <c r="D2923" s="2" t="s">
        <v>10668</v>
      </c>
      <c r="E2923" s="2" t="s">
        <v>10004</v>
      </c>
      <c r="F2923" s="2" t="s">
        <v>20703</v>
      </c>
      <c r="G2923" s="2">
        <v>20228</v>
      </c>
      <c r="H2923" s="2" t="s">
        <v>20680</v>
      </c>
      <c r="I2923" s="2" t="s">
        <v>20704</v>
      </c>
      <c r="J2923" s="2" t="s">
        <v>20705</v>
      </c>
      <c r="K2923" s="2" t="s">
        <v>10670</v>
      </c>
    </row>
    <row r="2924" spans="1:11" x14ac:dyDescent="0.25">
      <c r="A2924" s="2" t="s">
        <v>20706</v>
      </c>
      <c r="B2924" s="2" t="s">
        <v>2923</v>
      </c>
      <c r="C2924" s="2" t="s">
        <v>6481</v>
      </c>
      <c r="D2924" s="2" t="s">
        <v>10668</v>
      </c>
      <c r="E2924" s="2" t="s">
        <v>10005</v>
      </c>
      <c r="F2924" s="2" t="s">
        <v>20707</v>
      </c>
      <c r="G2924" s="2">
        <v>20228</v>
      </c>
      <c r="H2924" s="2" t="s">
        <v>20680</v>
      </c>
      <c r="I2924" s="2" t="s">
        <v>20708</v>
      </c>
      <c r="J2924" s="2" t="s">
        <v>20709</v>
      </c>
      <c r="K2924" s="2" t="s">
        <v>10670</v>
      </c>
    </row>
    <row r="2925" spans="1:11" x14ac:dyDescent="0.25">
      <c r="A2925" s="2" t="s">
        <v>20662</v>
      </c>
      <c r="B2925" s="2" t="s">
        <v>2924</v>
      </c>
      <c r="C2925" s="2" t="s">
        <v>6482</v>
      </c>
      <c r="D2925" s="2" t="s">
        <v>10668</v>
      </c>
      <c r="E2925" s="2" t="s">
        <v>10006</v>
      </c>
      <c r="F2925" s="2" t="s">
        <v>20710</v>
      </c>
      <c r="G2925" s="2">
        <v>20228</v>
      </c>
      <c r="H2925" s="2" t="s">
        <v>20680</v>
      </c>
      <c r="I2925" s="2" t="s">
        <v>12855</v>
      </c>
      <c r="J2925" s="2" t="s">
        <v>20711</v>
      </c>
      <c r="K2925" s="2" t="s">
        <v>10670</v>
      </c>
    </row>
    <row r="2926" spans="1:11" x14ac:dyDescent="0.25">
      <c r="A2926" s="2" t="s">
        <v>20712</v>
      </c>
      <c r="B2926" s="2" t="s">
        <v>2925</v>
      </c>
      <c r="C2926" s="2" t="s">
        <v>6483</v>
      </c>
      <c r="D2926" s="2" t="s">
        <v>10668</v>
      </c>
      <c r="E2926" s="2" t="s">
        <v>10007</v>
      </c>
      <c r="F2926" s="2" t="s">
        <v>20713</v>
      </c>
      <c r="G2926" s="2">
        <v>20228</v>
      </c>
      <c r="H2926" s="2" t="s">
        <v>20680</v>
      </c>
      <c r="I2926" s="2" t="s">
        <v>20714</v>
      </c>
      <c r="J2926" s="2" t="s">
        <v>20715</v>
      </c>
      <c r="K2926" s="2" t="s">
        <v>10670</v>
      </c>
    </row>
    <row r="2927" spans="1:11" x14ac:dyDescent="0.25">
      <c r="A2927" s="2" t="s">
        <v>20571</v>
      </c>
      <c r="B2927" s="2" t="s">
        <v>2926</v>
      </c>
      <c r="C2927" s="2" t="s">
        <v>6484</v>
      </c>
      <c r="D2927" s="2" t="s">
        <v>10668</v>
      </c>
      <c r="E2927" s="2" t="s">
        <v>10008</v>
      </c>
      <c r="F2927" s="2" t="s">
        <v>20716</v>
      </c>
      <c r="G2927" s="2">
        <v>20228</v>
      </c>
      <c r="H2927" s="2" t="s">
        <v>20680</v>
      </c>
      <c r="I2927" s="2" t="s">
        <v>18652</v>
      </c>
      <c r="J2927" s="2" t="s">
        <v>20717</v>
      </c>
      <c r="K2927" s="2" t="s">
        <v>10670</v>
      </c>
    </row>
    <row r="2928" spans="1:11" x14ac:dyDescent="0.25">
      <c r="A2928" s="2" t="s">
        <v>20718</v>
      </c>
      <c r="B2928" s="2" t="s">
        <v>2927</v>
      </c>
      <c r="C2928" s="2" t="s">
        <v>6485</v>
      </c>
      <c r="D2928" s="2" t="s">
        <v>10668</v>
      </c>
      <c r="E2928" s="2" t="s">
        <v>10009</v>
      </c>
      <c r="F2928" s="2" t="s">
        <v>20719</v>
      </c>
      <c r="G2928" s="2">
        <v>20228</v>
      </c>
      <c r="H2928" s="2" t="s">
        <v>20680</v>
      </c>
      <c r="I2928" s="2" t="s">
        <v>20720</v>
      </c>
      <c r="J2928" s="2" t="s">
        <v>20721</v>
      </c>
      <c r="K2928" s="2" t="s">
        <v>10670</v>
      </c>
    </row>
    <row r="2929" spans="1:11" x14ac:dyDescent="0.25">
      <c r="A2929" s="2" t="s">
        <v>20722</v>
      </c>
      <c r="B2929" s="2" t="s">
        <v>2928</v>
      </c>
      <c r="C2929" s="2" t="s">
        <v>6486</v>
      </c>
      <c r="D2929" s="2" t="s">
        <v>10668</v>
      </c>
      <c r="E2929" s="2" t="s">
        <v>10010</v>
      </c>
      <c r="F2929" s="2" t="s">
        <v>20723</v>
      </c>
      <c r="G2929" s="2">
        <v>20228</v>
      </c>
      <c r="H2929" s="2" t="s">
        <v>20680</v>
      </c>
      <c r="I2929" s="2" t="s">
        <v>14442</v>
      </c>
      <c r="J2929" s="2" t="s">
        <v>20724</v>
      </c>
      <c r="K2929" s="2" t="s">
        <v>10670</v>
      </c>
    </row>
    <row r="2930" spans="1:11" x14ac:dyDescent="0.25">
      <c r="A2930" s="2" t="s">
        <v>20702</v>
      </c>
      <c r="B2930" s="2" t="s">
        <v>2929</v>
      </c>
      <c r="C2930" s="2" t="s">
        <v>6487</v>
      </c>
      <c r="D2930" s="2" t="s">
        <v>10668</v>
      </c>
      <c r="E2930" s="2" t="s">
        <v>10011</v>
      </c>
      <c r="F2930" s="2" t="s">
        <v>20725</v>
      </c>
      <c r="G2930" s="2">
        <v>20228</v>
      </c>
      <c r="H2930" s="2" t="s">
        <v>20680</v>
      </c>
      <c r="I2930" s="2" t="s">
        <v>20726</v>
      </c>
      <c r="J2930" s="2" t="s">
        <v>20727</v>
      </c>
      <c r="K2930" s="2" t="s">
        <v>10670</v>
      </c>
    </row>
    <row r="2931" spans="1:11" x14ac:dyDescent="0.25">
      <c r="A2931" s="2" t="s">
        <v>20702</v>
      </c>
      <c r="B2931" s="2" t="s">
        <v>2930</v>
      </c>
      <c r="C2931" s="2" t="s">
        <v>6488</v>
      </c>
      <c r="D2931" s="2" t="s">
        <v>10668</v>
      </c>
      <c r="E2931" s="2" t="s">
        <v>10012</v>
      </c>
      <c r="F2931" s="2" t="s">
        <v>20728</v>
      </c>
      <c r="G2931" s="2">
        <v>20228</v>
      </c>
      <c r="H2931" s="2" t="s">
        <v>20680</v>
      </c>
      <c r="I2931" s="2" t="s">
        <v>20729</v>
      </c>
      <c r="J2931" s="2" t="s">
        <v>20730</v>
      </c>
      <c r="K2931" s="2" t="s">
        <v>10670</v>
      </c>
    </row>
    <row r="2932" spans="1:11" x14ac:dyDescent="0.25">
      <c r="A2932" s="2" t="s">
        <v>20702</v>
      </c>
      <c r="B2932" s="2" t="s">
        <v>2931</v>
      </c>
      <c r="C2932" s="2" t="s">
        <v>6489</v>
      </c>
      <c r="D2932" s="2" t="s">
        <v>10668</v>
      </c>
      <c r="E2932" s="2" t="s">
        <v>10013</v>
      </c>
      <c r="F2932" s="2" t="s">
        <v>20731</v>
      </c>
      <c r="G2932" s="2">
        <v>20228</v>
      </c>
      <c r="H2932" s="2" t="s">
        <v>20680</v>
      </c>
      <c r="I2932" s="2" t="s">
        <v>20732</v>
      </c>
      <c r="J2932" s="2" t="s">
        <v>20733</v>
      </c>
      <c r="K2932" s="2" t="s">
        <v>10670</v>
      </c>
    </row>
    <row r="2933" spans="1:11" x14ac:dyDescent="0.25">
      <c r="A2933" s="2" t="s">
        <v>20734</v>
      </c>
      <c r="B2933" s="2" t="s">
        <v>2932</v>
      </c>
      <c r="C2933" s="2" t="s">
        <v>6490</v>
      </c>
      <c r="D2933" s="2" t="s">
        <v>10668</v>
      </c>
      <c r="E2933" s="2" t="s">
        <v>10014</v>
      </c>
      <c r="F2933" s="2" t="s">
        <v>20735</v>
      </c>
      <c r="G2933" s="2">
        <v>20228</v>
      </c>
      <c r="H2933" s="2" t="s">
        <v>20680</v>
      </c>
      <c r="I2933" s="2" t="s">
        <v>13835</v>
      </c>
      <c r="J2933" s="2" t="s">
        <v>20736</v>
      </c>
      <c r="K2933" s="2" t="s">
        <v>10670</v>
      </c>
    </row>
    <row r="2934" spans="1:11" x14ac:dyDescent="0.25">
      <c r="A2934" s="2" t="s">
        <v>20734</v>
      </c>
      <c r="B2934" s="2" t="s">
        <v>2933</v>
      </c>
      <c r="C2934" s="2" t="s">
        <v>6491</v>
      </c>
      <c r="D2934" s="2" t="s">
        <v>10668</v>
      </c>
      <c r="E2934" s="2" t="s">
        <v>10015</v>
      </c>
      <c r="F2934" s="2" t="s">
        <v>20737</v>
      </c>
      <c r="G2934" s="2">
        <v>20228</v>
      </c>
      <c r="H2934" s="2" t="s">
        <v>20680</v>
      </c>
      <c r="I2934" s="2" t="s">
        <v>17740</v>
      </c>
      <c r="J2934" s="2" t="s">
        <v>20738</v>
      </c>
      <c r="K2934" s="2" t="s">
        <v>10670</v>
      </c>
    </row>
    <row r="2935" spans="1:11" x14ac:dyDescent="0.25">
      <c r="A2935" s="2" t="s">
        <v>20739</v>
      </c>
      <c r="B2935" s="2" t="s">
        <v>2934</v>
      </c>
      <c r="C2935" s="2" t="s">
        <v>6492</v>
      </c>
      <c r="D2935" s="2" t="s">
        <v>10668</v>
      </c>
      <c r="E2935" s="2" t="s">
        <v>10016</v>
      </c>
      <c r="F2935" s="2" t="s">
        <v>20740</v>
      </c>
      <c r="G2935" s="2">
        <v>20228</v>
      </c>
      <c r="H2935" s="2" t="s">
        <v>20680</v>
      </c>
      <c r="I2935" s="2" t="s">
        <v>20741</v>
      </c>
      <c r="J2935" s="2" t="s">
        <v>20742</v>
      </c>
      <c r="K2935" s="2" t="s">
        <v>10670</v>
      </c>
    </row>
    <row r="2936" spans="1:11" x14ac:dyDescent="0.25">
      <c r="A2936" s="2" t="s">
        <v>20743</v>
      </c>
      <c r="B2936" s="2" t="s">
        <v>2935</v>
      </c>
      <c r="C2936" s="2" t="s">
        <v>6493</v>
      </c>
      <c r="D2936" s="2" t="s">
        <v>10668</v>
      </c>
      <c r="E2936" s="2" t="s">
        <v>10017</v>
      </c>
      <c r="F2936" s="2" t="s">
        <v>20744</v>
      </c>
      <c r="G2936" s="2">
        <v>20228</v>
      </c>
      <c r="H2936" s="2" t="s">
        <v>20680</v>
      </c>
      <c r="I2936" s="2" t="s">
        <v>20745</v>
      </c>
      <c r="J2936" s="2" t="s">
        <v>20746</v>
      </c>
      <c r="K2936" s="2" t="s">
        <v>10670</v>
      </c>
    </row>
    <row r="2937" spans="1:11" x14ac:dyDescent="0.25">
      <c r="A2937" s="2" t="s">
        <v>20747</v>
      </c>
      <c r="B2937" s="2" t="s">
        <v>2936</v>
      </c>
      <c r="C2937" s="2" t="s">
        <v>6494</v>
      </c>
      <c r="D2937" s="2" t="s">
        <v>10668</v>
      </c>
      <c r="E2937" s="2" t="s">
        <v>10018</v>
      </c>
      <c r="F2937" s="2" t="s">
        <v>20748</v>
      </c>
      <c r="G2937" s="2">
        <v>20228</v>
      </c>
      <c r="H2937" s="2" t="s">
        <v>20680</v>
      </c>
      <c r="I2937" s="2" t="s">
        <v>20749</v>
      </c>
      <c r="J2937" s="2" t="s">
        <v>20750</v>
      </c>
      <c r="K2937" s="2" t="s">
        <v>10670</v>
      </c>
    </row>
    <row r="2938" spans="1:11" x14ac:dyDescent="0.25">
      <c r="A2938" s="2" t="s">
        <v>20751</v>
      </c>
      <c r="B2938" s="2" t="s">
        <v>2937</v>
      </c>
      <c r="C2938" s="2" t="s">
        <v>6495</v>
      </c>
      <c r="D2938" s="2" t="s">
        <v>10668</v>
      </c>
      <c r="E2938" s="2" t="s">
        <v>10019</v>
      </c>
      <c r="F2938" s="2" t="s">
        <v>20752</v>
      </c>
      <c r="G2938" s="2">
        <v>20228</v>
      </c>
      <c r="H2938" s="2" t="s">
        <v>20680</v>
      </c>
      <c r="I2938" s="2" t="s">
        <v>12086</v>
      </c>
      <c r="J2938" s="2" t="s">
        <v>20753</v>
      </c>
      <c r="K2938" s="2" t="s">
        <v>10670</v>
      </c>
    </row>
    <row r="2939" spans="1:11" x14ac:dyDescent="0.25">
      <c r="A2939" s="2" t="s">
        <v>20754</v>
      </c>
      <c r="B2939" s="2" t="s">
        <v>2938</v>
      </c>
      <c r="C2939" s="2" t="s">
        <v>6496</v>
      </c>
      <c r="D2939" s="2" t="s">
        <v>10668</v>
      </c>
      <c r="E2939" s="2" t="s">
        <v>10020</v>
      </c>
      <c r="F2939" s="2" t="s">
        <v>18532</v>
      </c>
      <c r="G2939" s="2">
        <v>20228</v>
      </c>
      <c r="H2939" s="2" t="s">
        <v>20680</v>
      </c>
      <c r="I2939" s="2" t="s">
        <v>20755</v>
      </c>
      <c r="J2939" s="2" t="s">
        <v>20756</v>
      </c>
      <c r="K2939" s="2" t="s">
        <v>10670</v>
      </c>
    </row>
    <row r="2940" spans="1:11" x14ac:dyDescent="0.25">
      <c r="A2940" s="2" t="s">
        <v>20757</v>
      </c>
      <c r="B2940" s="2" t="s">
        <v>2939</v>
      </c>
      <c r="C2940" s="2" t="s">
        <v>6497</v>
      </c>
      <c r="D2940" s="2" t="s">
        <v>10668</v>
      </c>
      <c r="E2940" s="2" t="s">
        <v>10021</v>
      </c>
      <c r="F2940" s="2" t="s">
        <v>20758</v>
      </c>
      <c r="G2940" s="2">
        <v>20228</v>
      </c>
      <c r="H2940" s="2" t="s">
        <v>20680</v>
      </c>
      <c r="I2940" s="2" t="s">
        <v>20759</v>
      </c>
      <c r="J2940" s="2" t="s">
        <v>20760</v>
      </c>
      <c r="K2940" s="2" t="s">
        <v>10670</v>
      </c>
    </row>
    <row r="2941" spans="1:11" x14ac:dyDescent="0.25">
      <c r="A2941" s="2" t="s">
        <v>20761</v>
      </c>
      <c r="B2941" s="2" t="s">
        <v>2940</v>
      </c>
      <c r="C2941" s="2" t="s">
        <v>6498</v>
      </c>
      <c r="D2941" s="2" t="s">
        <v>10668</v>
      </c>
      <c r="E2941" s="2" t="s">
        <v>10022</v>
      </c>
      <c r="F2941" s="2" t="s">
        <v>20762</v>
      </c>
      <c r="G2941" s="2">
        <v>20228</v>
      </c>
      <c r="H2941" s="2" t="s">
        <v>20680</v>
      </c>
      <c r="I2941" s="2" t="s">
        <v>11161</v>
      </c>
      <c r="J2941" s="2" t="s">
        <v>20763</v>
      </c>
      <c r="K2941" s="2" t="s">
        <v>10670</v>
      </c>
    </row>
    <row r="2942" spans="1:11" x14ac:dyDescent="0.25">
      <c r="A2942" s="2" t="s">
        <v>20764</v>
      </c>
      <c r="B2942" s="2" t="s">
        <v>2941</v>
      </c>
      <c r="C2942" s="2" t="s">
        <v>6499</v>
      </c>
      <c r="D2942" s="2" t="s">
        <v>10668</v>
      </c>
      <c r="E2942" s="2" t="s">
        <v>10023</v>
      </c>
      <c r="F2942" s="2" t="s">
        <v>20765</v>
      </c>
      <c r="G2942" s="2">
        <v>20228</v>
      </c>
      <c r="H2942" s="2" t="s">
        <v>20680</v>
      </c>
      <c r="I2942" s="2" t="s">
        <v>20766</v>
      </c>
      <c r="J2942" s="2" t="s">
        <v>20767</v>
      </c>
      <c r="K2942" s="2" t="s">
        <v>10670</v>
      </c>
    </row>
    <row r="2943" spans="1:11" x14ac:dyDescent="0.25">
      <c r="A2943" s="2" t="s">
        <v>20706</v>
      </c>
      <c r="B2943" s="2" t="s">
        <v>2942</v>
      </c>
      <c r="C2943" s="2" t="s">
        <v>6500</v>
      </c>
      <c r="D2943" s="2" t="s">
        <v>10668</v>
      </c>
      <c r="E2943" s="2" t="s">
        <v>10024</v>
      </c>
      <c r="F2943" s="2" t="s">
        <v>20768</v>
      </c>
      <c r="G2943" s="2">
        <v>20228</v>
      </c>
      <c r="H2943" s="2" t="s">
        <v>20680</v>
      </c>
      <c r="I2943" s="2" t="s">
        <v>18567</v>
      </c>
      <c r="J2943" s="2" t="s">
        <v>20769</v>
      </c>
      <c r="K2943" s="2" t="s">
        <v>10670</v>
      </c>
    </row>
    <row r="2944" spans="1:11" x14ac:dyDescent="0.25">
      <c r="A2944" s="2" t="s">
        <v>20770</v>
      </c>
      <c r="B2944" s="2" t="s">
        <v>2943</v>
      </c>
      <c r="C2944" s="2" t="s">
        <v>6501</v>
      </c>
      <c r="D2944" s="2" t="s">
        <v>10668</v>
      </c>
      <c r="E2944" s="2" t="s">
        <v>10025</v>
      </c>
      <c r="F2944" s="2" t="s">
        <v>20771</v>
      </c>
      <c r="G2944" s="2">
        <v>20228</v>
      </c>
      <c r="H2944" s="2" t="s">
        <v>20680</v>
      </c>
      <c r="I2944" s="2" t="s">
        <v>20772</v>
      </c>
      <c r="J2944" s="2" t="s">
        <v>20773</v>
      </c>
      <c r="K2944" s="2" t="s">
        <v>10670</v>
      </c>
    </row>
    <row r="2945" spans="1:11" x14ac:dyDescent="0.25">
      <c r="A2945" s="2" t="s">
        <v>20774</v>
      </c>
      <c r="B2945" s="2" t="s">
        <v>2944</v>
      </c>
      <c r="C2945" s="2" t="s">
        <v>6502</v>
      </c>
      <c r="D2945" s="2" t="s">
        <v>10668</v>
      </c>
      <c r="E2945" s="2" t="s">
        <v>10026</v>
      </c>
      <c r="F2945" s="2" t="s">
        <v>20775</v>
      </c>
      <c r="G2945" s="2">
        <v>20228</v>
      </c>
      <c r="H2945" s="2" t="s">
        <v>20680</v>
      </c>
      <c r="I2945" s="2" t="s">
        <v>12197</v>
      </c>
      <c r="J2945" s="2" t="s">
        <v>20776</v>
      </c>
      <c r="K2945" s="2" t="s">
        <v>10670</v>
      </c>
    </row>
    <row r="2946" spans="1:11" x14ac:dyDescent="0.25">
      <c r="A2946" s="2" t="s">
        <v>20777</v>
      </c>
      <c r="B2946" s="2" t="s">
        <v>2945</v>
      </c>
      <c r="C2946" s="2" t="s">
        <v>6503</v>
      </c>
      <c r="D2946" s="2" t="s">
        <v>10668</v>
      </c>
      <c r="E2946" s="2" t="s">
        <v>10027</v>
      </c>
      <c r="F2946" s="2" t="s">
        <v>20778</v>
      </c>
      <c r="G2946" s="2">
        <v>20228</v>
      </c>
      <c r="H2946" s="2" t="s">
        <v>20680</v>
      </c>
      <c r="I2946" s="2" t="s">
        <v>20779</v>
      </c>
      <c r="J2946" s="2" t="s">
        <v>20780</v>
      </c>
      <c r="K2946" s="2" t="s">
        <v>10670</v>
      </c>
    </row>
    <row r="2947" spans="1:11" x14ac:dyDescent="0.25">
      <c r="A2947" s="2" t="s">
        <v>20781</v>
      </c>
      <c r="B2947" s="2" t="s">
        <v>2946</v>
      </c>
      <c r="C2947" s="2" t="s">
        <v>6504</v>
      </c>
      <c r="D2947" s="2" t="s">
        <v>10668</v>
      </c>
      <c r="E2947" s="2" t="s">
        <v>10028</v>
      </c>
      <c r="F2947" s="2" t="s">
        <v>20782</v>
      </c>
      <c r="G2947" s="2">
        <v>20228</v>
      </c>
      <c r="H2947" s="2" t="s">
        <v>20680</v>
      </c>
      <c r="I2947" s="2" t="s">
        <v>20783</v>
      </c>
      <c r="J2947" s="2" t="s">
        <v>20784</v>
      </c>
      <c r="K2947" s="2" t="s">
        <v>10670</v>
      </c>
    </row>
    <row r="2948" spans="1:11" x14ac:dyDescent="0.25">
      <c r="A2948" s="2" t="s">
        <v>20785</v>
      </c>
      <c r="B2948" s="2" t="s">
        <v>2947</v>
      </c>
      <c r="C2948" s="2" t="s">
        <v>6505</v>
      </c>
      <c r="D2948" s="2" t="s">
        <v>10668</v>
      </c>
      <c r="E2948" s="2" t="s">
        <v>10029</v>
      </c>
      <c r="F2948" s="2" t="s">
        <v>20786</v>
      </c>
      <c r="G2948" s="2">
        <v>20228</v>
      </c>
      <c r="H2948" s="2" t="s">
        <v>20680</v>
      </c>
      <c r="I2948" s="2" t="s">
        <v>20787</v>
      </c>
      <c r="J2948" s="2" t="s">
        <v>20788</v>
      </c>
      <c r="K2948" s="2" t="s">
        <v>10670</v>
      </c>
    </row>
    <row r="2949" spans="1:11" x14ac:dyDescent="0.25">
      <c r="A2949" s="2" t="s">
        <v>20789</v>
      </c>
      <c r="B2949" s="2" t="s">
        <v>2948</v>
      </c>
      <c r="C2949" s="2" t="s">
        <v>6506</v>
      </c>
      <c r="D2949" s="2" t="s">
        <v>10668</v>
      </c>
      <c r="E2949" s="2" t="s">
        <v>10030</v>
      </c>
      <c r="F2949" s="2" t="s">
        <v>20790</v>
      </c>
      <c r="G2949" s="2">
        <v>20228</v>
      </c>
      <c r="H2949" s="2" t="s">
        <v>20680</v>
      </c>
      <c r="I2949" s="2" t="s">
        <v>18337</v>
      </c>
      <c r="J2949" s="2" t="s">
        <v>20791</v>
      </c>
      <c r="K2949" s="2" t="s">
        <v>10670</v>
      </c>
    </row>
    <row r="2950" spans="1:11" x14ac:dyDescent="0.25">
      <c r="A2950" s="2" t="s">
        <v>20789</v>
      </c>
      <c r="B2950" s="2" t="s">
        <v>2949</v>
      </c>
      <c r="C2950" s="2" t="s">
        <v>6507</v>
      </c>
      <c r="D2950" s="2" t="s">
        <v>10668</v>
      </c>
      <c r="E2950" s="2" t="s">
        <v>10031</v>
      </c>
      <c r="F2950" s="2" t="s">
        <v>20792</v>
      </c>
      <c r="G2950" s="2">
        <v>20228</v>
      </c>
      <c r="H2950" s="2" t="s">
        <v>20680</v>
      </c>
      <c r="I2950" s="2" t="s">
        <v>20793</v>
      </c>
      <c r="J2950" s="2" t="s">
        <v>20794</v>
      </c>
      <c r="K2950" s="2" t="s">
        <v>10670</v>
      </c>
    </row>
    <row r="2951" spans="1:11" x14ac:dyDescent="0.25">
      <c r="A2951" s="2" t="s">
        <v>20795</v>
      </c>
      <c r="B2951" s="2" t="s">
        <v>2950</v>
      </c>
      <c r="C2951" s="2" t="s">
        <v>6508</v>
      </c>
      <c r="D2951" s="2" t="s">
        <v>10668</v>
      </c>
      <c r="E2951" s="2" t="s">
        <v>10032</v>
      </c>
      <c r="F2951" s="2" t="s">
        <v>20796</v>
      </c>
      <c r="G2951" s="2">
        <v>20228</v>
      </c>
      <c r="H2951" s="2" t="s">
        <v>20680</v>
      </c>
      <c r="I2951" s="2" t="s">
        <v>20797</v>
      </c>
      <c r="J2951" s="2" t="s">
        <v>20798</v>
      </c>
      <c r="K2951" s="2" t="s">
        <v>10670</v>
      </c>
    </row>
    <row r="2952" spans="1:11" x14ac:dyDescent="0.25">
      <c r="A2952" s="2" t="s">
        <v>20799</v>
      </c>
      <c r="B2952" s="2" t="s">
        <v>2951</v>
      </c>
      <c r="C2952" s="2" t="s">
        <v>6509</v>
      </c>
      <c r="D2952" s="2" t="s">
        <v>10668</v>
      </c>
      <c r="E2952" s="2" t="s">
        <v>10033</v>
      </c>
      <c r="F2952" s="2" t="s">
        <v>20800</v>
      </c>
      <c r="G2952" s="2">
        <v>20228</v>
      </c>
      <c r="H2952" s="2" t="s">
        <v>20680</v>
      </c>
      <c r="I2952" s="2" t="s">
        <v>20801</v>
      </c>
      <c r="J2952" s="2" t="s">
        <v>20802</v>
      </c>
      <c r="K2952" s="2" t="s">
        <v>10670</v>
      </c>
    </row>
    <row r="2953" spans="1:11" x14ac:dyDescent="0.25">
      <c r="A2953" s="2" t="s">
        <v>20803</v>
      </c>
      <c r="B2953" s="2" t="s">
        <v>2952</v>
      </c>
      <c r="C2953" s="2" t="s">
        <v>6510</v>
      </c>
      <c r="D2953" s="2" t="s">
        <v>10668</v>
      </c>
      <c r="E2953" s="2" t="s">
        <v>10034</v>
      </c>
      <c r="F2953" s="2" t="s">
        <v>20804</v>
      </c>
      <c r="G2953" s="2">
        <v>20228</v>
      </c>
      <c r="H2953" s="2" t="s">
        <v>20680</v>
      </c>
      <c r="I2953" s="2" t="s">
        <v>19964</v>
      </c>
      <c r="J2953" s="2" t="s">
        <v>20805</v>
      </c>
      <c r="K2953" s="2" t="s">
        <v>10670</v>
      </c>
    </row>
    <row r="2954" spans="1:11" x14ac:dyDescent="0.25">
      <c r="A2954" s="2" t="s">
        <v>20806</v>
      </c>
      <c r="B2954" s="2" t="s">
        <v>2953</v>
      </c>
      <c r="C2954" s="2" t="s">
        <v>6511</v>
      </c>
      <c r="D2954" s="2" t="s">
        <v>10668</v>
      </c>
      <c r="E2954" s="2" t="s">
        <v>10035</v>
      </c>
      <c r="F2954" s="2" t="s">
        <v>20807</v>
      </c>
      <c r="G2954" s="2">
        <v>20228</v>
      </c>
      <c r="H2954" s="2" t="s">
        <v>20680</v>
      </c>
      <c r="I2954" s="2" t="s">
        <v>20808</v>
      </c>
      <c r="J2954" s="2" t="s">
        <v>20809</v>
      </c>
      <c r="K2954" s="2" t="s">
        <v>10670</v>
      </c>
    </row>
    <row r="2955" spans="1:11" x14ac:dyDescent="0.25">
      <c r="A2955" s="2" t="s">
        <v>20810</v>
      </c>
      <c r="B2955" s="2" t="s">
        <v>2954</v>
      </c>
      <c r="C2955" s="2" t="s">
        <v>6512</v>
      </c>
      <c r="D2955" s="2" t="s">
        <v>10668</v>
      </c>
      <c r="E2955" s="2" t="s">
        <v>10036</v>
      </c>
      <c r="F2955" s="2" t="s">
        <v>20811</v>
      </c>
      <c r="G2955" s="2">
        <v>20228</v>
      </c>
      <c r="H2955" s="2" t="s">
        <v>20680</v>
      </c>
      <c r="I2955" s="2" t="s">
        <v>10813</v>
      </c>
      <c r="J2955" s="2" t="s">
        <v>20812</v>
      </c>
      <c r="K2955" s="2" t="s">
        <v>10670</v>
      </c>
    </row>
    <row r="2956" spans="1:11" x14ac:dyDescent="0.25">
      <c r="A2956" s="2" t="s">
        <v>20813</v>
      </c>
      <c r="B2956" s="2" t="s">
        <v>2955</v>
      </c>
      <c r="C2956" s="2" t="s">
        <v>6513</v>
      </c>
      <c r="D2956" s="2" t="s">
        <v>10668</v>
      </c>
      <c r="E2956" s="2" t="s">
        <v>10037</v>
      </c>
      <c r="F2956" s="2" t="s">
        <v>20814</v>
      </c>
      <c r="G2956" s="2">
        <v>20228</v>
      </c>
      <c r="H2956" s="2" t="s">
        <v>20680</v>
      </c>
      <c r="I2956" s="2" t="s">
        <v>20815</v>
      </c>
      <c r="J2956" s="2" t="s">
        <v>20816</v>
      </c>
      <c r="K2956" s="2" t="s">
        <v>10670</v>
      </c>
    </row>
    <row r="2957" spans="1:11" x14ac:dyDescent="0.25">
      <c r="A2957" s="2" t="s">
        <v>20817</v>
      </c>
      <c r="B2957" s="2" t="s">
        <v>2956</v>
      </c>
      <c r="C2957" s="2" t="s">
        <v>6514</v>
      </c>
      <c r="D2957" s="2" t="s">
        <v>10668</v>
      </c>
      <c r="E2957" s="2" t="s">
        <v>10038</v>
      </c>
      <c r="F2957" s="2" t="s">
        <v>20818</v>
      </c>
      <c r="G2957" s="2">
        <v>20228</v>
      </c>
      <c r="H2957" s="2" t="s">
        <v>20680</v>
      </c>
      <c r="I2957" s="2" t="s">
        <v>20819</v>
      </c>
      <c r="J2957" s="2" t="s">
        <v>20820</v>
      </c>
      <c r="K2957" s="2" t="s">
        <v>10670</v>
      </c>
    </row>
    <row r="2958" spans="1:11" x14ac:dyDescent="0.25">
      <c r="A2958" s="2" t="s">
        <v>20806</v>
      </c>
      <c r="B2958" s="2" t="s">
        <v>2957</v>
      </c>
      <c r="C2958" s="2" t="s">
        <v>6515</v>
      </c>
      <c r="D2958" s="2" t="s">
        <v>10668</v>
      </c>
      <c r="E2958" s="2" t="s">
        <v>10039</v>
      </c>
      <c r="F2958" s="2" t="s">
        <v>20821</v>
      </c>
      <c r="G2958" s="2">
        <v>20228</v>
      </c>
      <c r="H2958" s="2" t="s">
        <v>20680</v>
      </c>
      <c r="I2958" s="2" t="s">
        <v>18917</v>
      </c>
      <c r="J2958" s="2" t="s">
        <v>20822</v>
      </c>
      <c r="K2958" s="2" t="s">
        <v>10670</v>
      </c>
    </row>
    <row r="2959" spans="1:11" x14ac:dyDescent="0.25">
      <c r="A2959" s="2" t="s">
        <v>20823</v>
      </c>
      <c r="B2959" s="2" t="s">
        <v>2958</v>
      </c>
      <c r="C2959" s="2" t="s">
        <v>6516</v>
      </c>
      <c r="D2959" s="2" t="s">
        <v>10668</v>
      </c>
      <c r="E2959" s="2" t="s">
        <v>10040</v>
      </c>
      <c r="F2959" s="2" t="s">
        <v>20824</v>
      </c>
      <c r="G2959" s="2">
        <v>20228</v>
      </c>
      <c r="H2959" s="2" t="s">
        <v>20680</v>
      </c>
      <c r="I2959" s="2" t="s">
        <v>20825</v>
      </c>
      <c r="J2959" s="2" t="s">
        <v>20826</v>
      </c>
      <c r="K2959" s="2" t="s">
        <v>10670</v>
      </c>
    </row>
    <row r="2960" spans="1:11" x14ac:dyDescent="0.25">
      <c r="A2960" s="2" t="s">
        <v>20823</v>
      </c>
      <c r="B2960" s="2" t="s">
        <v>2959</v>
      </c>
      <c r="C2960" s="2" t="s">
        <v>6517</v>
      </c>
      <c r="D2960" s="2" t="s">
        <v>10668</v>
      </c>
      <c r="E2960" s="2" t="s">
        <v>10041</v>
      </c>
      <c r="F2960" s="2" t="s">
        <v>20824</v>
      </c>
      <c r="G2960" s="2">
        <v>20228</v>
      </c>
      <c r="H2960" s="2" t="s">
        <v>20680</v>
      </c>
      <c r="I2960" s="2" t="s">
        <v>20827</v>
      </c>
      <c r="J2960" s="2" t="s">
        <v>20828</v>
      </c>
      <c r="K2960" s="2" t="s">
        <v>10670</v>
      </c>
    </row>
    <row r="2961" spans="1:11" x14ac:dyDescent="0.25">
      <c r="A2961" s="2" t="s">
        <v>20823</v>
      </c>
      <c r="B2961" s="2" t="s">
        <v>2960</v>
      </c>
      <c r="C2961" s="2" t="s">
        <v>6518</v>
      </c>
      <c r="D2961" s="2" t="s">
        <v>10668</v>
      </c>
      <c r="E2961" s="2" t="s">
        <v>10042</v>
      </c>
      <c r="F2961" s="2" t="s">
        <v>20829</v>
      </c>
      <c r="G2961" s="2">
        <v>20228</v>
      </c>
      <c r="H2961" s="2" t="s">
        <v>20680</v>
      </c>
      <c r="I2961" s="2" t="s">
        <v>14604</v>
      </c>
      <c r="J2961" s="2" t="s">
        <v>20830</v>
      </c>
      <c r="K2961" s="2" t="s">
        <v>10670</v>
      </c>
    </row>
    <row r="2962" spans="1:11" x14ac:dyDescent="0.25">
      <c r="A2962" s="2" t="s">
        <v>20823</v>
      </c>
      <c r="B2962" s="2" t="s">
        <v>2961</v>
      </c>
      <c r="C2962" s="2" t="s">
        <v>6519</v>
      </c>
      <c r="D2962" s="2" t="s">
        <v>10668</v>
      </c>
      <c r="E2962" s="2" t="s">
        <v>10043</v>
      </c>
      <c r="F2962" s="2" t="s">
        <v>20831</v>
      </c>
      <c r="G2962" s="2">
        <v>20228</v>
      </c>
      <c r="H2962" s="2" t="s">
        <v>20680</v>
      </c>
      <c r="I2962" s="2" t="s">
        <v>12280</v>
      </c>
      <c r="J2962" s="2" t="s">
        <v>20832</v>
      </c>
      <c r="K2962" s="2" t="s">
        <v>10670</v>
      </c>
    </row>
    <row r="2963" spans="1:11" x14ac:dyDescent="0.25">
      <c r="A2963" s="2" t="s">
        <v>20833</v>
      </c>
      <c r="B2963" s="2" t="s">
        <v>2962</v>
      </c>
      <c r="C2963" s="2" t="s">
        <v>6520</v>
      </c>
      <c r="D2963" s="2" t="s">
        <v>10668</v>
      </c>
      <c r="E2963" s="2" t="s">
        <v>10044</v>
      </c>
      <c r="F2963" s="2" t="s">
        <v>20834</v>
      </c>
      <c r="G2963" s="2">
        <v>20228</v>
      </c>
      <c r="H2963" s="2" t="s">
        <v>20680</v>
      </c>
      <c r="I2963" s="2" t="s">
        <v>14886</v>
      </c>
      <c r="J2963" s="2" t="s">
        <v>20835</v>
      </c>
      <c r="K2963" s="2" t="s">
        <v>10670</v>
      </c>
    </row>
    <row r="2964" spans="1:11" x14ac:dyDescent="0.25">
      <c r="A2964" s="2" t="s">
        <v>20836</v>
      </c>
      <c r="B2964" s="2" t="s">
        <v>2963</v>
      </c>
      <c r="C2964" s="2" t="s">
        <v>6521</v>
      </c>
      <c r="D2964" s="2" t="s">
        <v>10668</v>
      </c>
      <c r="E2964" s="2" t="s">
        <v>10045</v>
      </c>
      <c r="F2964" s="2" t="s">
        <v>20837</v>
      </c>
      <c r="G2964" s="2">
        <v>20228</v>
      </c>
      <c r="H2964" s="2" t="s">
        <v>20680</v>
      </c>
      <c r="I2964" s="2" t="s">
        <v>20838</v>
      </c>
      <c r="J2964" s="2" t="s">
        <v>20839</v>
      </c>
      <c r="K2964" s="2" t="s">
        <v>10670</v>
      </c>
    </row>
    <row r="2965" spans="1:11" x14ac:dyDescent="0.25">
      <c r="A2965" s="2" t="s">
        <v>20836</v>
      </c>
      <c r="B2965" s="2" t="s">
        <v>2964</v>
      </c>
      <c r="C2965" s="2" t="s">
        <v>6522</v>
      </c>
      <c r="D2965" s="2" t="s">
        <v>10668</v>
      </c>
      <c r="E2965" s="2" t="s">
        <v>10046</v>
      </c>
      <c r="F2965" s="2" t="s">
        <v>20840</v>
      </c>
      <c r="G2965" s="2">
        <v>20228</v>
      </c>
      <c r="H2965" s="2" t="s">
        <v>20680</v>
      </c>
      <c r="I2965" s="2" t="s">
        <v>20841</v>
      </c>
      <c r="J2965" s="2" t="s">
        <v>20842</v>
      </c>
      <c r="K2965" s="2" t="s">
        <v>10670</v>
      </c>
    </row>
    <row r="2966" spans="1:11" x14ac:dyDescent="0.25">
      <c r="A2966" s="2" t="s">
        <v>20843</v>
      </c>
      <c r="B2966" s="2" t="s">
        <v>2965</v>
      </c>
      <c r="C2966" s="2" t="s">
        <v>6523</v>
      </c>
      <c r="D2966" s="2" t="s">
        <v>10668</v>
      </c>
      <c r="E2966" s="2" t="s">
        <v>10047</v>
      </c>
      <c r="F2966" s="2" t="s">
        <v>20844</v>
      </c>
      <c r="G2966" s="2">
        <v>20228</v>
      </c>
      <c r="H2966" s="2" t="s">
        <v>20680</v>
      </c>
      <c r="I2966" s="2" t="s">
        <v>20845</v>
      </c>
      <c r="J2966" s="2" t="s">
        <v>20846</v>
      </c>
      <c r="K2966" s="2" t="s">
        <v>10670</v>
      </c>
    </row>
    <row r="2967" spans="1:11" x14ac:dyDescent="0.25">
      <c r="A2967" s="2" t="s">
        <v>20702</v>
      </c>
      <c r="B2967" s="2" t="s">
        <v>2966</v>
      </c>
      <c r="C2967" s="2" t="s">
        <v>6524</v>
      </c>
      <c r="D2967" s="2" t="s">
        <v>10668</v>
      </c>
      <c r="E2967" s="2" t="s">
        <v>10048</v>
      </c>
      <c r="F2967" s="2" t="s">
        <v>20847</v>
      </c>
      <c r="G2967" s="2">
        <v>20228</v>
      </c>
      <c r="H2967" s="2" t="s">
        <v>20680</v>
      </c>
      <c r="I2967" s="2" t="s">
        <v>13167</v>
      </c>
      <c r="J2967" s="2" t="s">
        <v>20848</v>
      </c>
      <c r="K2967" s="2" t="s">
        <v>10670</v>
      </c>
    </row>
    <row r="2968" spans="1:11" x14ac:dyDescent="0.25">
      <c r="A2968" s="2" t="s">
        <v>20849</v>
      </c>
      <c r="B2968" s="2" t="s">
        <v>2967</v>
      </c>
      <c r="C2968" s="2" t="s">
        <v>6525</v>
      </c>
      <c r="D2968" s="2" t="s">
        <v>10668</v>
      </c>
      <c r="E2968" s="2" t="s">
        <v>10049</v>
      </c>
      <c r="F2968" s="2" t="s">
        <v>20850</v>
      </c>
      <c r="G2968" s="2">
        <v>20228</v>
      </c>
      <c r="H2968" s="2" t="s">
        <v>20680</v>
      </c>
      <c r="I2968" s="2" t="s">
        <v>15214</v>
      </c>
      <c r="J2968" s="2" t="s">
        <v>20851</v>
      </c>
      <c r="K2968" s="2" t="s">
        <v>10670</v>
      </c>
    </row>
    <row r="2969" spans="1:11" x14ac:dyDescent="0.25">
      <c r="A2969" s="2" t="s">
        <v>20849</v>
      </c>
      <c r="B2969" s="2" t="s">
        <v>2968</v>
      </c>
      <c r="C2969" s="2" t="s">
        <v>6526</v>
      </c>
      <c r="D2969" s="2" t="s">
        <v>10668</v>
      </c>
      <c r="E2969" s="2" t="s">
        <v>10050</v>
      </c>
      <c r="F2969" s="2" t="s">
        <v>20852</v>
      </c>
      <c r="G2969" s="2">
        <v>20228</v>
      </c>
      <c r="H2969" s="2" t="s">
        <v>20680</v>
      </c>
      <c r="I2969" s="2" t="s">
        <v>20853</v>
      </c>
      <c r="J2969" s="2" t="s">
        <v>20854</v>
      </c>
      <c r="K2969" s="2" t="s">
        <v>10670</v>
      </c>
    </row>
    <row r="2970" spans="1:11" x14ac:dyDescent="0.25">
      <c r="A2970" s="2" t="s">
        <v>20855</v>
      </c>
      <c r="B2970" s="2" t="s">
        <v>2969</v>
      </c>
      <c r="C2970" s="2" t="s">
        <v>6527</v>
      </c>
      <c r="D2970" s="2" t="s">
        <v>10668</v>
      </c>
      <c r="E2970" s="2" t="s">
        <v>10051</v>
      </c>
      <c r="F2970" s="2" t="s">
        <v>20856</v>
      </c>
      <c r="G2970" s="2">
        <v>20228</v>
      </c>
      <c r="H2970" s="2" t="s">
        <v>20680</v>
      </c>
      <c r="I2970" s="2" t="s">
        <v>20857</v>
      </c>
      <c r="J2970" s="2" t="s">
        <v>20858</v>
      </c>
      <c r="K2970" s="2" t="s">
        <v>10670</v>
      </c>
    </row>
    <row r="2971" spans="1:11" x14ac:dyDescent="0.25">
      <c r="A2971" s="2" t="s">
        <v>20859</v>
      </c>
      <c r="B2971" s="2" t="s">
        <v>2970</v>
      </c>
      <c r="C2971" s="2" t="s">
        <v>6528</v>
      </c>
      <c r="D2971" s="2" t="s">
        <v>10668</v>
      </c>
      <c r="E2971" s="2" t="s">
        <v>10052</v>
      </c>
      <c r="F2971" s="2" t="s">
        <v>20860</v>
      </c>
      <c r="G2971" s="2">
        <v>20228</v>
      </c>
      <c r="H2971" s="2" t="s">
        <v>20680</v>
      </c>
      <c r="I2971" s="2" t="s">
        <v>20861</v>
      </c>
      <c r="J2971" s="2" t="s">
        <v>20862</v>
      </c>
      <c r="K2971" s="2" t="s">
        <v>10670</v>
      </c>
    </row>
    <row r="2972" spans="1:11" x14ac:dyDescent="0.25">
      <c r="A2972" s="2" t="s">
        <v>20863</v>
      </c>
      <c r="B2972" s="2" t="s">
        <v>2971</v>
      </c>
      <c r="C2972" s="2" t="s">
        <v>6529</v>
      </c>
      <c r="D2972" s="2" t="s">
        <v>10668</v>
      </c>
      <c r="E2972" s="2" t="s">
        <v>10053</v>
      </c>
      <c r="F2972" s="2" t="s">
        <v>20864</v>
      </c>
      <c r="G2972" s="2">
        <v>20228</v>
      </c>
      <c r="H2972" s="2" t="s">
        <v>20680</v>
      </c>
      <c r="I2972" s="2" t="s">
        <v>19947</v>
      </c>
      <c r="J2972" s="2" t="s">
        <v>20865</v>
      </c>
      <c r="K2972" s="2" t="s">
        <v>10670</v>
      </c>
    </row>
    <row r="2973" spans="1:11" x14ac:dyDescent="0.25">
      <c r="A2973" s="2" t="s">
        <v>20866</v>
      </c>
      <c r="B2973" s="2" t="s">
        <v>2972</v>
      </c>
      <c r="C2973" s="2" t="s">
        <v>6530</v>
      </c>
      <c r="D2973" s="2" t="s">
        <v>10668</v>
      </c>
      <c r="E2973" s="2" t="s">
        <v>10054</v>
      </c>
      <c r="F2973" s="2" t="s">
        <v>20867</v>
      </c>
      <c r="G2973" s="2">
        <v>20228</v>
      </c>
      <c r="H2973" s="2" t="s">
        <v>20680</v>
      </c>
      <c r="I2973" s="2" t="s">
        <v>19449</v>
      </c>
      <c r="J2973" s="2" t="s">
        <v>20868</v>
      </c>
      <c r="K2973" s="2" t="s">
        <v>10670</v>
      </c>
    </row>
    <row r="2974" spans="1:11" x14ac:dyDescent="0.25">
      <c r="A2974" s="2" t="s">
        <v>20575</v>
      </c>
      <c r="B2974" s="2" t="s">
        <v>2973</v>
      </c>
      <c r="C2974" s="2" t="s">
        <v>6531</v>
      </c>
      <c r="D2974" s="2" t="s">
        <v>10668</v>
      </c>
      <c r="E2974" s="2" t="s">
        <v>10055</v>
      </c>
      <c r="F2974" s="2" t="s">
        <v>20869</v>
      </c>
      <c r="G2974" s="2">
        <v>20228</v>
      </c>
      <c r="H2974" s="2" t="s">
        <v>20680</v>
      </c>
      <c r="I2974" s="2" t="s">
        <v>20870</v>
      </c>
      <c r="J2974" s="2" t="s">
        <v>20871</v>
      </c>
      <c r="K2974" s="2" t="s">
        <v>10670</v>
      </c>
    </row>
    <row r="2975" spans="1:11" x14ac:dyDescent="0.25">
      <c r="A2975" s="2" t="s">
        <v>20872</v>
      </c>
      <c r="B2975" s="2" t="s">
        <v>2974</v>
      </c>
      <c r="C2975" s="2" t="s">
        <v>6532</v>
      </c>
      <c r="D2975" s="2" t="s">
        <v>10668</v>
      </c>
      <c r="E2975" s="2" t="s">
        <v>10056</v>
      </c>
      <c r="F2975" s="2" t="s">
        <v>20873</v>
      </c>
      <c r="G2975" s="2">
        <v>20228</v>
      </c>
      <c r="H2975" s="2" t="s">
        <v>20680</v>
      </c>
      <c r="I2975" s="2" t="s">
        <v>20874</v>
      </c>
      <c r="J2975" s="2" t="s">
        <v>20875</v>
      </c>
      <c r="K2975" s="2" t="s">
        <v>10670</v>
      </c>
    </row>
    <row r="2976" spans="1:11" x14ac:dyDescent="0.25">
      <c r="A2976" s="2" t="s">
        <v>20876</v>
      </c>
      <c r="B2976" s="2" t="s">
        <v>2975</v>
      </c>
      <c r="C2976" s="2" t="s">
        <v>6533</v>
      </c>
      <c r="D2976" s="2" t="s">
        <v>10668</v>
      </c>
      <c r="E2976" s="2" t="s">
        <v>10057</v>
      </c>
      <c r="F2976" s="2" t="s">
        <v>20877</v>
      </c>
      <c r="G2976" s="2">
        <v>20228</v>
      </c>
      <c r="H2976" s="2" t="s">
        <v>20680</v>
      </c>
      <c r="I2976" s="2" t="s">
        <v>15101</v>
      </c>
      <c r="J2976" s="2" t="s">
        <v>20878</v>
      </c>
      <c r="K2976" s="2" t="s">
        <v>10670</v>
      </c>
    </row>
    <row r="2977" spans="1:11" x14ac:dyDescent="0.25">
      <c r="A2977" s="2" t="s">
        <v>20662</v>
      </c>
      <c r="B2977" s="2" t="s">
        <v>2976</v>
      </c>
      <c r="C2977" s="2" t="s">
        <v>6534</v>
      </c>
      <c r="D2977" s="2" t="s">
        <v>10668</v>
      </c>
      <c r="E2977" s="2" t="s">
        <v>10058</v>
      </c>
      <c r="F2977" s="2" t="s">
        <v>20879</v>
      </c>
      <c r="G2977" s="2">
        <v>20228</v>
      </c>
      <c r="H2977" s="2" t="s">
        <v>20680</v>
      </c>
      <c r="I2977" s="2" t="s">
        <v>18858</v>
      </c>
      <c r="J2977" s="2" t="s">
        <v>20880</v>
      </c>
      <c r="K2977" s="2" t="s">
        <v>10670</v>
      </c>
    </row>
    <row r="2978" spans="1:11" x14ac:dyDescent="0.25">
      <c r="A2978" s="2" t="s">
        <v>20702</v>
      </c>
      <c r="B2978" s="2" t="s">
        <v>2977</v>
      </c>
      <c r="C2978" s="2" t="s">
        <v>6535</v>
      </c>
      <c r="D2978" s="2" t="s">
        <v>10668</v>
      </c>
      <c r="E2978" s="2" t="s">
        <v>10059</v>
      </c>
      <c r="F2978" s="2" t="s">
        <v>20881</v>
      </c>
      <c r="G2978" s="2">
        <v>20228</v>
      </c>
      <c r="H2978" s="2" t="s">
        <v>20680</v>
      </c>
      <c r="I2978" s="2" t="s">
        <v>17990</v>
      </c>
      <c r="J2978" s="2" t="s">
        <v>20882</v>
      </c>
      <c r="K2978" s="2" t="s">
        <v>10670</v>
      </c>
    </row>
    <row r="2979" spans="1:11" x14ac:dyDescent="0.25">
      <c r="A2979" s="2" t="s">
        <v>20883</v>
      </c>
      <c r="B2979" s="2" t="s">
        <v>2978</v>
      </c>
      <c r="C2979" s="2" t="s">
        <v>6536</v>
      </c>
      <c r="D2979" s="2" t="s">
        <v>10668</v>
      </c>
      <c r="E2979" s="2" t="s">
        <v>10060</v>
      </c>
      <c r="F2979" s="2" t="s">
        <v>20884</v>
      </c>
      <c r="G2979" s="2">
        <v>20228</v>
      </c>
      <c r="H2979" s="2" t="s">
        <v>20680</v>
      </c>
      <c r="I2979" s="2" t="s">
        <v>20885</v>
      </c>
      <c r="J2979" s="2" t="s">
        <v>20886</v>
      </c>
      <c r="K2979" s="2" t="s">
        <v>10670</v>
      </c>
    </row>
    <row r="2980" spans="1:11" x14ac:dyDescent="0.25">
      <c r="A2980" s="2" t="s">
        <v>20887</v>
      </c>
      <c r="B2980" s="2" t="s">
        <v>2979</v>
      </c>
      <c r="C2980" s="2" t="s">
        <v>6537</v>
      </c>
      <c r="D2980" s="2" t="s">
        <v>10668</v>
      </c>
      <c r="E2980" s="2" t="s">
        <v>10061</v>
      </c>
      <c r="F2980" s="2" t="s">
        <v>20888</v>
      </c>
      <c r="G2980" s="2">
        <v>20228</v>
      </c>
      <c r="H2980" s="2" t="s">
        <v>20680</v>
      </c>
      <c r="I2980" s="2" t="s">
        <v>17227</v>
      </c>
      <c r="J2980" s="2" t="s">
        <v>20889</v>
      </c>
      <c r="K2980" s="2" t="s">
        <v>10670</v>
      </c>
    </row>
    <row r="2981" spans="1:11" x14ac:dyDescent="0.25">
      <c r="A2981" s="2" t="s">
        <v>20887</v>
      </c>
      <c r="B2981" s="2" t="s">
        <v>2980</v>
      </c>
      <c r="C2981" s="2" t="s">
        <v>6538</v>
      </c>
      <c r="D2981" s="2" t="s">
        <v>10668</v>
      </c>
      <c r="E2981" s="2" t="s">
        <v>10062</v>
      </c>
      <c r="F2981" s="2" t="s">
        <v>20890</v>
      </c>
      <c r="G2981" s="2">
        <v>20228</v>
      </c>
      <c r="H2981" s="2" t="s">
        <v>20680</v>
      </c>
      <c r="I2981" s="2" t="s">
        <v>18589</v>
      </c>
      <c r="J2981" s="2" t="s">
        <v>20891</v>
      </c>
      <c r="K2981" s="2" t="s">
        <v>10670</v>
      </c>
    </row>
    <row r="2982" spans="1:11" x14ac:dyDescent="0.25">
      <c r="A2982" s="2" t="s">
        <v>20892</v>
      </c>
      <c r="B2982" s="2" t="s">
        <v>2981</v>
      </c>
      <c r="C2982" s="2" t="s">
        <v>6539</v>
      </c>
      <c r="D2982" s="2" t="s">
        <v>10668</v>
      </c>
      <c r="E2982" s="2" t="s">
        <v>10063</v>
      </c>
      <c r="F2982" s="2" t="s">
        <v>20893</v>
      </c>
      <c r="G2982" s="2">
        <v>20228</v>
      </c>
      <c r="H2982" s="2" t="s">
        <v>20680</v>
      </c>
      <c r="I2982" s="2" t="s">
        <v>13975</v>
      </c>
      <c r="J2982" s="2" t="s">
        <v>20894</v>
      </c>
      <c r="K2982" s="2" t="s">
        <v>10670</v>
      </c>
    </row>
    <row r="2983" spans="1:11" x14ac:dyDescent="0.25">
      <c r="A2983" s="2" t="s">
        <v>20895</v>
      </c>
      <c r="B2983" s="2" t="s">
        <v>2982</v>
      </c>
      <c r="C2983" s="2" t="s">
        <v>6540</v>
      </c>
      <c r="D2983" s="2" t="s">
        <v>10668</v>
      </c>
      <c r="E2983" s="2" t="s">
        <v>10064</v>
      </c>
      <c r="F2983" s="2" t="s">
        <v>20896</v>
      </c>
      <c r="G2983" s="2">
        <v>20228</v>
      </c>
      <c r="H2983" s="2" t="s">
        <v>20680</v>
      </c>
      <c r="I2983" s="2" t="s">
        <v>20897</v>
      </c>
      <c r="J2983" s="2" t="s">
        <v>20898</v>
      </c>
      <c r="K2983" s="2" t="s">
        <v>10670</v>
      </c>
    </row>
    <row r="2984" spans="1:11" x14ac:dyDescent="0.25">
      <c r="A2984" s="2" t="s">
        <v>20899</v>
      </c>
      <c r="B2984" s="2" t="s">
        <v>2983</v>
      </c>
      <c r="C2984" s="2" t="s">
        <v>6541</v>
      </c>
      <c r="D2984" s="2" t="s">
        <v>10668</v>
      </c>
      <c r="E2984" s="2" t="s">
        <v>10065</v>
      </c>
      <c r="F2984" s="2" t="s">
        <v>20900</v>
      </c>
      <c r="G2984" s="2">
        <v>20228</v>
      </c>
      <c r="H2984" s="2" t="s">
        <v>20680</v>
      </c>
      <c r="I2984" s="2" t="s">
        <v>20901</v>
      </c>
      <c r="J2984" s="2" t="s">
        <v>20902</v>
      </c>
      <c r="K2984" s="2" t="s">
        <v>10670</v>
      </c>
    </row>
    <row r="2985" spans="1:11" x14ac:dyDescent="0.25">
      <c r="A2985" s="2" t="s">
        <v>20903</v>
      </c>
      <c r="B2985" s="2" t="s">
        <v>2984</v>
      </c>
      <c r="C2985" s="2" t="s">
        <v>6542</v>
      </c>
      <c r="D2985" s="2" t="s">
        <v>10668</v>
      </c>
      <c r="E2985" s="2" t="s">
        <v>10066</v>
      </c>
      <c r="F2985" s="2" t="s">
        <v>20904</v>
      </c>
      <c r="G2985" s="2">
        <v>20228</v>
      </c>
      <c r="H2985" s="2" t="s">
        <v>20680</v>
      </c>
      <c r="I2985" s="2" t="s">
        <v>20905</v>
      </c>
      <c r="J2985" s="2" t="s">
        <v>20906</v>
      </c>
      <c r="K2985" s="2" t="s">
        <v>10670</v>
      </c>
    </row>
    <row r="2986" spans="1:11" x14ac:dyDescent="0.25">
      <c r="A2986" s="2" t="s">
        <v>20907</v>
      </c>
      <c r="B2986" s="2" t="s">
        <v>2985</v>
      </c>
      <c r="C2986" s="2" t="s">
        <v>6543</v>
      </c>
      <c r="D2986" s="2" t="s">
        <v>10668</v>
      </c>
      <c r="E2986" s="2" t="s">
        <v>10067</v>
      </c>
      <c r="F2986" s="2" t="s">
        <v>20908</v>
      </c>
      <c r="G2986" s="2">
        <v>20228</v>
      </c>
      <c r="H2986" s="2" t="s">
        <v>20680</v>
      </c>
      <c r="I2986" s="2" t="s">
        <v>11057</v>
      </c>
      <c r="J2986" s="2" t="s">
        <v>20909</v>
      </c>
      <c r="K2986" s="2" t="s">
        <v>10670</v>
      </c>
    </row>
    <row r="2987" spans="1:11" x14ac:dyDescent="0.25">
      <c r="A2987" s="2" t="s">
        <v>20910</v>
      </c>
      <c r="B2987" s="2" t="s">
        <v>2986</v>
      </c>
      <c r="C2987" s="2" t="s">
        <v>6544</v>
      </c>
      <c r="D2987" s="2" t="s">
        <v>10668</v>
      </c>
      <c r="E2987" s="2" t="s">
        <v>10068</v>
      </c>
      <c r="F2987" s="2" t="s">
        <v>20911</v>
      </c>
      <c r="G2987" s="2">
        <v>20228</v>
      </c>
      <c r="H2987" s="2" t="s">
        <v>20680</v>
      </c>
      <c r="I2987" s="2" t="s">
        <v>16977</v>
      </c>
      <c r="J2987" s="2" t="s">
        <v>20909</v>
      </c>
      <c r="K2987" s="2" t="s">
        <v>10670</v>
      </c>
    </row>
    <row r="2988" spans="1:11" x14ac:dyDescent="0.25">
      <c r="A2988" s="2" t="s">
        <v>20912</v>
      </c>
      <c r="B2988" s="2" t="s">
        <v>2987</v>
      </c>
      <c r="C2988" s="2" t="s">
        <v>6545</v>
      </c>
      <c r="D2988" s="2" t="s">
        <v>10668</v>
      </c>
      <c r="E2988" s="2" t="s">
        <v>10069</v>
      </c>
      <c r="F2988" s="2" t="s">
        <v>20913</v>
      </c>
      <c r="G2988" s="2">
        <v>20228</v>
      </c>
      <c r="H2988" s="2" t="s">
        <v>20680</v>
      </c>
      <c r="I2988" s="2" t="s">
        <v>20914</v>
      </c>
      <c r="J2988" s="2" t="s">
        <v>20915</v>
      </c>
      <c r="K2988" s="2" t="s">
        <v>10670</v>
      </c>
    </row>
    <row r="2989" spans="1:11" x14ac:dyDescent="0.25">
      <c r="A2989" s="2" t="s">
        <v>20916</v>
      </c>
      <c r="B2989" s="2" t="s">
        <v>2988</v>
      </c>
      <c r="C2989" s="2" t="s">
        <v>6546</v>
      </c>
      <c r="D2989" s="2" t="s">
        <v>10668</v>
      </c>
      <c r="E2989" s="2" t="s">
        <v>10070</v>
      </c>
      <c r="F2989" s="2" t="s">
        <v>20917</v>
      </c>
      <c r="G2989" s="2">
        <v>20228</v>
      </c>
      <c r="H2989" s="2" t="s">
        <v>20680</v>
      </c>
      <c r="I2989" s="2" t="s">
        <v>11512</v>
      </c>
      <c r="J2989" s="2" t="s">
        <v>20918</v>
      </c>
      <c r="K2989" s="2" t="s">
        <v>10670</v>
      </c>
    </row>
    <row r="2990" spans="1:11" x14ac:dyDescent="0.25">
      <c r="A2990" s="2" t="s">
        <v>20919</v>
      </c>
      <c r="B2990" s="2" t="s">
        <v>2989</v>
      </c>
      <c r="C2990" s="2" t="s">
        <v>6547</v>
      </c>
      <c r="D2990" s="2" t="s">
        <v>10668</v>
      </c>
      <c r="E2990" s="2" t="s">
        <v>10071</v>
      </c>
      <c r="F2990" s="2" t="s">
        <v>20920</v>
      </c>
      <c r="G2990" s="2">
        <v>20228</v>
      </c>
      <c r="H2990" s="2" t="s">
        <v>20680</v>
      </c>
      <c r="I2990" s="2" t="s">
        <v>20921</v>
      </c>
      <c r="J2990" s="2" t="s">
        <v>20922</v>
      </c>
      <c r="K2990" s="2" t="s">
        <v>10670</v>
      </c>
    </row>
    <row r="2991" spans="1:11" x14ac:dyDescent="0.25">
      <c r="A2991" s="2" t="s">
        <v>20876</v>
      </c>
      <c r="B2991" s="2" t="s">
        <v>2990</v>
      </c>
      <c r="C2991" s="2" t="s">
        <v>6548</v>
      </c>
      <c r="D2991" s="2" t="s">
        <v>10668</v>
      </c>
      <c r="E2991" s="2" t="s">
        <v>10072</v>
      </c>
      <c r="F2991" s="2" t="s">
        <v>20923</v>
      </c>
      <c r="G2991" s="2">
        <v>20228</v>
      </c>
      <c r="H2991" s="2" t="s">
        <v>20680</v>
      </c>
      <c r="I2991" s="2" t="s">
        <v>20924</v>
      </c>
      <c r="J2991" s="2" t="s">
        <v>20925</v>
      </c>
      <c r="K2991" s="2" t="s">
        <v>10670</v>
      </c>
    </row>
    <row r="2992" spans="1:11" x14ac:dyDescent="0.25">
      <c r="A2992" s="2" t="s">
        <v>20926</v>
      </c>
      <c r="B2992" s="2" t="s">
        <v>2991</v>
      </c>
      <c r="C2992" s="2" t="s">
        <v>6549</v>
      </c>
      <c r="D2992" s="2" t="s">
        <v>10668</v>
      </c>
      <c r="E2992" s="2" t="s">
        <v>10073</v>
      </c>
      <c r="F2992" s="2" t="s">
        <v>20927</v>
      </c>
      <c r="G2992" s="2">
        <v>20228</v>
      </c>
      <c r="H2992" s="2" t="s">
        <v>20680</v>
      </c>
      <c r="I2992" s="2" t="s">
        <v>17410</v>
      </c>
      <c r="J2992" s="2" t="s">
        <v>20928</v>
      </c>
      <c r="K2992" s="2" t="s">
        <v>10670</v>
      </c>
    </row>
    <row r="2993" spans="1:11" x14ac:dyDescent="0.25">
      <c r="A2993" s="2" t="s">
        <v>20929</v>
      </c>
      <c r="B2993" s="2" t="s">
        <v>2992</v>
      </c>
      <c r="C2993" s="2" t="s">
        <v>6550</v>
      </c>
      <c r="D2993" s="2" t="s">
        <v>10668</v>
      </c>
      <c r="E2993" s="2" t="s">
        <v>10074</v>
      </c>
      <c r="F2993" s="2" t="s">
        <v>20930</v>
      </c>
      <c r="G2993" s="2">
        <v>20228</v>
      </c>
      <c r="H2993" s="2" t="s">
        <v>20680</v>
      </c>
      <c r="I2993" s="2" t="s">
        <v>20931</v>
      </c>
      <c r="J2993" s="2" t="s">
        <v>20932</v>
      </c>
      <c r="K2993" s="2" t="s">
        <v>10670</v>
      </c>
    </row>
    <row r="2994" spans="1:11" x14ac:dyDescent="0.25">
      <c r="A2994" s="2" t="s">
        <v>20933</v>
      </c>
      <c r="B2994" s="2" t="s">
        <v>2993</v>
      </c>
      <c r="C2994" s="2" t="s">
        <v>6551</v>
      </c>
      <c r="D2994" s="2" t="s">
        <v>10668</v>
      </c>
      <c r="E2994" s="2" t="s">
        <v>10075</v>
      </c>
      <c r="F2994" s="2" t="s">
        <v>20934</v>
      </c>
      <c r="G2994" s="2">
        <v>20228</v>
      </c>
      <c r="H2994" s="2" t="s">
        <v>20680</v>
      </c>
      <c r="I2994" s="2" t="s">
        <v>11916</v>
      </c>
      <c r="J2994" s="2" t="s">
        <v>20935</v>
      </c>
      <c r="K2994" s="2" t="s">
        <v>10670</v>
      </c>
    </row>
    <row r="2995" spans="1:11" x14ac:dyDescent="0.25">
      <c r="A2995" s="2" t="s">
        <v>20936</v>
      </c>
      <c r="B2995" s="2" t="s">
        <v>2994</v>
      </c>
      <c r="C2995" s="2" t="s">
        <v>6552</v>
      </c>
      <c r="D2995" s="2" t="s">
        <v>10668</v>
      </c>
      <c r="E2995" s="2" t="s">
        <v>10076</v>
      </c>
      <c r="F2995" s="2" t="s">
        <v>20937</v>
      </c>
      <c r="G2995" s="2">
        <v>20228</v>
      </c>
      <c r="H2995" s="2" t="s">
        <v>20680</v>
      </c>
      <c r="I2995" s="2" t="s">
        <v>16400</v>
      </c>
      <c r="J2995" s="2" t="s">
        <v>20938</v>
      </c>
      <c r="K2995" s="2" t="s">
        <v>10670</v>
      </c>
    </row>
    <row r="2996" spans="1:11" x14ac:dyDescent="0.25">
      <c r="A2996" s="2" t="s">
        <v>20939</v>
      </c>
      <c r="B2996" s="2" t="s">
        <v>2995</v>
      </c>
      <c r="C2996" s="2" t="s">
        <v>6553</v>
      </c>
      <c r="D2996" s="2" t="s">
        <v>10668</v>
      </c>
      <c r="E2996" s="2" t="s">
        <v>10077</v>
      </c>
      <c r="F2996" s="2" t="s">
        <v>20940</v>
      </c>
      <c r="G2996" s="2">
        <v>20228</v>
      </c>
      <c r="H2996" s="2" t="s">
        <v>20680</v>
      </c>
      <c r="I2996" s="2" t="s">
        <v>20941</v>
      </c>
      <c r="J2996" s="2" t="s">
        <v>20942</v>
      </c>
      <c r="K2996" s="2" t="s">
        <v>10670</v>
      </c>
    </row>
    <row r="2997" spans="1:11" x14ac:dyDescent="0.25">
      <c r="A2997" s="2" t="s">
        <v>20943</v>
      </c>
      <c r="B2997" s="2" t="s">
        <v>2996</v>
      </c>
      <c r="C2997" s="2" t="s">
        <v>6554</v>
      </c>
      <c r="D2997" s="2" t="s">
        <v>10668</v>
      </c>
      <c r="E2997" s="2" t="s">
        <v>10078</v>
      </c>
      <c r="F2997" s="2" t="s">
        <v>20944</v>
      </c>
      <c r="G2997" s="2">
        <v>20228</v>
      </c>
      <c r="H2997" s="2" t="s">
        <v>20680</v>
      </c>
      <c r="I2997" s="2" t="s">
        <v>20945</v>
      </c>
      <c r="J2997" s="2" t="s">
        <v>20946</v>
      </c>
      <c r="K2997" s="2" t="s">
        <v>10670</v>
      </c>
    </row>
    <row r="2998" spans="1:11" x14ac:dyDescent="0.25">
      <c r="A2998" s="2" t="s">
        <v>20943</v>
      </c>
      <c r="B2998" s="2" t="s">
        <v>2997</v>
      </c>
      <c r="C2998" s="2" t="s">
        <v>6555</v>
      </c>
      <c r="D2998" s="2" t="s">
        <v>10668</v>
      </c>
      <c r="E2998" s="2" t="s">
        <v>10079</v>
      </c>
      <c r="F2998" s="2" t="s">
        <v>20947</v>
      </c>
      <c r="G2998" s="2">
        <v>20228</v>
      </c>
      <c r="H2998" s="2" t="s">
        <v>20680</v>
      </c>
      <c r="I2998" s="2" t="s">
        <v>20948</v>
      </c>
      <c r="J2998" s="2" t="s">
        <v>20949</v>
      </c>
      <c r="K2998" s="2" t="s">
        <v>10670</v>
      </c>
    </row>
    <row r="2999" spans="1:11" x14ac:dyDescent="0.25">
      <c r="A2999" s="2" t="s">
        <v>20943</v>
      </c>
      <c r="B2999" s="2" t="s">
        <v>2998</v>
      </c>
      <c r="C2999" s="2" t="s">
        <v>6556</v>
      </c>
      <c r="D2999" s="2" t="s">
        <v>10668</v>
      </c>
      <c r="E2999" s="2" t="s">
        <v>10080</v>
      </c>
      <c r="F2999" s="2" t="s">
        <v>20947</v>
      </c>
      <c r="G2999" s="2">
        <v>20228</v>
      </c>
      <c r="H2999" s="2" t="s">
        <v>20680</v>
      </c>
      <c r="I2999" s="2" t="s">
        <v>20950</v>
      </c>
      <c r="J2999" s="2" t="s">
        <v>20951</v>
      </c>
      <c r="K2999" s="2" t="s">
        <v>10670</v>
      </c>
    </row>
    <row r="3000" spans="1:11" x14ac:dyDescent="0.25">
      <c r="A3000" s="2" t="s">
        <v>20952</v>
      </c>
      <c r="B3000" s="2" t="s">
        <v>2999</v>
      </c>
      <c r="C3000" s="2" t="s">
        <v>6557</v>
      </c>
      <c r="D3000" s="2" t="s">
        <v>10668</v>
      </c>
      <c r="E3000" s="2" t="s">
        <v>10081</v>
      </c>
      <c r="F3000" s="2" t="s">
        <v>20953</v>
      </c>
      <c r="G3000" s="2">
        <v>20228</v>
      </c>
      <c r="H3000" s="2" t="s">
        <v>20680</v>
      </c>
      <c r="I3000" s="2" t="s">
        <v>20240</v>
      </c>
      <c r="J3000" s="2" t="s">
        <v>20954</v>
      </c>
      <c r="K3000" s="2" t="s">
        <v>10670</v>
      </c>
    </row>
    <row r="3001" spans="1:11" x14ac:dyDescent="0.25">
      <c r="A3001" s="2" t="s">
        <v>20955</v>
      </c>
      <c r="B3001" s="2" t="s">
        <v>3000</v>
      </c>
      <c r="C3001" s="2" t="s">
        <v>6558</v>
      </c>
      <c r="D3001" s="2" t="s">
        <v>10668</v>
      </c>
      <c r="E3001" s="2" t="s">
        <v>10082</v>
      </c>
      <c r="F3001" s="2" t="s">
        <v>20956</v>
      </c>
      <c r="G3001" s="2">
        <v>20228</v>
      </c>
      <c r="H3001" s="2" t="s">
        <v>20680</v>
      </c>
      <c r="I3001" s="2" t="s">
        <v>20957</v>
      </c>
      <c r="J3001" s="2" t="s">
        <v>20958</v>
      </c>
      <c r="K3001" s="2" t="s">
        <v>10670</v>
      </c>
    </row>
    <row r="3002" spans="1:11" x14ac:dyDescent="0.25">
      <c r="A3002" s="2" t="s">
        <v>20959</v>
      </c>
      <c r="B3002" s="2" t="s">
        <v>3001</v>
      </c>
      <c r="C3002" s="2" t="s">
        <v>6559</v>
      </c>
      <c r="D3002" s="2" t="s">
        <v>10668</v>
      </c>
      <c r="E3002" s="2" t="s">
        <v>10083</v>
      </c>
      <c r="F3002" s="2" t="s">
        <v>20960</v>
      </c>
      <c r="G3002" s="2">
        <v>20228</v>
      </c>
      <c r="H3002" s="2" t="s">
        <v>20680</v>
      </c>
      <c r="I3002" s="2" t="s">
        <v>16855</v>
      </c>
      <c r="J3002" s="2" t="s">
        <v>20961</v>
      </c>
      <c r="K3002" s="2" t="s">
        <v>10670</v>
      </c>
    </row>
    <row r="3003" spans="1:11" x14ac:dyDescent="0.25">
      <c r="A3003" s="2" t="s">
        <v>20962</v>
      </c>
      <c r="B3003" s="2" t="s">
        <v>3002</v>
      </c>
      <c r="C3003" s="2" t="s">
        <v>6560</v>
      </c>
      <c r="D3003" s="2" t="s">
        <v>10668</v>
      </c>
      <c r="E3003" s="2" t="s">
        <v>10084</v>
      </c>
      <c r="F3003" s="2" t="s">
        <v>20963</v>
      </c>
      <c r="G3003" s="2">
        <v>20228</v>
      </c>
      <c r="H3003" s="2" t="s">
        <v>20680</v>
      </c>
      <c r="I3003" s="2" t="s">
        <v>20964</v>
      </c>
      <c r="J3003" s="2" t="s">
        <v>20965</v>
      </c>
      <c r="K3003" s="2" t="s">
        <v>10670</v>
      </c>
    </row>
    <row r="3004" spans="1:11" x14ac:dyDescent="0.25">
      <c r="A3004" s="2" t="s">
        <v>20806</v>
      </c>
      <c r="B3004" s="2" t="s">
        <v>3003</v>
      </c>
      <c r="C3004" s="2" t="s">
        <v>6561</v>
      </c>
      <c r="D3004" s="2" t="s">
        <v>10668</v>
      </c>
      <c r="E3004" s="2" t="s">
        <v>10085</v>
      </c>
      <c r="F3004" s="2" t="s">
        <v>20966</v>
      </c>
      <c r="G3004" s="2">
        <v>20228</v>
      </c>
      <c r="H3004" s="2" t="s">
        <v>20680</v>
      </c>
      <c r="I3004" s="2" t="s">
        <v>20967</v>
      </c>
      <c r="J3004" s="2" t="s">
        <v>20968</v>
      </c>
      <c r="K3004" s="2" t="s">
        <v>10670</v>
      </c>
    </row>
    <row r="3005" spans="1:11" x14ac:dyDescent="0.25">
      <c r="A3005" s="2" t="s">
        <v>20969</v>
      </c>
      <c r="B3005" s="2" t="s">
        <v>3004</v>
      </c>
      <c r="C3005" s="2" t="s">
        <v>6562</v>
      </c>
      <c r="D3005" s="2" t="s">
        <v>10668</v>
      </c>
      <c r="E3005" s="2" t="s">
        <v>10086</v>
      </c>
      <c r="F3005" s="2" t="s">
        <v>20970</v>
      </c>
      <c r="G3005" s="2">
        <v>20228</v>
      </c>
      <c r="H3005" s="2" t="s">
        <v>20680</v>
      </c>
      <c r="I3005" s="2" t="s">
        <v>15427</v>
      </c>
      <c r="J3005" s="2" t="s">
        <v>20971</v>
      </c>
      <c r="K3005" s="2" t="s">
        <v>10670</v>
      </c>
    </row>
    <row r="3006" spans="1:11" x14ac:dyDescent="0.25">
      <c r="A3006" s="2" t="s">
        <v>20972</v>
      </c>
      <c r="B3006" s="2" t="s">
        <v>3005</v>
      </c>
      <c r="C3006" s="2" t="s">
        <v>6563</v>
      </c>
      <c r="D3006" s="2" t="s">
        <v>10668</v>
      </c>
      <c r="E3006" s="2" t="s">
        <v>10087</v>
      </c>
      <c r="F3006" s="2" t="s">
        <v>20973</v>
      </c>
      <c r="G3006" s="2">
        <v>20228</v>
      </c>
      <c r="H3006" s="2" t="s">
        <v>20680</v>
      </c>
      <c r="I3006" s="2" t="s">
        <v>15109</v>
      </c>
      <c r="J3006" s="2" t="s">
        <v>20974</v>
      </c>
      <c r="K3006" s="2" t="s">
        <v>10670</v>
      </c>
    </row>
    <row r="3007" spans="1:11" x14ac:dyDescent="0.25">
      <c r="A3007" s="2" t="s">
        <v>20975</v>
      </c>
      <c r="B3007" s="2" t="s">
        <v>3006</v>
      </c>
      <c r="C3007" s="2" t="s">
        <v>6564</v>
      </c>
      <c r="D3007" s="2" t="s">
        <v>10668</v>
      </c>
      <c r="E3007" s="2" t="s">
        <v>10088</v>
      </c>
      <c r="F3007" s="2" t="s">
        <v>20976</v>
      </c>
      <c r="G3007" s="2">
        <v>20228</v>
      </c>
      <c r="H3007" s="2" t="s">
        <v>20680</v>
      </c>
      <c r="I3007" s="2" t="s">
        <v>20977</v>
      </c>
      <c r="J3007" s="2" t="s">
        <v>20978</v>
      </c>
      <c r="K3007" s="2" t="s">
        <v>10670</v>
      </c>
    </row>
    <row r="3008" spans="1:11" x14ac:dyDescent="0.25">
      <c r="A3008" s="2" t="s">
        <v>20979</v>
      </c>
      <c r="B3008" s="2" t="s">
        <v>3007</v>
      </c>
      <c r="C3008" s="2" t="s">
        <v>6565</v>
      </c>
      <c r="D3008" s="2" t="s">
        <v>10668</v>
      </c>
      <c r="E3008" s="2" t="s">
        <v>10089</v>
      </c>
      <c r="F3008" s="2" t="s">
        <v>20980</v>
      </c>
      <c r="G3008" s="2">
        <v>20228</v>
      </c>
      <c r="H3008" s="2" t="s">
        <v>20680</v>
      </c>
      <c r="I3008" s="2" t="s">
        <v>17596</v>
      </c>
      <c r="J3008" s="2" t="s">
        <v>20981</v>
      </c>
      <c r="K3008" s="2" t="s">
        <v>10670</v>
      </c>
    </row>
    <row r="3009" spans="1:11" x14ac:dyDescent="0.25">
      <c r="A3009" s="2" t="s">
        <v>20982</v>
      </c>
      <c r="B3009" s="2" t="s">
        <v>3008</v>
      </c>
      <c r="C3009" s="2" t="s">
        <v>6566</v>
      </c>
      <c r="D3009" s="2" t="s">
        <v>10668</v>
      </c>
      <c r="E3009" s="2" t="s">
        <v>10090</v>
      </c>
      <c r="F3009" s="2" t="s">
        <v>20983</v>
      </c>
      <c r="G3009" s="2">
        <v>20228</v>
      </c>
      <c r="H3009" s="2" t="s">
        <v>20680</v>
      </c>
      <c r="I3009" s="2" t="s">
        <v>20984</v>
      </c>
      <c r="J3009" s="2" t="s">
        <v>20985</v>
      </c>
      <c r="K3009" s="2" t="s">
        <v>10670</v>
      </c>
    </row>
    <row r="3010" spans="1:11" x14ac:dyDescent="0.25">
      <c r="A3010" s="2" t="s">
        <v>20986</v>
      </c>
      <c r="B3010" s="2" t="s">
        <v>3009</v>
      </c>
      <c r="C3010" s="2" t="s">
        <v>6567</v>
      </c>
      <c r="D3010" s="2" t="s">
        <v>10668</v>
      </c>
      <c r="E3010" s="2" t="s">
        <v>10091</v>
      </c>
      <c r="F3010" s="2" t="s">
        <v>20987</v>
      </c>
      <c r="G3010" s="2">
        <v>20228</v>
      </c>
      <c r="H3010" s="2" t="s">
        <v>20680</v>
      </c>
      <c r="I3010" s="2" t="s">
        <v>16297</v>
      </c>
      <c r="J3010" s="2" t="s">
        <v>20988</v>
      </c>
      <c r="K3010" s="2" t="s">
        <v>10670</v>
      </c>
    </row>
    <row r="3011" spans="1:11" x14ac:dyDescent="0.25">
      <c r="A3011" s="2" t="s">
        <v>20986</v>
      </c>
      <c r="B3011" s="2" t="s">
        <v>3010</v>
      </c>
      <c r="C3011" s="2" t="s">
        <v>6568</v>
      </c>
      <c r="D3011" s="2" t="s">
        <v>10668</v>
      </c>
      <c r="E3011" s="2" t="s">
        <v>10092</v>
      </c>
      <c r="F3011" s="2" t="s">
        <v>20989</v>
      </c>
      <c r="G3011" s="2">
        <v>20228</v>
      </c>
      <c r="H3011" s="2" t="s">
        <v>20680</v>
      </c>
      <c r="I3011" s="2" t="s">
        <v>20990</v>
      </c>
      <c r="J3011" s="2" t="s">
        <v>20991</v>
      </c>
      <c r="K3011" s="2" t="s">
        <v>10670</v>
      </c>
    </row>
    <row r="3012" spans="1:11" x14ac:dyDescent="0.25">
      <c r="A3012" s="2" t="s">
        <v>20702</v>
      </c>
      <c r="B3012" s="2" t="s">
        <v>3011</v>
      </c>
      <c r="C3012" s="2" t="s">
        <v>6569</v>
      </c>
      <c r="D3012" s="2" t="s">
        <v>10668</v>
      </c>
      <c r="E3012" s="2" t="s">
        <v>10093</v>
      </c>
      <c r="F3012" s="2" t="s">
        <v>20992</v>
      </c>
      <c r="G3012" s="2">
        <v>20228</v>
      </c>
      <c r="H3012" s="2" t="s">
        <v>20680</v>
      </c>
      <c r="I3012" s="2" t="s">
        <v>18649</v>
      </c>
      <c r="J3012" s="2" t="s">
        <v>20993</v>
      </c>
      <c r="K3012" s="2" t="s">
        <v>10670</v>
      </c>
    </row>
    <row r="3013" spans="1:11" x14ac:dyDescent="0.25">
      <c r="A3013" s="2" t="s">
        <v>20734</v>
      </c>
      <c r="B3013" s="2" t="s">
        <v>3012</v>
      </c>
      <c r="C3013" s="2" t="s">
        <v>6570</v>
      </c>
      <c r="D3013" s="2" t="s">
        <v>10668</v>
      </c>
      <c r="E3013" s="2" t="s">
        <v>10094</v>
      </c>
      <c r="F3013" s="2" t="s">
        <v>20994</v>
      </c>
      <c r="G3013" s="2">
        <v>20228</v>
      </c>
      <c r="H3013" s="2" t="s">
        <v>20680</v>
      </c>
      <c r="I3013" s="2" t="s">
        <v>11487</v>
      </c>
      <c r="J3013" s="2" t="s">
        <v>20995</v>
      </c>
      <c r="K3013" s="2" t="s">
        <v>10670</v>
      </c>
    </row>
    <row r="3014" spans="1:11" x14ac:dyDescent="0.25">
      <c r="A3014" s="2" t="s">
        <v>20996</v>
      </c>
      <c r="B3014" s="2" t="s">
        <v>3013</v>
      </c>
      <c r="C3014" s="2" t="s">
        <v>6571</v>
      </c>
      <c r="D3014" s="2" t="s">
        <v>10668</v>
      </c>
      <c r="E3014" s="2" t="s">
        <v>10095</v>
      </c>
      <c r="F3014" s="2" t="s">
        <v>20997</v>
      </c>
      <c r="G3014" s="2">
        <v>20228</v>
      </c>
      <c r="H3014" s="2" t="s">
        <v>20680</v>
      </c>
      <c r="I3014" s="2" t="s">
        <v>20998</v>
      </c>
      <c r="J3014" s="2" t="s">
        <v>20999</v>
      </c>
      <c r="K3014" s="2" t="s">
        <v>10670</v>
      </c>
    </row>
    <row r="3015" spans="1:11" x14ac:dyDescent="0.25">
      <c r="A3015" s="2" t="s">
        <v>21000</v>
      </c>
      <c r="B3015" s="2" t="s">
        <v>3014</v>
      </c>
      <c r="C3015" s="2" t="s">
        <v>6572</v>
      </c>
      <c r="D3015" s="2" t="s">
        <v>10668</v>
      </c>
      <c r="E3015" s="2" t="s">
        <v>10096</v>
      </c>
      <c r="F3015" s="2" t="s">
        <v>21001</v>
      </c>
      <c r="G3015" s="2">
        <v>20228</v>
      </c>
      <c r="H3015" s="2" t="s">
        <v>20680</v>
      </c>
      <c r="I3015" s="2" t="s">
        <v>12322</v>
      </c>
      <c r="J3015" s="2" t="s">
        <v>21002</v>
      </c>
      <c r="K3015" s="2" t="s">
        <v>10670</v>
      </c>
    </row>
    <row r="3016" spans="1:11" x14ac:dyDescent="0.25">
      <c r="A3016" s="2" t="s">
        <v>21003</v>
      </c>
      <c r="B3016" s="2" t="s">
        <v>3015</v>
      </c>
      <c r="C3016" s="2" t="s">
        <v>6573</v>
      </c>
      <c r="D3016" s="2" t="s">
        <v>10668</v>
      </c>
      <c r="E3016" s="2" t="s">
        <v>10097</v>
      </c>
      <c r="F3016" s="2" t="s">
        <v>21004</v>
      </c>
      <c r="G3016" s="2">
        <v>20228</v>
      </c>
      <c r="H3016" s="2" t="s">
        <v>20680</v>
      </c>
      <c r="I3016" s="2" t="s">
        <v>11565</v>
      </c>
      <c r="J3016" s="2" t="s">
        <v>21005</v>
      </c>
      <c r="K3016" s="2" t="s">
        <v>10670</v>
      </c>
    </row>
    <row r="3017" spans="1:11" x14ac:dyDescent="0.25">
      <c r="A3017" s="2" t="s">
        <v>21006</v>
      </c>
      <c r="B3017" s="2" t="s">
        <v>3016</v>
      </c>
      <c r="C3017" s="2" t="s">
        <v>6574</v>
      </c>
      <c r="D3017" s="2" t="s">
        <v>10668</v>
      </c>
      <c r="E3017" s="2" t="s">
        <v>10098</v>
      </c>
      <c r="F3017" s="2" t="s">
        <v>21007</v>
      </c>
      <c r="G3017" s="2">
        <v>20228</v>
      </c>
      <c r="H3017" s="2" t="s">
        <v>20680</v>
      </c>
      <c r="I3017" s="2" t="s">
        <v>11363</v>
      </c>
      <c r="J3017" s="2" t="s">
        <v>21008</v>
      </c>
      <c r="K3017" s="2" t="s">
        <v>10670</v>
      </c>
    </row>
    <row r="3018" spans="1:11" x14ac:dyDescent="0.25">
      <c r="A3018" s="2" t="s">
        <v>21003</v>
      </c>
      <c r="B3018" s="2" t="s">
        <v>3017</v>
      </c>
      <c r="C3018" s="2" t="s">
        <v>6575</v>
      </c>
      <c r="D3018" s="2" t="s">
        <v>10668</v>
      </c>
      <c r="E3018" s="2" t="s">
        <v>10099</v>
      </c>
      <c r="F3018" s="2" t="s">
        <v>21009</v>
      </c>
      <c r="G3018" s="2">
        <v>20228</v>
      </c>
      <c r="H3018" s="2" t="s">
        <v>20680</v>
      </c>
      <c r="I3018" s="2" t="s">
        <v>21010</v>
      </c>
      <c r="J3018" s="2" t="s">
        <v>21011</v>
      </c>
      <c r="K3018" s="2" t="s">
        <v>10670</v>
      </c>
    </row>
    <row r="3019" spans="1:11" x14ac:dyDescent="0.25">
      <c r="A3019" s="2" t="s">
        <v>21003</v>
      </c>
      <c r="B3019" s="2" t="s">
        <v>3018</v>
      </c>
      <c r="C3019" s="2" t="s">
        <v>6576</v>
      </c>
      <c r="D3019" s="2" t="s">
        <v>10668</v>
      </c>
      <c r="E3019" s="2" t="s">
        <v>10100</v>
      </c>
      <c r="F3019" s="2" t="s">
        <v>21009</v>
      </c>
      <c r="G3019" s="2">
        <v>20228</v>
      </c>
      <c r="H3019" s="2" t="s">
        <v>20680</v>
      </c>
      <c r="I3019" s="2" t="s">
        <v>21012</v>
      </c>
      <c r="J3019" s="2" t="s">
        <v>21011</v>
      </c>
      <c r="K3019" s="2" t="s">
        <v>10670</v>
      </c>
    </row>
    <row r="3020" spans="1:11" x14ac:dyDescent="0.25">
      <c r="A3020" s="2" t="s">
        <v>21003</v>
      </c>
      <c r="B3020" s="2" t="s">
        <v>3019</v>
      </c>
      <c r="C3020" s="2" t="s">
        <v>6577</v>
      </c>
      <c r="D3020" s="2" t="s">
        <v>10668</v>
      </c>
      <c r="E3020" s="2" t="s">
        <v>10101</v>
      </c>
      <c r="F3020" s="2" t="s">
        <v>21013</v>
      </c>
      <c r="G3020" s="2">
        <v>20228</v>
      </c>
      <c r="H3020" s="2" t="s">
        <v>20680</v>
      </c>
      <c r="I3020" s="2" t="s">
        <v>18029</v>
      </c>
      <c r="J3020" s="2" t="s">
        <v>21014</v>
      </c>
      <c r="K3020" s="2" t="s">
        <v>10670</v>
      </c>
    </row>
    <row r="3021" spans="1:11" x14ac:dyDescent="0.25">
      <c r="A3021" s="2" t="s">
        <v>21015</v>
      </c>
      <c r="B3021" s="2" t="s">
        <v>3020</v>
      </c>
      <c r="C3021" s="2" t="s">
        <v>6578</v>
      </c>
      <c r="D3021" s="2" t="s">
        <v>10668</v>
      </c>
      <c r="E3021" s="2" t="s">
        <v>10102</v>
      </c>
      <c r="F3021" s="2" t="s">
        <v>21016</v>
      </c>
      <c r="G3021" s="2">
        <v>20228</v>
      </c>
      <c r="H3021" s="2" t="s">
        <v>20680</v>
      </c>
      <c r="I3021" s="2" t="s">
        <v>21017</v>
      </c>
      <c r="J3021" s="2" t="s">
        <v>21018</v>
      </c>
      <c r="K3021" s="2" t="s">
        <v>10670</v>
      </c>
    </row>
    <row r="3022" spans="1:11" x14ac:dyDescent="0.25">
      <c r="A3022" s="2" t="s">
        <v>21019</v>
      </c>
      <c r="B3022" s="2" t="s">
        <v>3021</v>
      </c>
      <c r="C3022" s="2" t="s">
        <v>6579</v>
      </c>
      <c r="D3022" s="2" t="s">
        <v>10668</v>
      </c>
      <c r="E3022" s="2" t="s">
        <v>10103</v>
      </c>
      <c r="F3022" s="2" t="s">
        <v>21020</v>
      </c>
      <c r="G3022" s="2">
        <v>20228</v>
      </c>
      <c r="H3022" s="2" t="s">
        <v>20680</v>
      </c>
      <c r="I3022" s="2" t="s">
        <v>12169</v>
      </c>
      <c r="J3022" s="2" t="s">
        <v>21021</v>
      </c>
      <c r="K3022" s="2" t="s">
        <v>10670</v>
      </c>
    </row>
    <row r="3023" spans="1:11" x14ac:dyDescent="0.25">
      <c r="A3023" s="2" t="s">
        <v>21022</v>
      </c>
      <c r="B3023" s="2" t="s">
        <v>3022</v>
      </c>
      <c r="C3023" s="2" t="s">
        <v>6580</v>
      </c>
      <c r="D3023" s="2" t="s">
        <v>10668</v>
      </c>
      <c r="E3023" s="2" t="s">
        <v>10104</v>
      </c>
      <c r="F3023" s="2" t="s">
        <v>21023</v>
      </c>
      <c r="G3023" s="2">
        <v>20228</v>
      </c>
      <c r="H3023" s="2" t="s">
        <v>20680</v>
      </c>
      <c r="I3023" s="2" t="s">
        <v>21024</v>
      </c>
      <c r="J3023" s="2" t="s">
        <v>21025</v>
      </c>
      <c r="K3023" s="2" t="s">
        <v>10670</v>
      </c>
    </row>
    <row r="3024" spans="1:11" x14ac:dyDescent="0.25">
      <c r="A3024" s="2" t="s">
        <v>20996</v>
      </c>
      <c r="B3024" s="2" t="s">
        <v>3023</v>
      </c>
      <c r="C3024" s="2" t="s">
        <v>6581</v>
      </c>
      <c r="D3024" s="2" t="s">
        <v>10668</v>
      </c>
      <c r="E3024" s="2" t="s">
        <v>10105</v>
      </c>
      <c r="F3024" s="2" t="s">
        <v>21026</v>
      </c>
      <c r="G3024" s="2">
        <v>20228</v>
      </c>
      <c r="H3024" s="2" t="s">
        <v>20680</v>
      </c>
      <c r="I3024" s="2" t="s">
        <v>21027</v>
      </c>
      <c r="J3024" s="2" t="s">
        <v>21028</v>
      </c>
      <c r="K3024" s="2" t="s">
        <v>10670</v>
      </c>
    </row>
    <row r="3025" spans="1:11" x14ac:dyDescent="0.25">
      <c r="A3025" s="2" t="s">
        <v>21029</v>
      </c>
      <c r="B3025" s="2" t="s">
        <v>3024</v>
      </c>
      <c r="C3025" s="2" t="s">
        <v>6582</v>
      </c>
      <c r="D3025" s="2" t="s">
        <v>10668</v>
      </c>
      <c r="E3025" s="2" t="s">
        <v>10106</v>
      </c>
      <c r="F3025" s="2" t="s">
        <v>21030</v>
      </c>
      <c r="G3025" s="2">
        <v>20228</v>
      </c>
      <c r="H3025" s="2" t="s">
        <v>20680</v>
      </c>
      <c r="I3025" s="2" t="s">
        <v>21031</v>
      </c>
      <c r="J3025" s="2" t="s">
        <v>21032</v>
      </c>
      <c r="K3025" s="2" t="s">
        <v>10670</v>
      </c>
    </row>
    <row r="3026" spans="1:11" x14ac:dyDescent="0.25">
      <c r="A3026" s="2" t="s">
        <v>21033</v>
      </c>
      <c r="B3026" s="2" t="s">
        <v>3025</v>
      </c>
      <c r="C3026" s="2" t="s">
        <v>6583</v>
      </c>
      <c r="D3026" s="2" t="s">
        <v>10668</v>
      </c>
      <c r="E3026" s="2" t="s">
        <v>10107</v>
      </c>
      <c r="F3026" s="2" t="s">
        <v>21034</v>
      </c>
      <c r="G3026" s="2">
        <v>20228</v>
      </c>
      <c r="H3026" s="2" t="s">
        <v>20680</v>
      </c>
      <c r="I3026" s="2" t="s">
        <v>14494</v>
      </c>
      <c r="J3026" s="2" t="s">
        <v>21035</v>
      </c>
      <c r="K3026" s="2" t="s">
        <v>10670</v>
      </c>
    </row>
    <row r="3027" spans="1:11" x14ac:dyDescent="0.25">
      <c r="A3027" s="2" t="s">
        <v>21036</v>
      </c>
      <c r="B3027" s="2" t="s">
        <v>3026</v>
      </c>
      <c r="C3027" s="2" t="s">
        <v>6584</v>
      </c>
      <c r="D3027" s="2" t="s">
        <v>10668</v>
      </c>
      <c r="E3027" s="2" t="s">
        <v>10108</v>
      </c>
      <c r="F3027" s="2" t="s">
        <v>21037</v>
      </c>
      <c r="G3027" s="2">
        <v>20228</v>
      </c>
      <c r="H3027" s="2" t="s">
        <v>20680</v>
      </c>
      <c r="I3027" s="2" t="s">
        <v>15892</v>
      </c>
      <c r="J3027" s="2" t="s">
        <v>21038</v>
      </c>
      <c r="K3027" s="2" t="s">
        <v>10670</v>
      </c>
    </row>
    <row r="3028" spans="1:11" x14ac:dyDescent="0.25">
      <c r="A3028" s="2" t="s">
        <v>21039</v>
      </c>
      <c r="B3028" s="2" t="s">
        <v>3027</v>
      </c>
      <c r="C3028" s="2" t="s">
        <v>6585</v>
      </c>
      <c r="D3028" s="2" t="s">
        <v>10668</v>
      </c>
      <c r="E3028" s="2" t="s">
        <v>10109</v>
      </c>
      <c r="F3028" s="2" t="s">
        <v>21040</v>
      </c>
      <c r="G3028" s="2">
        <v>20228</v>
      </c>
      <c r="H3028" s="2" t="s">
        <v>20680</v>
      </c>
      <c r="I3028" s="2" t="s">
        <v>21041</v>
      </c>
      <c r="J3028" s="2" t="s">
        <v>21042</v>
      </c>
      <c r="K3028" s="2" t="s">
        <v>10670</v>
      </c>
    </row>
    <row r="3029" spans="1:11" x14ac:dyDescent="0.25">
      <c r="A3029" s="2" t="s">
        <v>21043</v>
      </c>
      <c r="B3029" s="2" t="s">
        <v>3028</v>
      </c>
      <c r="C3029" s="2" t="s">
        <v>6586</v>
      </c>
      <c r="D3029" s="2" t="s">
        <v>10668</v>
      </c>
      <c r="E3029" s="2" t="s">
        <v>10110</v>
      </c>
      <c r="F3029" s="2" t="s">
        <v>21044</v>
      </c>
      <c r="G3029" s="2">
        <v>20228</v>
      </c>
      <c r="H3029" s="2" t="s">
        <v>20680</v>
      </c>
      <c r="I3029" s="2" t="s">
        <v>21045</v>
      </c>
      <c r="J3029" s="2" t="s">
        <v>21046</v>
      </c>
      <c r="K3029" s="2" t="s">
        <v>10670</v>
      </c>
    </row>
    <row r="3030" spans="1:11" x14ac:dyDescent="0.25">
      <c r="A3030" s="2" t="s">
        <v>21047</v>
      </c>
      <c r="B3030" s="2" t="s">
        <v>3029</v>
      </c>
      <c r="C3030" s="2" t="s">
        <v>6587</v>
      </c>
      <c r="D3030" s="2" t="s">
        <v>10668</v>
      </c>
      <c r="E3030" s="2" t="s">
        <v>10111</v>
      </c>
      <c r="F3030" s="2" t="s">
        <v>21048</v>
      </c>
      <c r="G3030" s="2">
        <v>20228</v>
      </c>
      <c r="H3030" s="2" t="s">
        <v>20680</v>
      </c>
      <c r="I3030" s="2" t="s">
        <v>21049</v>
      </c>
      <c r="J3030" s="2" t="s">
        <v>21050</v>
      </c>
      <c r="K3030" s="2" t="s">
        <v>10670</v>
      </c>
    </row>
    <row r="3031" spans="1:11" x14ac:dyDescent="0.25">
      <c r="A3031" s="2" t="s">
        <v>21051</v>
      </c>
      <c r="B3031" s="2" t="s">
        <v>3030</v>
      </c>
      <c r="C3031" s="2" t="s">
        <v>6588</v>
      </c>
      <c r="D3031" s="2" t="s">
        <v>10668</v>
      </c>
      <c r="E3031" s="2" t="s">
        <v>10112</v>
      </c>
      <c r="F3031" s="2" t="s">
        <v>21052</v>
      </c>
      <c r="G3031" s="2">
        <v>20228</v>
      </c>
      <c r="H3031" s="2" t="s">
        <v>20680</v>
      </c>
      <c r="I3031" s="2" t="s">
        <v>13669</v>
      </c>
      <c r="J3031" s="2" t="s">
        <v>21053</v>
      </c>
      <c r="K3031" s="2" t="s">
        <v>10670</v>
      </c>
    </row>
    <row r="3032" spans="1:11" x14ac:dyDescent="0.25">
      <c r="A3032" s="2" t="s">
        <v>21054</v>
      </c>
      <c r="B3032" s="2" t="s">
        <v>3031</v>
      </c>
      <c r="C3032" s="2" t="s">
        <v>6589</v>
      </c>
      <c r="D3032" s="2" t="s">
        <v>10668</v>
      </c>
      <c r="E3032" s="2" t="s">
        <v>10113</v>
      </c>
      <c r="F3032" s="2" t="s">
        <v>21055</v>
      </c>
      <c r="G3032" s="2">
        <v>20228</v>
      </c>
      <c r="H3032" s="2" t="s">
        <v>20680</v>
      </c>
      <c r="I3032" s="2" t="s">
        <v>11713</v>
      </c>
      <c r="J3032" s="2" t="s">
        <v>21056</v>
      </c>
      <c r="K3032" s="2" t="s">
        <v>10670</v>
      </c>
    </row>
    <row r="3033" spans="1:11" x14ac:dyDescent="0.25">
      <c r="A3033" s="2" t="s">
        <v>21057</v>
      </c>
      <c r="B3033" s="2" t="s">
        <v>3032</v>
      </c>
      <c r="C3033" s="2" t="s">
        <v>6590</v>
      </c>
      <c r="D3033" s="2" t="s">
        <v>10668</v>
      </c>
      <c r="E3033" s="2" t="s">
        <v>10114</v>
      </c>
      <c r="F3033" s="2" t="s">
        <v>21058</v>
      </c>
      <c r="G3033" s="2">
        <v>20228</v>
      </c>
      <c r="H3033" s="2" t="s">
        <v>20680</v>
      </c>
      <c r="I3033" s="2" t="s">
        <v>16002</v>
      </c>
      <c r="J3033" s="2" t="s">
        <v>21059</v>
      </c>
      <c r="K3033" s="2" t="s">
        <v>10670</v>
      </c>
    </row>
    <row r="3034" spans="1:11" x14ac:dyDescent="0.25">
      <c r="A3034" s="2" t="s">
        <v>21043</v>
      </c>
      <c r="B3034" s="2" t="s">
        <v>3033</v>
      </c>
      <c r="C3034" s="2" t="s">
        <v>6591</v>
      </c>
      <c r="D3034" s="2" t="s">
        <v>10668</v>
      </c>
      <c r="E3034" s="2" t="s">
        <v>10115</v>
      </c>
      <c r="F3034" s="2" t="s">
        <v>21060</v>
      </c>
      <c r="G3034" s="2">
        <v>20228</v>
      </c>
      <c r="H3034" s="2" t="s">
        <v>20680</v>
      </c>
      <c r="I3034" s="2" t="s">
        <v>11647</v>
      </c>
      <c r="J3034" s="2" t="s">
        <v>21061</v>
      </c>
      <c r="K3034" s="2" t="s">
        <v>10670</v>
      </c>
    </row>
    <row r="3035" spans="1:11" x14ac:dyDescent="0.25">
      <c r="A3035" s="2" t="s">
        <v>21062</v>
      </c>
      <c r="B3035" s="2" t="s">
        <v>3034</v>
      </c>
      <c r="C3035" s="2" t="s">
        <v>6592</v>
      </c>
      <c r="D3035" s="2" t="s">
        <v>10668</v>
      </c>
      <c r="E3035" s="2" t="s">
        <v>10116</v>
      </c>
      <c r="F3035" s="2" t="s">
        <v>21063</v>
      </c>
      <c r="G3035" s="2">
        <v>20228</v>
      </c>
      <c r="H3035" s="2" t="s">
        <v>20680</v>
      </c>
      <c r="I3035" s="2" t="s">
        <v>14301</v>
      </c>
      <c r="J3035" s="2" t="s">
        <v>21064</v>
      </c>
      <c r="K3035" s="2" t="s">
        <v>10670</v>
      </c>
    </row>
    <row r="3036" spans="1:11" x14ac:dyDescent="0.25">
      <c r="A3036" s="2" t="s">
        <v>21065</v>
      </c>
      <c r="B3036" s="2" t="s">
        <v>3035</v>
      </c>
      <c r="C3036" s="2" t="s">
        <v>6593</v>
      </c>
      <c r="D3036" s="2" t="s">
        <v>10668</v>
      </c>
      <c r="E3036" s="2" t="s">
        <v>10117</v>
      </c>
      <c r="F3036" s="2" t="s">
        <v>21066</v>
      </c>
      <c r="G3036" s="2">
        <v>20228</v>
      </c>
      <c r="H3036" s="2" t="s">
        <v>20680</v>
      </c>
      <c r="I3036" s="2" t="s">
        <v>21067</v>
      </c>
      <c r="J3036" s="2" t="s">
        <v>21068</v>
      </c>
      <c r="K3036" s="2" t="s">
        <v>10670</v>
      </c>
    </row>
    <row r="3037" spans="1:11" x14ac:dyDescent="0.25">
      <c r="A3037" s="2" t="s">
        <v>21069</v>
      </c>
      <c r="B3037" s="2" t="s">
        <v>3036</v>
      </c>
      <c r="C3037" s="2" t="s">
        <v>6594</v>
      </c>
      <c r="D3037" s="2" t="s">
        <v>10668</v>
      </c>
      <c r="E3037" s="2" t="s">
        <v>10118</v>
      </c>
      <c r="F3037" s="2" t="s">
        <v>21070</v>
      </c>
      <c r="G3037" s="2">
        <v>20228</v>
      </c>
      <c r="H3037" s="2" t="s">
        <v>20680</v>
      </c>
      <c r="I3037" s="2" t="s">
        <v>12275</v>
      </c>
      <c r="J3037" s="2" t="s">
        <v>21071</v>
      </c>
      <c r="K3037" s="2" t="s">
        <v>10670</v>
      </c>
    </row>
    <row r="3038" spans="1:11" x14ac:dyDescent="0.25">
      <c r="A3038" s="2" t="s">
        <v>21072</v>
      </c>
      <c r="B3038" s="2" t="s">
        <v>3037</v>
      </c>
      <c r="C3038" s="2" t="s">
        <v>6595</v>
      </c>
      <c r="D3038" s="2" t="s">
        <v>10668</v>
      </c>
      <c r="E3038" s="2" t="s">
        <v>10119</v>
      </c>
      <c r="F3038" s="2" t="s">
        <v>21073</v>
      </c>
      <c r="G3038" s="2">
        <v>20228</v>
      </c>
      <c r="H3038" s="2" t="s">
        <v>20680</v>
      </c>
      <c r="I3038" s="2" t="s">
        <v>21074</v>
      </c>
      <c r="J3038" s="2" t="s">
        <v>21075</v>
      </c>
      <c r="K3038" s="2" t="s">
        <v>10670</v>
      </c>
    </row>
    <row r="3039" spans="1:11" x14ac:dyDescent="0.25">
      <c r="A3039" s="2" t="s">
        <v>21076</v>
      </c>
      <c r="B3039" s="2" t="s">
        <v>3038</v>
      </c>
      <c r="C3039" s="2" t="s">
        <v>6596</v>
      </c>
      <c r="D3039" s="2" t="s">
        <v>10668</v>
      </c>
      <c r="E3039" s="2" t="s">
        <v>10120</v>
      </c>
      <c r="F3039" s="2" t="s">
        <v>21077</v>
      </c>
      <c r="G3039" s="2">
        <v>20228</v>
      </c>
      <c r="H3039" s="2" t="s">
        <v>20680</v>
      </c>
      <c r="I3039" s="2" t="s">
        <v>21078</v>
      </c>
      <c r="J3039" s="2" t="s">
        <v>21079</v>
      </c>
      <c r="K3039" s="2" t="s">
        <v>10670</v>
      </c>
    </row>
    <row r="3040" spans="1:11" x14ac:dyDescent="0.25">
      <c r="A3040" s="2" t="s">
        <v>20996</v>
      </c>
      <c r="B3040" s="2" t="s">
        <v>3039</v>
      </c>
      <c r="C3040" s="2" t="s">
        <v>6597</v>
      </c>
      <c r="D3040" s="2" t="s">
        <v>10668</v>
      </c>
      <c r="E3040" s="2" t="s">
        <v>10121</v>
      </c>
      <c r="F3040" s="2" t="s">
        <v>21080</v>
      </c>
      <c r="G3040" s="2">
        <v>20228</v>
      </c>
      <c r="H3040" s="2" t="s">
        <v>20680</v>
      </c>
      <c r="I3040" s="2" t="s">
        <v>18517</v>
      </c>
      <c r="J3040" s="2" t="s">
        <v>21081</v>
      </c>
      <c r="K3040" s="2" t="s">
        <v>10670</v>
      </c>
    </row>
    <row r="3041" spans="1:11" x14ac:dyDescent="0.25">
      <c r="A3041" s="2" t="s">
        <v>21082</v>
      </c>
      <c r="B3041" s="2" t="s">
        <v>3040</v>
      </c>
      <c r="C3041" s="2" t="s">
        <v>6598</v>
      </c>
      <c r="D3041" s="2" t="s">
        <v>10668</v>
      </c>
      <c r="E3041" s="2" t="s">
        <v>10122</v>
      </c>
      <c r="F3041" s="2" t="s">
        <v>21083</v>
      </c>
      <c r="G3041" s="2">
        <v>20228</v>
      </c>
      <c r="H3041" s="2" t="s">
        <v>20680</v>
      </c>
      <c r="I3041" s="2" t="s">
        <v>11954</v>
      </c>
      <c r="J3041" s="2" t="s">
        <v>21084</v>
      </c>
      <c r="K3041" s="2" t="s">
        <v>10670</v>
      </c>
    </row>
    <row r="3042" spans="1:11" x14ac:dyDescent="0.25">
      <c r="A3042" s="2" t="s">
        <v>21085</v>
      </c>
      <c r="B3042" s="2" t="s">
        <v>3041</v>
      </c>
      <c r="C3042" s="2" t="s">
        <v>6599</v>
      </c>
      <c r="D3042" s="2" t="s">
        <v>10668</v>
      </c>
      <c r="E3042" s="2" t="s">
        <v>9128</v>
      </c>
      <c r="F3042" s="2" t="s">
        <v>21086</v>
      </c>
      <c r="G3042" s="2">
        <v>20228</v>
      </c>
      <c r="H3042" s="2" t="s">
        <v>20680</v>
      </c>
      <c r="I3042" s="2" t="s">
        <v>21087</v>
      </c>
      <c r="J3042" s="2" t="s">
        <v>21088</v>
      </c>
      <c r="K3042" s="2" t="s">
        <v>10670</v>
      </c>
    </row>
    <row r="3043" spans="1:11" x14ac:dyDescent="0.25">
      <c r="A3043" s="2" t="s">
        <v>21089</v>
      </c>
      <c r="B3043" s="2" t="s">
        <v>3042</v>
      </c>
      <c r="C3043" s="2" t="s">
        <v>6600</v>
      </c>
      <c r="D3043" s="2" t="s">
        <v>10668</v>
      </c>
      <c r="E3043" s="2" t="s">
        <v>10123</v>
      </c>
      <c r="F3043" s="2" t="s">
        <v>21090</v>
      </c>
      <c r="G3043" s="2">
        <v>20228</v>
      </c>
      <c r="H3043" s="2" t="s">
        <v>20680</v>
      </c>
      <c r="I3043" s="2" t="s">
        <v>21091</v>
      </c>
      <c r="J3043" s="2" t="s">
        <v>21092</v>
      </c>
      <c r="K3043" s="2" t="s">
        <v>10670</v>
      </c>
    </row>
    <row r="3044" spans="1:11" x14ac:dyDescent="0.25">
      <c r="A3044" s="2" t="s">
        <v>20996</v>
      </c>
      <c r="B3044" s="2" t="s">
        <v>3043</v>
      </c>
      <c r="C3044" s="2" t="s">
        <v>6601</v>
      </c>
      <c r="D3044" s="2" t="s">
        <v>10668</v>
      </c>
      <c r="E3044" s="2" t="s">
        <v>10124</v>
      </c>
      <c r="F3044" s="2" t="s">
        <v>21093</v>
      </c>
      <c r="G3044" s="2">
        <v>20228</v>
      </c>
      <c r="H3044" s="2" t="s">
        <v>20680</v>
      </c>
      <c r="I3044" s="2" t="s">
        <v>15820</v>
      </c>
      <c r="J3044" s="2" t="s">
        <v>21094</v>
      </c>
      <c r="K3044" s="2" t="s">
        <v>10670</v>
      </c>
    </row>
    <row r="3045" spans="1:11" x14ac:dyDescent="0.25">
      <c r="A3045" s="2" t="s">
        <v>21095</v>
      </c>
      <c r="B3045" s="2" t="s">
        <v>3044</v>
      </c>
      <c r="C3045" s="2" t="s">
        <v>6602</v>
      </c>
      <c r="D3045" s="2" t="s">
        <v>10668</v>
      </c>
      <c r="E3045" s="2" t="s">
        <v>10125</v>
      </c>
      <c r="F3045" s="2" t="s">
        <v>21096</v>
      </c>
      <c r="G3045" s="2">
        <v>20228</v>
      </c>
      <c r="H3045" s="2" t="s">
        <v>20680</v>
      </c>
      <c r="I3045" s="2" t="s">
        <v>20957</v>
      </c>
      <c r="J3045" s="2" t="s">
        <v>21097</v>
      </c>
      <c r="K3045" s="2" t="s">
        <v>10670</v>
      </c>
    </row>
    <row r="3046" spans="1:11" x14ac:dyDescent="0.25">
      <c r="A3046" s="2" t="s">
        <v>21098</v>
      </c>
      <c r="B3046" s="2" t="s">
        <v>3045</v>
      </c>
      <c r="C3046" s="2" t="s">
        <v>6603</v>
      </c>
      <c r="D3046" s="2" t="s">
        <v>10668</v>
      </c>
      <c r="E3046" s="2" t="s">
        <v>10126</v>
      </c>
      <c r="F3046" s="2" t="s">
        <v>21099</v>
      </c>
      <c r="G3046" s="2">
        <v>20228</v>
      </c>
      <c r="H3046" s="2" t="s">
        <v>20680</v>
      </c>
      <c r="I3046" s="2" t="s">
        <v>21100</v>
      </c>
      <c r="J3046" s="2" t="s">
        <v>21101</v>
      </c>
      <c r="K3046" s="2" t="s">
        <v>10670</v>
      </c>
    </row>
    <row r="3047" spans="1:11" x14ac:dyDescent="0.25">
      <c r="A3047" s="2" t="s">
        <v>21102</v>
      </c>
      <c r="B3047" s="2" t="s">
        <v>3046</v>
      </c>
      <c r="C3047" s="2" t="s">
        <v>6604</v>
      </c>
      <c r="D3047" s="2" t="s">
        <v>10668</v>
      </c>
      <c r="E3047" s="2" t="s">
        <v>10127</v>
      </c>
      <c r="F3047" s="2" t="s">
        <v>21103</v>
      </c>
      <c r="G3047" s="2">
        <v>20228</v>
      </c>
      <c r="H3047" s="2" t="s">
        <v>20680</v>
      </c>
      <c r="I3047" s="2" t="s">
        <v>21104</v>
      </c>
      <c r="J3047" s="2" t="s">
        <v>21105</v>
      </c>
      <c r="K3047" s="2" t="s">
        <v>10670</v>
      </c>
    </row>
    <row r="3048" spans="1:11" x14ac:dyDescent="0.25">
      <c r="A3048" s="2" t="s">
        <v>21106</v>
      </c>
      <c r="B3048" s="2" t="s">
        <v>3047</v>
      </c>
      <c r="C3048" s="2" t="s">
        <v>6605</v>
      </c>
      <c r="D3048" s="2" t="s">
        <v>10668</v>
      </c>
      <c r="E3048" s="2" t="s">
        <v>10128</v>
      </c>
      <c r="F3048" s="2" t="s">
        <v>21107</v>
      </c>
      <c r="G3048" s="2">
        <v>20228</v>
      </c>
      <c r="H3048" s="2" t="s">
        <v>20680</v>
      </c>
      <c r="I3048" s="2" t="s">
        <v>21108</v>
      </c>
      <c r="J3048" s="2" t="s">
        <v>21109</v>
      </c>
      <c r="K3048" s="2" t="s">
        <v>10670</v>
      </c>
    </row>
    <row r="3049" spans="1:11" x14ac:dyDescent="0.25">
      <c r="A3049" s="2" t="s">
        <v>21110</v>
      </c>
      <c r="B3049" s="2" t="s">
        <v>3048</v>
      </c>
      <c r="C3049" s="2" t="s">
        <v>6606</v>
      </c>
      <c r="D3049" s="2" t="s">
        <v>10668</v>
      </c>
      <c r="E3049" s="2" t="s">
        <v>10129</v>
      </c>
      <c r="F3049" s="2" t="s">
        <v>21111</v>
      </c>
      <c r="G3049" s="2">
        <v>20228</v>
      </c>
      <c r="H3049" s="2" t="s">
        <v>20680</v>
      </c>
      <c r="I3049" s="2" t="s">
        <v>21112</v>
      </c>
      <c r="J3049" s="2" t="s">
        <v>21113</v>
      </c>
      <c r="K3049" s="2" t="s">
        <v>10670</v>
      </c>
    </row>
    <row r="3050" spans="1:11" x14ac:dyDescent="0.25">
      <c r="A3050" s="2" t="s">
        <v>20688</v>
      </c>
      <c r="B3050" s="2" t="s">
        <v>3049</v>
      </c>
      <c r="C3050" s="2" t="s">
        <v>6607</v>
      </c>
      <c r="D3050" s="2" t="s">
        <v>10668</v>
      </c>
      <c r="E3050" s="2" t="s">
        <v>10130</v>
      </c>
      <c r="F3050" s="2" t="s">
        <v>21114</v>
      </c>
      <c r="G3050" s="2">
        <v>20228</v>
      </c>
      <c r="H3050" s="2" t="s">
        <v>20680</v>
      </c>
      <c r="I3050" s="2" t="s">
        <v>19811</v>
      </c>
      <c r="J3050" s="2" t="s">
        <v>21115</v>
      </c>
      <c r="K3050" s="2" t="s">
        <v>10670</v>
      </c>
    </row>
    <row r="3051" spans="1:11" x14ac:dyDescent="0.25">
      <c r="A3051" s="2" t="s">
        <v>21116</v>
      </c>
      <c r="B3051" s="2" t="s">
        <v>3050</v>
      </c>
      <c r="C3051" s="2" t="s">
        <v>6608</v>
      </c>
      <c r="D3051" s="2" t="s">
        <v>10668</v>
      </c>
      <c r="E3051" s="2" t="s">
        <v>10131</v>
      </c>
      <c r="F3051" s="2" t="s">
        <v>21117</v>
      </c>
      <c r="G3051" s="2">
        <v>20228</v>
      </c>
      <c r="H3051" s="2" t="s">
        <v>20680</v>
      </c>
      <c r="I3051" s="2" t="s">
        <v>14273</v>
      </c>
      <c r="J3051" s="2" t="s">
        <v>21118</v>
      </c>
      <c r="K3051" s="2" t="s">
        <v>10670</v>
      </c>
    </row>
    <row r="3052" spans="1:11" x14ac:dyDescent="0.25">
      <c r="A3052" s="2" t="s">
        <v>20662</v>
      </c>
      <c r="B3052" s="2" t="s">
        <v>3051</v>
      </c>
      <c r="C3052" s="2" t="s">
        <v>6609</v>
      </c>
      <c r="D3052" s="2" t="s">
        <v>10668</v>
      </c>
      <c r="E3052" s="2" t="s">
        <v>10132</v>
      </c>
      <c r="F3052" s="2" t="s">
        <v>21119</v>
      </c>
      <c r="G3052" s="2">
        <v>20228</v>
      </c>
      <c r="H3052" s="2" t="s">
        <v>20680</v>
      </c>
      <c r="I3052" s="2" t="s">
        <v>12348</v>
      </c>
      <c r="J3052" s="2" t="s">
        <v>21120</v>
      </c>
      <c r="K3052" s="2" t="s">
        <v>10670</v>
      </c>
    </row>
    <row r="3053" spans="1:11" x14ac:dyDescent="0.25">
      <c r="A3053" s="2" t="s">
        <v>21121</v>
      </c>
      <c r="B3053" s="2" t="s">
        <v>3052</v>
      </c>
      <c r="C3053" s="2" t="s">
        <v>6610</v>
      </c>
      <c r="D3053" s="2" t="s">
        <v>10668</v>
      </c>
      <c r="E3053" s="2" t="s">
        <v>10133</v>
      </c>
      <c r="F3053" s="2" t="s">
        <v>21122</v>
      </c>
      <c r="G3053" s="2">
        <v>20228</v>
      </c>
      <c r="H3053" s="2" t="s">
        <v>20680</v>
      </c>
      <c r="I3053" s="2" t="s">
        <v>16611</v>
      </c>
      <c r="J3053" s="2" t="s">
        <v>21123</v>
      </c>
      <c r="K3053" s="2" t="s">
        <v>10670</v>
      </c>
    </row>
    <row r="3054" spans="1:11" x14ac:dyDescent="0.25">
      <c r="A3054" s="2" t="s">
        <v>20575</v>
      </c>
      <c r="B3054" s="2" t="s">
        <v>3053</v>
      </c>
      <c r="C3054" s="2" t="s">
        <v>6611</v>
      </c>
      <c r="D3054" s="2" t="s">
        <v>10668</v>
      </c>
      <c r="E3054" s="2" t="s">
        <v>10134</v>
      </c>
      <c r="F3054" s="2" t="s">
        <v>21124</v>
      </c>
      <c r="G3054" s="2">
        <v>20228</v>
      </c>
      <c r="H3054" s="2" t="s">
        <v>20680</v>
      </c>
      <c r="I3054" s="2" t="s">
        <v>21125</v>
      </c>
      <c r="J3054" s="2" t="s">
        <v>21126</v>
      </c>
      <c r="K3054" s="2" t="s">
        <v>10670</v>
      </c>
    </row>
    <row r="3055" spans="1:11" x14ac:dyDescent="0.25">
      <c r="A3055" s="2" t="s">
        <v>20575</v>
      </c>
      <c r="B3055" s="2" t="s">
        <v>3054</v>
      </c>
      <c r="C3055" s="2" t="s">
        <v>6612</v>
      </c>
      <c r="D3055" s="2" t="s">
        <v>10668</v>
      </c>
      <c r="E3055" s="2" t="s">
        <v>10135</v>
      </c>
      <c r="F3055" s="2" t="s">
        <v>21124</v>
      </c>
      <c r="G3055" s="2">
        <v>20228</v>
      </c>
      <c r="H3055" s="2" t="s">
        <v>20680</v>
      </c>
      <c r="I3055" s="2" t="s">
        <v>21127</v>
      </c>
      <c r="J3055" s="2" t="s">
        <v>21128</v>
      </c>
      <c r="K3055" s="2" t="s">
        <v>10670</v>
      </c>
    </row>
    <row r="3056" spans="1:11" x14ac:dyDescent="0.25">
      <c r="A3056" s="2" t="s">
        <v>20575</v>
      </c>
      <c r="B3056" s="2" t="s">
        <v>3055</v>
      </c>
      <c r="C3056" s="2" t="s">
        <v>6613</v>
      </c>
      <c r="D3056" s="2" t="s">
        <v>10668</v>
      </c>
      <c r="E3056" s="2" t="s">
        <v>10136</v>
      </c>
      <c r="F3056" s="2" t="s">
        <v>21124</v>
      </c>
      <c r="G3056" s="2">
        <v>20228</v>
      </c>
      <c r="H3056" s="2" t="s">
        <v>20680</v>
      </c>
      <c r="I3056" s="2" t="s">
        <v>21129</v>
      </c>
      <c r="J3056" s="2" t="s">
        <v>21128</v>
      </c>
      <c r="K3056" s="2" t="s">
        <v>10670</v>
      </c>
    </row>
    <row r="3057" spans="1:11" x14ac:dyDescent="0.25">
      <c r="A3057" s="2" t="s">
        <v>21130</v>
      </c>
      <c r="B3057" s="2" t="s">
        <v>3056</v>
      </c>
      <c r="C3057" s="2" t="s">
        <v>6614</v>
      </c>
      <c r="D3057" s="2" t="s">
        <v>10668</v>
      </c>
      <c r="E3057" s="2" t="s">
        <v>10137</v>
      </c>
      <c r="F3057" s="2" t="s">
        <v>21131</v>
      </c>
      <c r="G3057" s="2">
        <v>20228</v>
      </c>
      <c r="H3057" s="2" t="s">
        <v>20680</v>
      </c>
      <c r="I3057" s="2" t="s">
        <v>18527</v>
      </c>
      <c r="J3057" s="2" t="s">
        <v>21132</v>
      </c>
      <c r="K3057" s="2" t="s">
        <v>10670</v>
      </c>
    </row>
    <row r="3058" spans="1:11" x14ac:dyDescent="0.25">
      <c r="A3058" s="2" t="s">
        <v>21133</v>
      </c>
      <c r="B3058" s="2" t="s">
        <v>3057</v>
      </c>
      <c r="C3058" s="2" t="s">
        <v>6615</v>
      </c>
      <c r="D3058" s="2" t="s">
        <v>10668</v>
      </c>
      <c r="E3058" s="2" t="s">
        <v>10138</v>
      </c>
      <c r="F3058" s="2" t="s">
        <v>21134</v>
      </c>
      <c r="G3058" s="2">
        <v>20228</v>
      </c>
      <c r="H3058" s="2" t="s">
        <v>20680</v>
      </c>
      <c r="I3058" s="2" t="s">
        <v>21135</v>
      </c>
      <c r="J3058" s="2" t="s">
        <v>21136</v>
      </c>
      <c r="K3058" s="2" t="s">
        <v>10670</v>
      </c>
    </row>
    <row r="3059" spans="1:11" x14ac:dyDescent="0.25">
      <c r="A3059" s="2" t="s">
        <v>20969</v>
      </c>
      <c r="B3059" s="2" t="s">
        <v>3058</v>
      </c>
      <c r="C3059" s="2" t="s">
        <v>6616</v>
      </c>
      <c r="D3059" s="2" t="s">
        <v>10668</v>
      </c>
      <c r="E3059" s="2" t="s">
        <v>10139</v>
      </c>
      <c r="F3059" s="2" t="s">
        <v>21137</v>
      </c>
      <c r="G3059" s="2">
        <v>20228</v>
      </c>
      <c r="H3059" s="2" t="s">
        <v>20680</v>
      </c>
      <c r="I3059" s="2" t="s">
        <v>14226</v>
      </c>
      <c r="J3059" s="2" t="s">
        <v>21138</v>
      </c>
      <c r="K3059" s="2" t="s">
        <v>10670</v>
      </c>
    </row>
    <row r="3060" spans="1:11" x14ac:dyDescent="0.25">
      <c r="A3060" s="2" t="s">
        <v>21139</v>
      </c>
      <c r="B3060" s="2" t="s">
        <v>3059</v>
      </c>
      <c r="C3060" s="2" t="s">
        <v>6617</v>
      </c>
      <c r="D3060" s="2" t="s">
        <v>10668</v>
      </c>
      <c r="E3060" s="2" t="s">
        <v>10031</v>
      </c>
      <c r="F3060" s="2" t="s">
        <v>21140</v>
      </c>
      <c r="G3060" s="2">
        <v>20228</v>
      </c>
      <c r="H3060" s="2" t="s">
        <v>20680</v>
      </c>
      <c r="I3060" s="2" t="s">
        <v>21141</v>
      </c>
      <c r="J3060" s="2" t="s">
        <v>21142</v>
      </c>
      <c r="K3060" s="2" t="s">
        <v>10670</v>
      </c>
    </row>
    <row r="3061" spans="1:11" x14ac:dyDescent="0.25">
      <c r="A3061" s="2" t="s">
        <v>21143</v>
      </c>
      <c r="B3061" s="2" t="s">
        <v>3060</v>
      </c>
      <c r="C3061" s="2" t="s">
        <v>6618</v>
      </c>
      <c r="D3061" s="2" t="s">
        <v>10668</v>
      </c>
      <c r="E3061" s="2" t="s">
        <v>10140</v>
      </c>
      <c r="F3061" s="2" t="s">
        <v>21144</v>
      </c>
      <c r="G3061" s="2">
        <v>20228</v>
      </c>
      <c r="H3061" s="2" t="s">
        <v>20680</v>
      </c>
      <c r="I3061" s="2" t="s">
        <v>12275</v>
      </c>
      <c r="J3061" s="2" t="s">
        <v>21145</v>
      </c>
      <c r="K3061" s="2" t="s">
        <v>10670</v>
      </c>
    </row>
    <row r="3062" spans="1:11" x14ac:dyDescent="0.25">
      <c r="A3062" s="2" t="s">
        <v>20650</v>
      </c>
      <c r="B3062" s="2" t="s">
        <v>3061</v>
      </c>
      <c r="C3062" s="2" t="s">
        <v>6619</v>
      </c>
      <c r="D3062" s="2" t="s">
        <v>10668</v>
      </c>
      <c r="E3062" s="2" t="s">
        <v>9136</v>
      </c>
      <c r="F3062" s="2" t="s">
        <v>21146</v>
      </c>
      <c r="G3062" s="2">
        <v>20228</v>
      </c>
      <c r="H3062" s="2" t="s">
        <v>20680</v>
      </c>
      <c r="I3062" s="2" t="s">
        <v>21147</v>
      </c>
      <c r="J3062" s="2" t="s">
        <v>21148</v>
      </c>
      <c r="K3062" s="2" t="s">
        <v>10670</v>
      </c>
    </row>
    <row r="3063" spans="1:11" x14ac:dyDescent="0.25">
      <c r="A3063" s="2" t="s">
        <v>21149</v>
      </c>
      <c r="B3063" s="2" t="s">
        <v>3062</v>
      </c>
      <c r="C3063" s="2" t="s">
        <v>6620</v>
      </c>
      <c r="D3063" s="2" t="s">
        <v>10668</v>
      </c>
      <c r="E3063" s="2" t="s">
        <v>10141</v>
      </c>
      <c r="F3063" s="2" t="s">
        <v>21150</v>
      </c>
      <c r="G3063" s="2">
        <v>20228</v>
      </c>
      <c r="H3063" s="2" t="s">
        <v>20680</v>
      </c>
      <c r="I3063" s="2" t="s">
        <v>15286</v>
      </c>
      <c r="J3063" s="2" t="s">
        <v>21151</v>
      </c>
      <c r="K3063" s="2" t="s">
        <v>10670</v>
      </c>
    </row>
    <row r="3064" spans="1:11" x14ac:dyDescent="0.25">
      <c r="A3064" s="2" t="s">
        <v>20979</v>
      </c>
      <c r="B3064" s="2" t="s">
        <v>3063</v>
      </c>
      <c r="C3064" s="2" t="s">
        <v>6621</v>
      </c>
      <c r="D3064" s="2" t="s">
        <v>10668</v>
      </c>
      <c r="E3064" s="2" t="s">
        <v>10142</v>
      </c>
      <c r="F3064" s="2" t="s">
        <v>21152</v>
      </c>
      <c r="G3064" s="2">
        <v>20228</v>
      </c>
      <c r="H3064" s="2" t="s">
        <v>20680</v>
      </c>
      <c r="I3064" s="2" t="s">
        <v>21153</v>
      </c>
      <c r="J3064" s="2" t="s">
        <v>21154</v>
      </c>
      <c r="K3064" s="2" t="s">
        <v>10670</v>
      </c>
    </row>
    <row r="3065" spans="1:11" x14ac:dyDescent="0.25">
      <c r="A3065" s="2" t="s">
        <v>21155</v>
      </c>
      <c r="B3065" s="2" t="s">
        <v>3064</v>
      </c>
      <c r="C3065" s="2" t="s">
        <v>6622</v>
      </c>
      <c r="D3065" s="2" t="s">
        <v>10668</v>
      </c>
      <c r="E3065" s="2" t="s">
        <v>10143</v>
      </c>
      <c r="F3065" s="2" t="s">
        <v>21156</v>
      </c>
      <c r="G3065" s="2">
        <v>20228</v>
      </c>
      <c r="H3065" s="2" t="s">
        <v>20680</v>
      </c>
      <c r="I3065" s="2" t="s">
        <v>16142</v>
      </c>
      <c r="J3065" s="2" t="s">
        <v>21157</v>
      </c>
      <c r="K3065" s="2" t="s">
        <v>10670</v>
      </c>
    </row>
    <row r="3066" spans="1:11" x14ac:dyDescent="0.25">
      <c r="A3066" s="2" t="s">
        <v>21158</v>
      </c>
      <c r="B3066" s="2" t="s">
        <v>3065</v>
      </c>
      <c r="C3066" s="2" t="s">
        <v>6623</v>
      </c>
      <c r="D3066" s="2" t="s">
        <v>10668</v>
      </c>
      <c r="E3066" s="2" t="s">
        <v>10144</v>
      </c>
      <c r="F3066" s="2" t="s">
        <v>21159</v>
      </c>
      <c r="G3066" s="2">
        <v>20228</v>
      </c>
      <c r="H3066" s="2" t="s">
        <v>20680</v>
      </c>
      <c r="I3066" s="2" t="s">
        <v>21160</v>
      </c>
      <c r="J3066" s="2" t="s">
        <v>21161</v>
      </c>
      <c r="K3066" s="2" t="s">
        <v>10670</v>
      </c>
    </row>
    <row r="3067" spans="1:11" x14ac:dyDescent="0.25">
      <c r="A3067" s="2" t="s">
        <v>21162</v>
      </c>
      <c r="B3067" s="2" t="s">
        <v>3066</v>
      </c>
      <c r="C3067" s="2" t="s">
        <v>6624</v>
      </c>
      <c r="D3067" s="2" t="s">
        <v>10668</v>
      </c>
      <c r="E3067" s="2" t="s">
        <v>10145</v>
      </c>
      <c r="F3067" s="2" t="s">
        <v>21163</v>
      </c>
      <c r="G3067" s="2">
        <v>20228</v>
      </c>
      <c r="H3067" s="2" t="s">
        <v>20680</v>
      </c>
      <c r="I3067" s="2" t="s">
        <v>14791</v>
      </c>
      <c r="J3067" s="2" t="s">
        <v>21164</v>
      </c>
      <c r="K3067" s="2" t="s">
        <v>10670</v>
      </c>
    </row>
    <row r="3068" spans="1:11" x14ac:dyDescent="0.25">
      <c r="A3068" s="2" t="s">
        <v>21165</v>
      </c>
      <c r="B3068" s="2" t="s">
        <v>3067</v>
      </c>
      <c r="C3068" s="2" t="s">
        <v>6625</v>
      </c>
      <c r="D3068" s="2" t="s">
        <v>10668</v>
      </c>
      <c r="E3068" s="2" t="s">
        <v>10146</v>
      </c>
      <c r="F3068" s="2" t="s">
        <v>21166</v>
      </c>
      <c r="G3068" s="2">
        <v>20228</v>
      </c>
      <c r="H3068" s="2" t="s">
        <v>20680</v>
      </c>
      <c r="I3068" s="2" t="s">
        <v>11141</v>
      </c>
      <c r="J3068" s="2" t="s">
        <v>21167</v>
      </c>
      <c r="K3068" s="2" t="s">
        <v>10670</v>
      </c>
    </row>
    <row r="3069" spans="1:11" x14ac:dyDescent="0.25">
      <c r="A3069" s="2" t="s">
        <v>21168</v>
      </c>
      <c r="B3069" s="2" t="s">
        <v>3068</v>
      </c>
      <c r="C3069" s="2" t="s">
        <v>6626</v>
      </c>
      <c r="D3069" s="2" t="s">
        <v>10668</v>
      </c>
      <c r="E3069" s="2" t="s">
        <v>10147</v>
      </c>
      <c r="F3069" s="2" t="s">
        <v>21169</v>
      </c>
      <c r="G3069" s="2">
        <v>20228</v>
      </c>
      <c r="H3069" s="2" t="s">
        <v>20680</v>
      </c>
      <c r="I3069" s="2" t="s">
        <v>21170</v>
      </c>
      <c r="J3069" s="2" t="s">
        <v>21171</v>
      </c>
      <c r="K3069" s="2" t="s">
        <v>10670</v>
      </c>
    </row>
    <row r="3070" spans="1:11" x14ac:dyDescent="0.25">
      <c r="A3070" s="2" t="s">
        <v>21172</v>
      </c>
      <c r="B3070" s="2" t="s">
        <v>3069</v>
      </c>
      <c r="C3070" s="2" t="s">
        <v>6627</v>
      </c>
      <c r="D3070" s="2" t="s">
        <v>10668</v>
      </c>
      <c r="E3070" s="2" t="s">
        <v>10148</v>
      </c>
      <c r="F3070" s="2" t="s">
        <v>21173</v>
      </c>
      <c r="G3070" s="2">
        <v>20228</v>
      </c>
      <c r="H3070" s="2" t="s">
        <v>20680</v>
      </c>
      <c r="I3070" s="2" t="s">
        <v>21174</v>
      </c>
      <c r="J3070" s="2" t="s">
        <v>21175</v>
      </c>
      <c r="K3070" s="2" t="s">
        <v>10670</v>
      </c>
    </row>
    <row r="3071" spans="1:11" x14ac:dyDescent="0.25">
      <c r="A3071" s="2" t="s">
        <v>21176</v>
      </c>
      <c r="B3071" s="2" t="s">
        <v>3070</v>
      </c>
      <c r="C3071" s="2" t="s">
        <v>6628</v>
      </c>
      <c r="D3071" s="2" t="s">
        <v>10668</v>
      </c>
      <c r="E3071" s="2" t="s">
        <v>10149</v>
      </c>
      <c r="F3071" s="2" t="s">
        <v>21177</v>
      </c>
      <c r="G3071" s="2">
        <v>20228</v>
      </c>
      <c r="H3071" s="2" t="s">
        <v>20680</v>
      </c>
      <c r="I3071" s="2" t="s">
        <v>14504</v>
      </c>
      <c r="J3071" s="2" t="s">
        <v>21178</v>
      </c>
      <c r="K3071" s="2" t="s">
        <v>10670</v>
      </c>
    </row>
    <row r="3072" spans="1:11" x14ac:dyDescent="0.25">
      <c r="A3072" s="2" t="s">
        <v>21179</v>
      </c>
      <c r="B3072" s="2" t="s">
        <v>3071</v>
      </c>
      <c r="C3072" s="2" t="s">
        <v>6629</v>
      </c>
      <c r="D3072" s="2" t="s">
        <v>10668</v>
      </c>
      <c r="E3072" s="2" t="s">
        <v>10150</v>
      </c>
      <c r="F3072" s="2" t="s">
        <v>21180</v>
      </c>
      <c r="G3072" s="2">
        <v>20228</v>
      </c>
      <c r="H3072" s="2" t="s">
        <v>20680</v>
      </c>
      <c r="I3072" s="2" t="s">
        <v>14563</v>
      </c>
      <c r="J3072" s="2" t="s">
        <v>21181</v>
      </c>
      <c r="K3072" s="2" t="s">
        <v>10670</v>
      </c>
    </row>
    <row r="3073" spans="1:11" x14ac:dyDescent="0.25">
      <c r="A3073" s="2" t="s">
        <v>21182</v>
      </c>
      <c r="B3073" s="2" t="s">
        <v>3072</v>
      </c>
      <c r="C3073" s="2" t="s">
        <v>6630</v>
      </c>
      <c r="D3073" s="2" t="s">
        <v>10668</v>
      </c>
      <c r="E3073" s="2" t="s">
        <v>10151</v>
      </c>
      <c r="F3073" s="2" t="s">
        <v>21183</v>
      </c>
      <c r="G3073" s="2">
        <v>20228</v>
      </c>
      <c r="H3073" s="2" t="s">
        <v>20680</v>
      </c>
      <c r="I3073" s="2" t="s">
        <v>18527</v>
      </c>
      <c r="J3073" s="2" t="s">
        <v>21184</v>
      </c>
      <c r="K3073" s="2" t="s">
        <v>10670</v>
      </c>
    </row>
    <row r="3074" spans="1:11" x14ac:dyDescent="0.25">
      <c r="A3074" s="2" t="s">
        <v>21185</v>
      </c>
      <c r="B3074" s="2" t="s">
        <v>3073</v>
      </c>
      <c r="C3074" s="2" t="s">
        <v>6631</v>
      </c>
      <c r="D3074" s="2" t="s">
        <v>10668</v>
      </c>
      <c r="E3074" s="2" t="s">
        <v>10152</v>
      </c>
      <c r="F3074" s="2" t="s">
        <v>21186</v>
      </c>
      <c r="G3074" s="2">
        <v>20228</v>
      </c>
      <c r="H3074" s="2" t="s">
        <v>20680</v>
      </c>
      <c r="I3074" s="2" t="s">
        <v>21024</v>
      </c>
      <c r="J3074" s="2" t="s">
        <v>21187</v>
      </c>
      <c r="K3074" s="2" t="s">
        <v>10670</v>
      </c>
    </row>
    <row r="3075" spans="1:11" x14ac:dyDescent="0.25">
      <c r="A3075" s="2" t="s">
        <v>21188</v>
      </c>
      <c r="B3075" s="2" t="s">
        <v>3074</v>
      </c>
      <c r="C3075" s="2" t="s">
        <v>6632</v>
      </c>
      <c r="D3075" s="2" t="s">
        <v>10668</v>
      </c>
      <c r="E3075" s="2" t="s">
        <v>10153</v>
      </c>
      <c r="F3075" s="2" t="s">
        <v>21189</v>
      </c>
      <c r="G3075" s="2">
        <v>20228</v>
      </c>
      <c r="H3075" s="2" t="s">
        <v>20680</v>
      </c>
      <c r="I3075" s="2" t="s">
        <v>21190</v>
      </c>
      <c r="J3075" s="2" t="s">
        <v>21191</v>
      </c>
      <c r="K3075" s="2" t="s">
        <v>10670</v>
      </c>
    </row>
    <row r="3076" spans="1:11" x14ac:dyDescent="0.25">
      <c r="A3076" s="2" t="s">
        <v>21192</v>
      </c>
      <c r="B3076" s="2" t="s">
        <v>3075</v>
      </c>
      <c r="C3076" s="2" t="s">
        <v>6633</v>
      </c>
      <c r="D3076" s="2" t="s">
        <v>10668</v>
      </c>
      <c r="E3076" s="2" t="s">
        <v>10154</v>
      </c>
      <c r="F3076" s="2" t="s">
        <v>21193</v>
      </c>
      <c r="G3076" s="2">
        <v>20228</v>
      </c>
      <c r="H3076" s="2" t="s">
        <v>20680</v>
      </c>
      <c r="I3076" s="2" t="s">
        <v>21194</v>
      </c>
      <c r="J3076" s="2" t="s">
        <v>21195</v>
      </c>
      <c r="K3076" s="2" t="s">
        <v>10670</v>
      </c>
    </row>
    <row r="3077" spans="1:11" x14ac:dyDescent="0.25">
      <c r="A3077" s="2" t="s">
        <v>21196</v>
      </c>
      <c r="B3077" s="2" t="s">
        <v>3076</v>
      </c>
      <c r="C3077" s="2" t="s">
        <v>6634</v>
      </c>
      <c r="D3077" s="2" t="s">
        <v>10668</v>
      </c>
      <c r="E3077" s="2" t="s">
        <v>10155</v>
      </c>
      <c r="F3077" s="2" t="s">
        <v>21197</v>
      </c>
      <c r="G3077" s="2">
        <v>20228</v>
      </c>
      <c r="H3077" s="2" t="s">
        <v>20680</v>
      </c>
      <c r="I3077" s="2" t="s">
        <v>18691</v>
      </c>
      <c r="J3077" s="2" t="s">
        <v>21198</v>
      </c>
      <c r="K3077" s="2" t="s">
        <v>10670</v>
      </c>
    </row>
    <row r="3078" spans="1:11" x14ac:dyDescent="0.25">
      <c r="A3078" s="2" t="s">
        <v>21199</v>
      </c>
      <c r="B3078" s="2" t="s">
        <v>3077</v>
      </c>
      <c r="C3078" s="2" t="s">
        <v>6635</v>
      </c>
      <c r="D3078" s="2" t="s">
        <v>10668</v>
      </c>
      <c r="E3078" s="2" t="s">
        <v>10156</v>
      </c>
      <c r="F3078" s="2" t="s">
        <v>21200</v>
      </c>
      <c r="G3078" s="2">
        <v>20228</v>
      </c>
      <c r="H3078" s="2" t="s">
        <v>20680</v>
      </c>
      <c r="I3078" s="2" t="s">
        <v>21201</v>
      </c>
      <c r="J3078" s="2" t="s">
        <v>21202</v>
      </c>
      <c r="K3078" s="2" t="s">
        <v>10670</v>
      </c>
    </row>
    <row r="3079" spans="1:11" x14ac:dyDescent="0.25">
      <c r="A3079" s="2" t="s">
        <v>21203</v>
      </c>
      <c r="B3079" s="2" t="s">
        <v>3078</v>
      </c>
      <c r="C3079" s="2" t="s">
        <v>6636</v>
      </c>
      <c r="D3079" s="2" t="s">
        <v>10668</v>
      </c>
      <c r="E3079" s="2" t="s">
        <v>10157</v>
      </c>
      <c r="F3079" s="2" t="s">
        <v>21204</v>
      </c>
      <c r="G3079" s="2">
        <v>20228</v>
      </c>
      <c r="H3079" s="2" t="s">
        <v>20680</v>
      </c>
      <c r="I3079" s="2" t="s">
        <v>21205</v>
      </c>
      <c r="J3079" s="2" t="s">
        <v>21206</v>
      </c>
      <c r="K3079" s="2" t="s">
        <v>10670</v>
      </c>
    </row>
    <row r="3080" spans="1:11" x14ac:dyDescent="0.25">
      <c r="A3080" s="2" t="s">
        <v>21207</v>
      </c>
      <c r="B3080" s="2" t="s">
        <v>3079</v>
      </c>
      <c r="C3080" s="2" t="s">
        <v>6637</v>
      </c>
      <c r="D3080" s="2" t="s">
        <v>10668</v>
      </c>
      <c r="E3080" s="2" t="s">
        <v>10158</v>
      </c>
      <c r="F3080" s="2" t="s">
        <v>21208</v>
      </c>
      <c r="G3080" s="2">
        <v>20228</v>
      </c>
      <c r="H3080" s="2" t="s">
        <v>20680</v>
      </c>
      <c r="I3080" s="2" t="s">
        <v>11977</v>
      </c>
      <c r="J3080" s="2" t="s">
        <v>21209</v>
      </c>
      <c r="K3080" s="2" t="s">
        <v>10670</v>
      </c>
    </row>
    <row r="3081" spans="1:11" x14ac:dyDescent="0.25">
      <c r="A3081" s="2" t="s">
        <v>21207</v>
      </c>
      <c r="B3081" s="2" t="s">
        <v>3080</v>
      </c>
      <c r="C3081" s="2" t="s">
        <v>6638</v>
      </c>
      <c r="D3081" s="2" t="s">
        <v>10668</v>
      </c>
      <c r="E3081" s="2" t="s">
        <v>10159</v>
      </c>
      <c r="F3081" s="2" t="s">
        <v>21210</v>
      </c>
      <c r="G3081" s="2">
        <v>20228</v>
      </c>
      <c r="H3081" s="2" t="s">
        <v>20680</v>
      </c>
      <c r="I3081" s="2" t="s">
        <v>21211</v>
      </c>
      <c r="J3081" s="2" t="s">
        <v>21212</v>
      </c>
      <c r="K3081" s="2" t="s">
        <v>10670</v>
      </c>
    </row>
    <row r="3082" spans="1:11" x14ac:dyDescent="0.25">
      <c r="A3082" s="2" t="s">
        <v>21213</v>
      </c>
      <c r="B3082" s="2" t="s">
        <v>3081</v>
      </c>
      <c r="C3082" s="2" t="s">
        <v>6639</v>
      </c>
      <c r="D3082" s="2" t="s">
        <v>10668</v>
      </c>
      <c r="E3082" s="2" t="s">
        <v>10160</v>
      </c>
      <c r="F3082" s="2" t="s">
        <v>21214</v>
      </c>
      <c r="G3082" s="2">
        <v>20228</v>
      </c>
      <c r="H3082" s="2" t="s">
        <v>20680</v>
      </c>
      <c r="I3082" s="2" t="s">
        <v>21215</v>
      </c>
      <c r="J3082" s="2" t="s">
        <v>21216</v>
      </c>
      <c r="K3082" s="2" t="s">
        <v>10670</v>
      </c>
    </row>
    <row r="3083" spans="1:11" x14ac:dyDescent="0.25">
      <c r="A3083" s="2" t="s">
        <v>21217</v>
      </c>
      <c r="B3083" s="2" t="s">
        <v>3082</v>
      </c>
      <c r="C3083" s="2" t="s">
        <v>6640</v>
      </c>
      <c r="D3083" s="2" t="s">
        <v>10668</v>
      </c>
      <c r="E3083" s="2" t="s">
        <v>10161</v>
      </c>
      <c r="F3083" s="2" t="s">
        <v>16515</v>
      </c>
      <c r="G3083" s="2">
        <v>20228</v>
      </c>
      <c r="H3083" s="2" t="s">
        <v>20680</v>
      </c>
      <c r="I3083" s="2" t="s">
        <v>21218</v>
      </c>
      <c r="J3083" s="2" t="s">
        <v>21219</v>
      </c>
      <c r="K3083" s="2" t="s">
        <v>10670</v>
      </c>
    </row>
    <row r="3084" spans="1:11" x14ac:dyDescent="0.25">
      <c r="A3084" s="2" t="s">
        <v>21220</v>
      </c>
      <c r="B3084" s="2" t="s">
        <v>3083</v>
      </c>
      <c r="C3084" s="2" t="s">
        <v>6641</v>
      </c>
      <c r="D3084" s="2" t="s">
        <v>10668</v>
      </c>
      <c r="E3084" s="2" t="s">
        <v>10162</v>
      </c>
      <c r="F3084" s="2" t="s">
        <v>21221</v>
      </c>
      <c r="G3084" s="2">
        <v>20228</v>
      </c>
      <c r="H3084" s="2" t="s">
        <v>20680</v>
      </c>
      <c r="I3084" s="2" t="s">
        <v>20950</v>
      </c>
      <c r="J3084" s="2" t="s">
        <v>21222</v>
      </c>
      <c r="K3084" s="2" t="s">
        <v>10670</v>
      </c>
    </row>
    <row r="3085" spans="1:11" x14ac:dyDescent="0.25">
      <c r="A3085" s="2" t="s">
        <v>21203</v>
      </c>
      <c r="B3085" s="2" t="s">
        <v>3084</v>
      </c>
      <c r="C3085" s="2" t="s">
        <v>6642</v>
      </c>
      <c r="D3085" s="2" t="s">
        <v>10668</v>
      </c>
      <c r="E3085" s="2" t="s">
        <v>9236</v>
      </c>
      <c r="F3085" s="2" t="s">
        <v>21223</v>
      </c>
      <c r="G3085" s="2">
        <v>20228</v>
      </c>
      <c r="H3085" s="2" t="s">
        <v>20680</v>
      </c>
      <c r="I3085" s="2" t="s">
        <v>13657</v>
      </c>
      <c r="J3085" s="2" t="s">
        <v>21224</v>
      </c>
      <c r="K3085" s="2" t="s">
        <v>10670</v>
      </c>
    </row>
    <row r="3086" spans="1:11" x14ac:dyDescent="0.25">
      <c r="A3086" s="2" t="s">
        <v>21203</v>
      </c>
      <c r="B3086" s="2" t="s">
        <v>3085</v>
      </c>
      <c r="C3086" s="2" t="s">
        <v>6643</v>
      </c>
      <c r="D3086" s="2" t="s">
        <v>10668</v>
      </c>
      <c r="E3086" s="2" t="s">
        <v>10163</v>
      </c>
      <c r="F3086" s="2" t="s">
        <v>21223</v>
      </c>
      <c r="G3086" s="2">
        <v>20228</v>
      </c>
      <c r="H3086" s="2" t="s">
        <v>20680</v>
      </c>
      <c r="I3086" s="2" t="s">
        <v>14387</v>
      </c>
      <c r="J3086" s="2" t="s">
        <v>21225</v>
      </c>
      <c r="K3086" s="2" t="s">
        <v>10670</v>
      </c>
    </row>
    <row r="3087" spans="1:11" x14ac:dyDescent="0.25">
      <c r="A3087" s="2" t="s">
        <v>21203</v>
      </c>
      <c r="B3087" s="2" t="s">
        <v>3086</v>
      </c>
      <c r="C3087" s="2" t="s">
        <v>6644</v>
      </c>
      <c r="D3087" s="2" t="s">
        <v>10668</v>
      </c>
      <c r="E3087" s="2" t="s">
        <v>10164</v>
      </c>
      <c r="F3087" s="2" t="s">
        <v>21223</v>
      </c>
      <c r="G3087" s="2">
        <v>20228</v>
      </c>
      <c r="H3087" s="2" t="s">
        <v>20680</v>
      </c>
      <c r="I3087" s="2" t="s">
        <v>21226</v>
      </c>
      <c r="J3087" s="2" t="s">
        <v>21227</v>
      </c>
      <c r="K3087" s="2" t="s">
        <v>10670</v>
      </c>
    </row>
    <row r="3088" spans="1:11" x14ac:dyDescent="0.25">
      <c r="A3088" s="2" t="s">
        <v>21228</v>
      </c>
      <c r="B3088" s="2" t="s">
        <v>3087</v>
      </c>
      <c r="C3088" s="2" t="s">
        <v>6645</v>
      </c>
      <c r="D3088" s="2" t="s">
        <v>10668</v>
      </c>
      <c r="E3088" s="2" t="s">
        <v>10165</v>
      </c>
      <c r="F3088" s="2" t="s">
        <v>21229</v>
      </c>
      <c r="G3088" s="2">
        <v>20228</v>
      </c>
      <c r="H3088" s="2" t="s">
        <v>20680</v>
      </c>
      <c r="I3088" s="2" t="s">
        <v>21230</v>
      </c>
      <c r="J3088" s="2" t="s">
        <v>21231</v>
      </c>
      <c r="K3088" s="2" t="s">
        <v>10670</v>
      </c>
    </row>
    <row r="3089" spans="1:11" x14ac:dyDescent="0.25">
      <c r="A3089" s="2" t="s">
        <v>21232</v>
      </c>
      <c r="B3089" s="2" t="s">
        <v>3088</v>
      </c>
      <c r="C3089" s="2" t="s">
        <v>6646</v>
      </c>
      <c r="D3089" s="2" t="s">
        <v>10668</v>
      </c>
      <c r="E3089" s="2" t="s">
        <v>10166</v>
      </c>
      <c r="F3089" s="2" t="s">
        <v>21233</v>
      </c>
      <c r="G3089" s="2">
        <v>20228</v>
      </c>
      <c r="H3089" s="2" t="s">
        <v>20680</v>
      </c>
      <c r="I3089" s="2" t="s">
        <v>21234</v>
      </c>
      <c r="J3089" s="2" t="s">
        <v>21235</v>
      </c>
      <c r="K3089" s="2" t="s">
        <v>10670</v>
      </c>
    </row>
    <row r="3090" spans="1:11" x14ac:dyDescent="0.25">
      <c r="A3090" s="2" t="s">
        <v>21236</v>
      </c>
      <c r="B3090" s="2" t="s">
        <v>3089</v>
      </c>
      <c r="C3090" s="2" t="s">
        <v>6647</v>
      </c>
      <c r="D3090" s="2" t="s">
        <v>10668</v>
      </c>
      <c r="E3090" s="2" t="s">
        <v>10167</v>
      </c>
      <c r="F3090" s="2" t="s">
        <v>21237</v>
      </c>
      <c r="G3090" s="2">
        <v>20228</v>
      </c>
      <c r="H3090" s="2" t="s">
        <v>20680</v>
      </c>
      <c r="I3090" s="2" t="s">
        <v>16999</v>
      </c>
      <c r="J3090" s="2" t="s">
        <v>21238</v>
      </c>
      <c r="K3090" s="2" t="s">
        <v>10670</v>
      </c>
    </row>
    <row r="3091" spans="1:11" x14ac:dyDescent="0.25">
      <c r="A3091" s="2" t="s">
        <v>21239</v>
      </c>
      <c r="B3091" s="2" t="s">
        <v>3090</v>
      </c>
      <c r="C3091" s="2" t="s">
        <v>6648</v>
      </c>
      <c r="D3091" s="2" t="s">
        <v>10668</v>
      </c>
      <c r="E3091" s="2" t="s">
        <v>10168</v>
      </c>
      <c r="F3091" s="2" t="s">
        <v>21240</v>
      </c>
      <c r="G3091" s="2">
        <v>20228</v>
      </c>
      <c r="H3091" s="2" t="s">
        <v>20680</v>
      </c>
      <c r="I3091" s="2" t="s">
        <v>21241</v>
      </c>
      <c r="J3091" s="2" t="s">
        <v>21242</v>
      </c>
      <c r="K3091" s="2" t="s">
        <v>10670</v>
      </c>
    </row>
    <row r="3092" spans="1:11" x14ac:dyDescent="0.25">
      <c r="A3092" s="2" t="s">
        <v>21243</v>
      </c>
      <c r="B3092" s="2" t="s">
        <v>3091</v>
      </c>
      <c r="C3092" s="2" t="s">
        <v>6649</v>
      </c>
      <c r="D3092" s="2" t="s">
        <v>10668</v>
      </c>
      <c r="E3092" s="2" t="s">
        <v>10169</v>
      </c>
      <c r="F3092" s="2" t="s">
        <v>21244</v>
      </c>
      <c r="G3092" s="2">
        <v>20228</v>
      </c>
      <c r="H3092" s="2" t="s">
        <v>20680</v>
      </c>
      <c r="I3092" s="2" t="s">
        <v>11232</v>
      </c>
      <c r="J3092" s="2" t="s">
        <v>21245</v>
      </c>
      <c r="K3092" s="2" t="s">
        <v>10670</v>
      </c>
    </row>
    <row r="3093" spans="1:11" x14ac:dyDescent="0.25">
      <c r="A3093" s="2" t="s">
        <v>21246</v>
      </c>
      <c r="B3093" s="2" t="s">
        <v>3092</v>
      </c>
      <c r="C3093" s="2" t="s">
        <v>6650</v>
      </c>
      <c r="D3093" s="2" t="s">
        <v>10668</v>
      </c>
      <c r="E3093" s="2" t="s">
        <v>10170</v>
      </c>
      <c r="F3093" s="2" t="s">
        <v>21247</v>
      </c>
      <c r="G3093" s="2">
        <v>20228</v>
      </c>
      <c r="H3093" s="2" t="s">
        <v>20680</v>
      </c>
      <c r="I3093" s="2" t="s">
        <v>15083</v>
      </c>
      <c r="J3093" s="2" t="s">
        <v>21248</v>
      </c>
      <c r="K3093" s="2" t="s">
        <v>10670</v>
      </c>
    </row>
    <row r="3094" spans="1:11" x14ac:dyDescent="0.25">
      <c r="A3094" s="2" t="s">
        <v>21213</v>
      </c>
      <c r="B3094" s="2" t="s">
        <v>3093</v>
      </c>
      <c r="C3094" s="2" t="s">
        <v>6651</v>
      </c>
      <c r="D3094" s="2" t="s">
        <v>10668</v>
      </c>
      <c r="E3094" s="2" t="s">
        <v>10171</v>
      </c>
      <c r="F3094" s="2" t="s">
        <v>21249</v>
      </c>
      <c r="G3094" s="2">
        <v>20228</v>
      </c>
      <c r="H3094" s="2" t="s">
        <v>20680</v>
      </c>
      <c r="I3094" s="2" t="s">
        <v>16548</v>
      </c>
      <c r="J3094" s="2" t="s">
        <v>21250</v>
      </c>
      <c r="K3094" s="2" t="s">
        <v>10670</v>
      </c>
    </row>
    <row r="3095" spans="1:11" x14ac:dyDescent="0.25">
      <c r="A3095" s="2" t="s">
        <v>21251</v>
      </c>
      <c r="B3095" s="2" t="s">
        <v>3094</v>
      </c>
      <c r="C3095" s="2" t="s">
        <v>6652</v>
      </c>
      <c r="D3095" s="2" t="s">
        <v>10668</v>
      </c>
      <c r="E3095" s="2" t="s">
        <v>10172</v>
      </c>
      <c r="F3095" s="2" t="s">
        <v>21252</v>
      </c>
      <c r="G3095" s="2">
        <v>20228</v>
      </c>
      <c r="H3095" s="2" t="s">
        <v>20680</v>
      </c>
      <c r="I3095" s="2" t="s">
        <v>11111</v>
      </c>
      <c r="J3095" s="2" t="s">
        <v>21253</v>
      </c>
      <c r="K3095" s="2" t="s">
        <v>10670</v>
      </c>
    </row>
    <row r="3096" spans="1:11" x14ac:dyDescent="0.25">
      <c r="A3096" s="2" t="s">
        <v>21254</v>
      </c>
      <c r="B3096" s="2" t="s">
        <v>3095</v>
      </c>
      <c r="C3096" s="2" t="s">
        <v>6653</v>
      </c>
      <c r="D3096" s="2" t="s">
        <v>10668</v>
      </c>
      <c r="E3096" s="2" t="s">
        <v>10173</v>
      </c>
      <c r="F3096" s="2" t="s">
        <v>21255</v>
      </c>
      <c r="G3096" s="2">
        <v>20228</v>
      </c>
      <c r="H3096" s="2" t="s">
        <v>20680</v>
      </c>
      <c r="I3096" s="2" t="s">
        <v>21256</v>
      </c>
      <c r="J3096" s="2" t="s">
        <v>21257</v>
      </c>
      <c r="K3096" s="2" t="s">
        <v>10670</v>
      </c>
    </row>
    <row r="3097" spans="1:11" x14ac:dyDescent="0.25">
      <c r="A3097" s="2" t="s">
        <v>21254</v>
      </c>
      <c r="B3097" s="2" t="s">
        <v>3096</v>
      </c>
      <c r="C3097" s="2" t="s">
        <v>6654</v>
      </c>
      <c r="D3097" s="2" t="s">
        <v>10668</v>
      </c>
      <c r="E3097" s="2" t="s">
        <v>10174</v>
      </c>
      <c r="F3097" s="2" t="s">
        <v>21258</v>
      </c>
      <c r="G3097" s="2">
        <v>20228</v>
      </c>
      <c r="H3097" s="2" t="s">
        <v>20680</v>
      </c>
      <c r="I3097" s="2" t="s">
        <v>21259</v>
      </c>
      <c r="J3097" s="2" t="s">
        <v>21260</v>
      </c>
      <c r="K3097" s="2" t="s">
        <v>10670</v>
      </c>
    </row>
    <row r="3098" spans="1:11" x14ac:dyDescent="0.25">
      <c r="A3098" s="2" t="s">
        <v>21261</v>
      </c>
      <c r="B3098" s="2" t="s">
        <v>3097</v>
      </c>
      <c r="C3098" s="2" t="s">
        <v>6655</v>
      </c>
      <c r="D3098" s="2" t="s">
        <v>10668</v>
      </c>
      <c r="E3098" s="2" t="s">
        <v>10175</v>
      </c>
      <c r="F3098" s="2" t="s">
        <v>21262</v>
      </c>
      <c r="G3098" s="2">
        <v>20228</v>
      </c>
      <c r="H3098" s="2" t="s">
        <v>20680</v>
      </c>
      <c r="I3098" s="2" t="s">
        <v>15400</v>
      </c>
      <c r="J3098" s="2" t="s">
        <v>21263</v>
      </c>
      <c r="K3098" s="2" t="s">
        <v>10670</v>
      </c>
    </row>
    <row r="3099" spans="1:11" x14ac:dyDescent="0.25">
      <c r="A3099" s="2" t="s">
        <v>21264</v>
      </c>
      <c r="B3099" s="2" t="s">
        <v>3098</v>
      </c>
      <c r="C3099" s="2" t="s">
        <v>6656</v>
      </c>
      <c r="D3099" s="2" t="s">
        <v>10668</v>
      </c>
      <c r="E3099" s="2" t="s">
        <v>10176</v>
      </c>
      <c r="F3099" s="2" t="s">
        <v>21265</v>
      </c>
      <c r="G3099" s="2">
        <v>20228</v>
      </c>
      <c r="H3099" s="2" t="s">
        <v>20680</v>
      </c>
      <c r="I3099" s="2" t="s">
        <v>10730</v>
      </c>
      <c r="J3099" s="2" t="s">
        <v>21266</v>
      </c>
      <c r="K3099" s="2" t="s">
        <v>10670</v>
      </c>
    </row>
    <row r="3100" spans="1:11" x14ac:dyDescent="0.25">
      <c r="A3100" s="2" t="s">
        <v>21267</v>
      </c>
      <c r="B3100" s="2" t="s">
        <v>3099</v>
      </c>
      <c r="C3100" s="2" t="s">
        <v>6657</v>
      </c>
      <c r="D3100" s="2" t="s">
        <v>10668</v>
      </c>
      <c r="E3100" s="2" t="s">
        <v>10177</v>
      </c>
      <c r="F3100" s="2" t="s">
        <v>21268</v>
      </c>
      <c r="G3100" s="2">
        <v>20228</v>
      </c>
      <c r="H3100" s="2" t="s">
        <v>20680</v>
      </c>
      <c r="I3100" s="2" t="s">
        <v>19082</v>
      </c>
      <c r="J3100" s="2" t="s">
        <v>21269</v>
      </c>
      <c r="K3100" s="2" t="s">
        <v>10670</v>
      </c>
    </row>
    <row r="3101" spans="1:11" x14ac:dyDescent="0.25">
      <c r="A3101" s="2" t="s">
        <v>21270</v>
      </c>
      <c r="B3101" s="2" t="s">
        <v>3100</v>
      </c>
      <c r="C3101" s="2" t="s">
        <v>6658</v>
      </c>
      <c r="D3101" s="2" t="s">
        <v>10668</v>
      </c>
      <c r="E3101" s="2" t="s">
        <v>10178</v>
      </c>
      <c r="F3101" s="2" t="s">
        <v>21271</v>
      </c>
      <c r="G3101" s="2">
        <v>20228</v>
      </c>
      <c r="H3101" s="2" t="s">
        <v>20680</v>
      </c>
      <c r="I3101" s="2" t="s">
        <v>21272</v>
      </c>
      <c r="J3101" s="2" t="s">
        <v>21273</v>
      </c>
      <c r="K3101" s="2" t="s">
        <v>10670</v>
      </c>
    </row>
    <row r="3102" spans="1:11" x14ac:dyDescent="0.25">
      <c r="A3102" s="2" t="s">
        <v>21270</v>
      </c>
      <c r="B3102" s="2" t="s">
        <v>3101</v>
      </c>
      <c r="C3102" s="2" t="s">
        <v>6659</v>
      </c>
      <c r="D3102" s="2" t="s">
        <v>10668</v>
      </c>
      <c r="E3102" s="2" t="s">
        <v>10179</v>
      </c>
      <c r="F3102" s="2" t="s">
        <v>21274</v>
      </c>
      <c r="G3102" s="2">
        <v>20228</v>
      </c>
      <c r="H3102" s="2" t="s">
        <v>20680</v>
      </c>
      <c r="I3102" s="2" t="s">
        <v>21275</v>
      </c>
      <c r="J3102" s="2" t="s">
        <v>21276</v>
      </c>
      <c r="K3102" s="2" t="s">
        <v>10670</v>
      </c>
    </row>
    <row r="3103" spans="1:11" x14ac:dyDescent="0.25">
      <c r="A3103" s="2" t="s">
        <v>21270</v>
      </c>
      <c r="B3103" s="2" t="s">
        <v>3102</v>
      </c>
      <c r="C3103" s="2" t="s">
        <v>6660</v>
      </c>
      <c r="D3103" s="2" t="s">
        <v>10668</v>
      </c>
      <c r="E3103" s="2" t="s">
        <v>10180</v>
      </c>
      <c r="F3103" s="2" t="s">
        <v>21277</v>
      </c>
      <c r="G3103" s="2">
        <v>20228</v>
      </c>
      <c r="H3103" s="2" t="s">
        <v>20680</v>
      </c>
      <c r="I3103" s="2" t="s">
        <v>21278</v>
      </c>
      <c r="J3103" s="2" t="s">
        <v>21279</v>
      </c>
      <c r="K3103" s="2" t="s">
        <v>10670</v>
      </c>
    </row>
    <row r="3104" spans="1:11" x14ac:dyDescent="0.25">
      <c r="A3104" s="2" t="s">
        <v>21280</v>
      </c>
      <c r="B3104" s="2" t="s">
        <v>3103</v>
      </c>
      <c r="C3104" s="2" t="s">
        <v>6661</v>
      </c>
      <c r="D3104" s="2" t="s">
        <v>10668</v>
      </c>
      <c r="E3104" s="2" t="s">
        <v>10181</v>
      </c>
      <c r="F3104" s="2" t="s">
        <v>21281</v>
      </c>
      <c r="G3104" s="2">
        <v>20229</v>
      </c>
      <c r="H3104" s="2" t="s">
        <v>21282</v>
      </c>
      <c r="I3104" s="2" t="s">
        <v>11265</v>
      </c>
      <c r="J3104" s="2" t="s">
        <v>21283</v>
      </c>
      <c r="K3104" s="2" t="s">
        <v>10670</v>
      </c>
    </row>
    <row r="3105" spans="1:11" x14ac:dyDescent="0.25">
      <c r="A3105" s="2" t="s">
        <v>21284</v>
      </c>
      <c r="B3105" s="2" t="s">
        <v>3104</v>
      </c>
      <c r="C3105" s="2" t="s">
        <v>6662</v>
      </c>
      <c r="D3105" s="2" t="s">
        <v>10668</v>
      </c>
      <c r="E3105" s="2" t="s">
        <v>10182</v>
      </c>
      <c r="F3105" s="2" t="s">
        <v>21285</v>
      </c>
      <c r="G3105" s="2">
        <v>20229</v>
      </c>
      <c r="H3105" s="2" t="s">
        <v>21282</v>
      </c>
      <c r="I3105" s="2" t="s">
        <v>13273</v>
      </c>
      <c r="J3105" s="2" t="s">
        <v>21286</v>
      </c>
      <c r="K3105" s="2" t="s">
        <v>10670</v>
      </c>
    </row>
    <row r="3106" spans="1:11" x14ac:dyDescent="0.25">
      <c r="A3106" s="2" t="s">
        <v>21287</v>
      </c>
      <c r="B3106" s="2" t="s">
        <v>3105</v>
      </c>
      <c r="C3106" s="2" t="s">
        <v>6663</v>
      </c>
      <c r="D3106" s="2" t="s">
        <v>10668</v>
      </c>
      <c r="E3106" s="2" t="s">
        <v>10183</v>
      </c>
      <c r="F3106" s="2" t="s">
        <v>21288</v>
      </c>
      <c r="G3106" s="2">
        <v>20229</v>
      </c>
      <c r="H3106" s="2" t="s">
        <v>21282</v>
      </c>
      <c r="I3106" s="2" t="s">
        <v>21289</v>
      </c>
      <c r="J3106" s="2" t="s">
        <v>21290</v>
      </c>
      <c r="K3106" s="2" t="s">
        <v>10670</v>
      </c>
    </row>
    <row r="3107" spans="1:11" x14ac:dyDescent="0.25">
      <c r="A3107" s="2" t="s">
        <v>21291</v>
      </c>
      <c r="B3107" s="2" t="s">
        <v>3106</v>
      </c>
      <c r="C3107" s="2" t="s">
        <v>6664</v>
      </c>
      <c r="D3107" s="2" t="s">
        <v>10668</v>
      </c>
      <c r="E3107" s="2" t="s">
        <v>10184</v>
      </c>
      <c r="F3107" s="2" t="s">
        <v>21292</v>
      </c>
      <c r="G3107" s="2">
        <v>20229</v>
      </c>
      <c r="H3107" s="2" t="s">
        <v>21282</v>
      </c>
      <c r="I3107" s="2" t="s">
        <v>21293</v>
      </c>
      <c r="J3107" s="2" t="s">
        <v>21294</v>
      </c>
      <c r="K3107" s="2" t="s">
        <v>10670</v>
      </c>
    </row>
    <row r="3108" spans="1:11" x14ac:dyDescent="0.25">
      <c r="A3108" s="2" t="s">
        <v>21295</v>
      </c>
      <c r="B3108" s="2" t="s">
        <v>3107</v>
      </c>
      <c r="C3108" s="2" t="s">
        <v>6665</v>
      </c>
      <c r="D3108" s="2" t="s">
        <v>10668</v>
      </c>
      <c r="E3108" s="2" t="s">
        <v>10185</v>
      </c>
      <c r="F3108" s="2" t="s">
        <v>21296</v>
      </c>
      <c r="G3108" s="2">
        <v>20229</v>
      </c>
      <c r="H3108" s="2" t="s">
        <v>21282</v>
      </c>
      <c r="I3108" s="2" t="s">
        <v>21297</v>
      </c>
      <c r="J3108" s="2" t="s">
        <v>21298</v>
      </c>
      <c r="K3108" s="2" t="s">
        <v>10670</v>
      </c>
    </row>
    <row r="3109" spans="1:11" x14ac:dyDescent="0.25">
      <c r="A3109" s="2" t="s">
        <v>21291</v>
      </c>
      <c r="B3109" s="2" t="s">
        <v>3108</v>
      </c>
      <c r="C3109" s="2" t="s">
        <v>6666</v>
      </c>
      <c r="D3109" s="2" t="s">
        <v>10668</v>
      </c>
      <c r="E3109" s="2" t="s">
        <v>10186</v>
      </c>
      <c r="F3109" s="2" t="s">
        <v>21299</v>
      </c>
      <c r="G3109" s="2">
        <v>20229</v>
      </c>
      <c r="H3109" s="2" t="s">
        <v>21282</v>
      </c>
      <c r="I3109" s="2" t="s">
        <v>17326</v>
      </c>
      <c r="J3109" s="2" t="s">
        <v>21300</v>
      </c>
      <c r="K3109" s="2" t="s">
        <v>10670</v>
      </c>
    </row>
    <row r="3110" spans="1:11" x14ac:dyDescent="0.25">
      <c r="A3110" s="2" t="s">
        <v>21301</v>
      </c>
      <c r="B3110" s="2" t="s">
        <v>3109</v>
      </c>
      <c r="C3110" s="2" t="s">
        <v>6667</v>
      </c>
      <c r="D3110" s="2" t="s">
        <v>10668</v>
      </c>
      <c r="E3110" s="2" t="s">
        <v>10187</v>
      </c>
      <c r="F3110" s="2" t="s">
        <v>21302</v>
      </c>
      <c r="G3110" s="2">
        <v>20229</v>
      </c>
      <c r="H3110" s="2" t="s">
        <v>21282</v>
      </c>
      <c r="I3110" s="2" t="s">
        <v>12360</v>
      </c>
      <c r="J3110" s="2" t="s">
        <v>21303</v>
      </c>
      <c r="K3110" s="2" t="s">
        <v>10670</v>
      </c>
    </row>
    <row r="3111" spans="1:11" x14ac:dyDescent="0.25">
      <c r="A3111" s="2" t="s">
        <v>21304</v>
      </c>
      <c r="B3111" s="2" t="s">
        <v>3110</v>
      </c>
      <c r="C3111" s="2" t="s">
        <v>6668</v>
      </c>
      <c r="D3111" s="2" t="s">
        <v>10668</v>
      </c>
      <c r="E3111" s="2" t="s">
        <v>10188</v>
      </c>
      <c r="F3111" s="2" t="s">
        <v>21305</v>
      </c>
      <c r="G3111" s="2">
        <v>20229</v>
      </c>
      <c r="H3111" s="2" t="s">
        <v>21282</v>
      </c>
      <c r="I3111" s="2" t="s">
        <v>21306</v>
      </c>
      <c r="J3111" s="2" t="s">
        <v>21307</v>
      </c>
      <c r="K3111" s="2" t="s">
        <v>10670</v>
      </c>
    </row>
    <row r="3112" spans="1:11" x14ac:dyDescent="0.25">
      <c r="A3112" s="2" t="s">
        <v>21308</v>
      </c>
      <c r="B3112" s="2" t="s">
        <v>3111</v>
      </c>
      <c r="C3112" s="2" t="s">
        <v>6669</v>
      </c>
      <c r="D3112" s="2" t="s">
        <v>10668</v>
      </c>
      <c r="E3112" s="2" t="s">
        <v>10189</v>
      </c>
      <c r="F3112" s="2" t="s">
        <v>21309</v>
      </c>
      <c r="G3112" s="2">
        <v>20229</v>
      </c>
      <c r="H3112" s="2" t="s">
        <v>21282</v>
      </c>
      <c r="I3112" s="2" t="s">
        <v>11702</v>
      </c>
      <c r="J3112" s="2" t="s">
        <v>21310</v>
      </c>
      <c r="K3112" s="2" t="s">
        <v>10670</v>
      </c>
    </row>
    <row r="3113" spans="1:11" x14ac:dyDescent="0.25">
      <c r="A3113" s="2" t="s">
        <v>21311</v>
      </c>
      <c r="B3113" s="2" t="s">
        <v>3112</v>
      </c>
      <c r="C3113" s="2" t="s">
        <v>6670</v>
      </c>
      <c r="D3113" s="2" t="s">
        <v>10668</v>
      </c>
      <c r="E3113" s="2" t="s">
        <v>10190</v>
      </c>
      <c r="F3113" s="2" t="s">
        <v>21312</v>
      </c>
      <c r="G3113" s="2">
        <v>20229</v>
      </c>
      <c r="H3113" s="2" t="s">
        <v>21282</v>
      </c>
      <c r="I3113" s="2" t="s">
        <v>20660</v>
      </c>
      <c r="J3113" s="2" t="s">
        <v>21313</v>
      </c>
      <c r="K3113" s="2" t="s">
        <v>10670</v>
      </c>
    </row>
    <row r="3114" spans="1:11" x14ac:dyDescent="0.25">
      <c r="A3114" s="2" t="s">
        <v>21314</v>
      </c>
      <c r="B3114" s="2" t="s">
        <v>3113</v>
      </c>
      <c r="C3114" s="2" t="s">
        <v>6671</v>
      </c>
      <c r="D3114" s="2" t="s">
        <v>10668</v>
      </c>
      <c r="E3114" s="2" t="s">
        <v>10191</v>
      </c>
      <c r="F3114" s="2" t="s">
        <v>21315</v>
      </c>
      <c r="G3114" s="2">
        <v>20229</v>
      </c>
      <c r="H3114" s="2" t="s">
        <v>21282</v>
      </c>
      <c r="I3114" s="2" t="s">
        <v>21316</v>
      </c>
      <c r="J3114" s="2" t="s">
        <v>21317</v>
      </c>
      <c r="K3114" s="2" t="s">
        <v>10670</v>
      </c>
    </row>
    <row r="3115" spans="1:11" x14ac:dyDescent="0.25">
      <c r="A3115" s="2" t="s">
        <v>21318</v>
      </c>
      <c r="B3115" s="2" t="s">
        <v>3114</v>
      </c>
      <c r="C3115" s="2" t="s">
        <v>6672</v>
      </c>
      <c r="D3115" s="2" t="s">
        <v>10668</v>
      </c>
      <c r="E3115" s="2" t="s">
        <v>10192</v>
      </c>
      <c r="F3115" s="2" t="s">
        <v>21319</v>
      </c>
      <c r="G3115" s="2">
        <v>20229</v>
      </c>
      <c r="H3115" s="2" t="s">
        <v>21282</v>
      </c>
      <c r="I3115" s="2" t="s">
        <v>14579</v>
      </c>
      <c r="J3115" s="2" t="s">
        <v>21320</v>
      </c>
      <c r="K3115" s="2" t="s">
        <v>10670</v>
      </c>
    </row>
    <row r="3116" spans="1:11" x14ac:dyDescent="0.25">
      <c r="A3116" s="2" t="s">
        <v>21321</v>
      </c>
      <c r="B3116" s="2" t="s">
        <v>3115</v>
      </c>
      <c r="C3116" s="2" t="s">
        <v>6673</v>
      </c>
      <c r="D3116" s="2" t="s">
        <v>10668</v>
      </c>
      <c r="E3116" s="2" t="s">
        <v>10193</v>
      </c>
      <c r="F3116" s="2" t="s">
        <v>21322</v>
      </c>
      <c r="G3116" s="2">
        <v>20229</v>
      </c>
      <c r="H3116" s="2" t="s">
        <v>21282</v>
      </c>
      <c r="I3116" s="2" t="s">
        <v>12197</v>
      </c>
      <c r="J3116" s="2" t="s">
        <v>21323</v>
      </c>
      <c r="K3116" s="2" t="s">
        <v>10670</v>
      </c>
    </row>
    <row r="3117" spans="1:11" x14ac:dyDescent="0.25">
      <c r="A3117" s="2" t="s">
        <v>21324</v>
      </c>
      <c r="B3117" s="2" t="s">
        <v>3116</v>
      </c>
      <c r="C3117" s="2" t="s">
        <v>6674</v>
      </c>
      <c r="D3117" s="2" t="s">
        <v>10668</v>
      </c>
      <c r="E3117" s="2" t="s">
        <v>10194</v>
      </c>
      <c r="F3117" s="2" t="s">
        <v>21325</v>
      </c>
      <c r="G3117" s="2">
        <v>20229</v>
      </c>
      <c r="H3117" s="2" t="s">
        <v>21282</v>
      </c>
      <c r="I3117" s="2" t="s">
        <v>18665</v>
      </c>
      <c r="J3117" s="2" t="s">
        <v>21326</v>
      </c>
      <c r="K3117" s="2" t="s">
        <v>10670</v>
      </c>
    </row>
    <row r="3118" spans="1:11" x14ac:dyDescent="0.25">
      <c r="A3118" s="2" t="s">
        <v>21324</v>
      </c>
      <c r="B3118" s="2" t="s">
        <v>3117</v>
      </c>
      <c r="C3118" s="2" t="s">
        <v>6675</v>
      </c>
      <c r="D3118" s="2" t="s">
        <v>10668</v>
      </c>
      <c r="E3118" s="2" t="s">
        <v>10195</v>
      </c>
      <c r="F3118" s="2" t="s">
        <v>21327</v>
      </c>
      <c r="G3118" s="2">
        <v>20229</v>
      </c>
      <c r="H3118" s="2" t="s">
        <v>21282</v>
      </c>
      <c r="I3118" s="2" t="s">
        <v>21328</v>
      </c>
      <c r="J3118" s="2" t="s">
        <v>21329</v>
      </c>
      <c r="K3118" s="2" t="s">
        <v>10670</v>
      </c>
    </row>
    <row r="3119" spans="1:11" x14ac:dyDescent="0.25">
      <c r="A3119" s="2" t="s">
        <v>21324</v>
      </c>
      <c r="B3119" s="2" t="s">
        <v>3118</v>
      </c>
      <c r="C3119" s="2" t="s">
        <v>6676</v>
      </c>
      <c r="D3119" s="2" t="s">
        <v>10668</v>
      </c>
      <c r="E3119" s="2" t="s">
        <v>10196</v>
      </c>
      <c r="F3119" s="2" t="s">
        <v>21330</v>
      </c>
      <c r="G3119" s="2">
        <v>20229</v>
      </c>
      <c r="H3119" s="2" t="s">
        <v>21282</v>
      </c>
      <c r="I3119" s="2" t="s">
        <v>21331</v>
      </c>
      <c r="J3119" s="2" t="s">
        <v>21332</v>
      </c>
      <c r="K3119" s="2" t="s">
        <v>10670</v>
      </c>
    </row>
    <row r="3120" spans="1:11" x14ac:dyDescent="0.25">
      <c r="A3120" s="2" t="s">
        <v>20650</v>
      </c>
      <c r="B3120" s="2" t="s">
        <v>3119</v>
      </c>
      <c r="C3120" s="2" t="s">
        <v>6677</v>
      </c>
      <c r="D3120" s="2" t="s">
        <v>10668</v>
      </c>
      <c r="E3120" s="2" t="s">
        <v>10197</v>
      </c>
      <c r="F3120" s="2" t="s">
        <v>21333</v>
      </c>
      <c r="G3120" s="2">
        <v>20229</v>
      </c>
      <c r="H3120" s="2" t="s">
        <v>21282</v>
      </c>
      <c r="I3120" s="2" t="s">
        <v>12348</v>
      </c>
      <c r="J3120" s="2" t="s">
        <v>21334</v>
      </c>
      <c r="K3120" s="2" t="s">
        <v>10670</v>
      </c>
    </row>
    <row r="3121" spans="1:11" x14ac:dyDescent="0.25">
      <c r="A3121" s="2" t="s">
        <v>21335</v>
      </c>
      <c r="B3121" s="2" t="s">
        <v>3120</v>
      </c>
      <c r="C3121" s="2" t="s">
        <v>6678</v>
      </c>
      <c r="D3121" s="2" t="s">
        <v>10668</v>
      </c>
      <c r="E3121" s="2" t="s">
        <v>10198</v>
      </c>
      <c r="F3121" s="2" t="s">
        <v>21336</v>
      </c>
      <c r="G3121" s="2">
        <v>20229</v>
      </c>
      <c r="H3121" s="2" t="s">
        <v>21282</v>
      </c>
      <c r="I3121" s="2" t="s">
        <v>21337</v>
      </c>
      <c r="J3121" s="2" t="s">
        <v>21338</v>
      </c>
      <c r="K3121" s="2" t="s">
        <v>10670</v>
      </c>
    </row>
    <row r="3122" spans="1:11" x14ac:dyDescent="0.25">
      <c r="A3122" s="2" t="s">
        <v>21339</v>
      </c>
      <c r="B3122" s="2" t="s">
        <v>3121</v>
      </c>
      <c r="C3122" s="2" t="s">
        <v>6679</v>
      </c>
      <c r="D3122" s="2" t="s">
        <v>10668</v>
      </c>
      <c r="E3122" s="2" t="s">
        <v>10199</v>
      </c>
      <c r="F3122" s="2" t="s">
        <v>21340</v>
      </c>
      <c r="G3122" s="2">
        <v>20229</v>
      </c>
      <c r="H3122" s="2" t="s">
        <v>21282</v>
      </c>
      <c r="I3122" s="2" t="s">
        <v>21341</v>
      </c>
      <c r="J3122" s="2" t="s">
        <v>21342</v>
      </c>
      <c r="K3122" s="2" t="s">
        <v>10670</v>
      </c>
    </row>
    <row r="3123" spans="1:11" x14ac:dyDescent="0.25">
      <c r="A3123" s="2" t="s">
        <v>21343</v>
      </c>
      <c r="B3123" s="2" t="s">
        <v>3122</v>
      </c>
      <c r="C3123" s="2" t="s">
        <v>6680</v>
      </c>
      <c r="D3123" s="2" t="s">
        <v>10668</v>
      </c>
      <c r="E3123" s="2" t="s">
        <v>10200</v>
      </c>
      <c r="F3123" s="2" t="s">
        <v>21344</v>
      </c>
      <c r="G3123" s="2">
        <v>20229</v>
      </c>
      <c r="H3123" s="2" t="s">
        <v>21282</v>
      </c>
      <c r="I3123" s="2" t="s">
        <v>21345</v>
      </c>
      <c r="J3123" s="2" t="s">
        <v>21346</v>
      </c>
      <c r="K3123" s="2" t="s">
        <v>10670</v>
      </c>
    </row>
    <row r="3124" spans="1:11" x14ac:dyDescent="0.25">
      <c r="A3124" s="2" t="s">
        <v>21347</v>
      </c>
      <c r="B3124" s="2" t="s">
        <v>3123</v>
      </c>
      <c r="C3124" s="2" t="s">
        <v>6681</v>
      </c>
      <c r="D3124" s="2" t="s">
        <v>10668</v>
      </c>
      <c r="E3124" s="2" t="s">
        <v>10201</v>
      </c>
      <c r="F3124" s="2" t="s">
        <v>21348</v>
      </c>
      <c r="G3124" s="2">
        <v>20229</v>
      </c>
      <c r="H3124" s="2" t="s">
        <v>21282</v>
      </c>
      <c r="I3124" s="2" t="s">
        <v>12369</v>
      </c>
      <c r="J3124" s="2" t="s">
        <v>21349</v>
      </c>
      <c r="K3124" s="2" t="s">
        <v>10670</v>
      </c>
    </row>
    <row r="3125" spans="1:11" x14ac:dyDescent="0.25">
      <c r="A3125" s="2" t="s">
        <v>21350</v>
      </c>
      <c r="B3125" s="2" t="s">
        <v>3124</v>
      </c>
      <c r="C3125" s="2" t="s">
        <v>6682</v>
      </c>
      <c r="D3125" s="2" t="s">
        <v>10668</v>
      </c>
      <c r="E3125" s="2" t="s">
        <v>10202</v>
      </c>
      <c r="F3125" s="2" t="s">
        <v>21351</v>
      </c>
      <c r="G3125" s="2">
        <v>20229</v>
      </c>
      <c r="H3125" s="2" t="s">
        <v>21282</v>
      </c>
      <c r="I3125" s="2" t="s">
        <v>21352</v>
      </c>
      <c r="J3125" s="2" t="s">
        <v>21353</v>
      </c>
      <c r="K3125" s="2" t="s">
        <v>10670</v>
      </c>
    </row>
    <row r="3126" spans="1:11" x14ac:dyDescent="0.25">
      <c r="A3126" s="2" t="s">
        <v>21354</v>
      </c>
      <c r="B3126" s="2" t="s">
        <v>3125</v>
      </c>
      <c r="C3126" s="2" t="s">
        <v>6683</v>
      </c>
      <c r="D3126" s="2" t="s">
        <v>10668</v>
      </c>
      <c r="E3126" s="2" t="s">
        <v>10203</v>
      </c>
      <c r="F3126" s="2" t="s">
        <v>21355</v>
      </c>
      <c r="G3126" s="2">
        <v>20229</v>
      </c>
      <c r="H3126" s="2" t="s">
        <v>21282</v>
      </c>
      <c r="I3126" s="2" t="s">
        <v>20506</v>
      </c>
      <c r="J3126" s="2" t="s">
        <v>21356</v>
      </c>
      <c r="K3126" s="2" t="s">
        <v>10670</v>
      </c>
    </row>
    <row r="3127" spans="1:11" x14ac:dyDescent="0.25">
      <c r="A3127" s="2" t="s">
        <v>21357</v>
      </c>
      <c r="B3127" s="2" t="s">
        <v>3126</v>
      </c>
      <c r="C3127" s="2" t="s">
        <v>6684</v>
      </c>
      <c r="D3127" s="2" t="s">
        <v>10668</v>
      </c>
      <c r="E3127" s="2" t="s">
        <v>10204</v>
      </c>
      <c r="F3127" s="2" t="s">
        <v>21358</v>
      </c>
      <c r="G3127" s="2">
        <v>20229</v>
      </c>
      <c r="H3127" s="2" t="s">
        <v>21282</v>
      </c>
      <c r="I3127" s="2" t="s">
        <v>21359</v>
      </c>
      <c r="J3127" s="2" t="s">
        <v>21360</v>
      </c>
      <c r="K3127" s="2" t="s">
        <v>10670</v>
      </c>
    </row>
    <row r="3128" spans="1:11" x14ac:dyDescent="0.25">
      <c r="A3128" s="2" t="s">
        <v>21361</v>
      </c>
      <c r="B3128" s="2" t="s">
        <v>3127</v>
      </c>
      <c r="C3128" s="2" t="s">
        <v>6685</v>
      </c>
      <c r="D3128" s="2" t="s">
        <v>10668</v>
      </c>
      <c r="E3128" s="2" t="s">
        <v>10205</v>
      </c>
      <c r="F3128" s="2" t="s">
        <v>21362</v>
      </c>
      <c r="G3128" s="2">
        <v>20229</v>
      </c>
      <c r="H3128" s="2" t="s">
        <v>21282</v>
      </c>
      <c r="I3128" s="2" t="s">
        <v>21363</v>
      </c>
      <c r="J3128" s="2" t="s">
        <v>21364</v>
      </c>
      <c r="K3128" s="2" t="s">
        <v>10670</v>
      </c>
    </row>
    <row r="3129" spans="1:11" x14ac:dyDescent="0.25">
      <c r="A3129" s="2" t="s">
        <v>21365</v>
      </c>
      <c r="B3129" s="2" t="s">
        <v>3128</v>
      </c>
      <c r="C3129" s="2" t="s">
        <v>6686</v>
      </c>
      <c r="D3129" s="2" t="s">
        <v>10668</v>
      </c>
      <c r="E3129" s="2" t="s">
        <v>10206</v>
      </c>
      <c r="F3129" s="2" t="s">
        <v>21366</v>
      </c>
      <c r="G3129" s="2">
        <v>20229</v>
      </c>
      <c r="H3129" s="2" t="s">
        <v>21282</v>
      </c>
      <c r="I3129" s="2" t="s">
        <v>21367</v>
      </c>
      <c r="J3129" s="2" t="s">
        <v>21368</v>
      </c>
      <c r="K3129" s="2" t="s">
        <v>10670</v>
      </c>
    </row>
    <row r="3130" spans="1:11" x14ac:dyDescent="0.25">
      <c r="A3130" s="2" t="s">
        <v>21369</v>
      </c>
      <c r="B3130" s="2" t="s">
        <v>3129</v>
      </c>
      <c r="C3130" s="2" t="s">
        <v>6687</v>
      </c>
      <c r="D3130" s="2" t="s">
        <v>10668</v>
      </c>
      <c r="E3130" s="2" t="s">
        <v>10207</v>
      </c>
      <c r="F3130" s="2" t="s">
        <v>21370</v>
      </c>
      <c r="G3130" s="2">
        <v>20229</v>
      </c>
      <c r="H3130" s="2" t="s">
        <v>21282</v>
      </c>
      <c r="I3130" s="2" t="s">
        <v>13540</v>
      </c>
      <c r="J3130" s="2" t="s">
        <v>21371</v>
      </c>
      <c r="K3130" s="2" t="s">
        <v>10670</v>
      </c>
    </row>
    <row r="3131" spans="1:11" x14ac:dyDescent="0.25">
      <c r="A3131" s="2" t="s">
        <v>21372</v>
      </c>
      <c r="B3131" s="2" t="s">
        <v>3130</v>
      </c>
      <c r="C3131" s="2" t="s">
        <v>6688</v>
      </c>
      <c r="D3131" s="2" t="s">
        <v>10668</v>
      </c>
      <c r="E3131" s="2" t="s">
        <v>10208</v>
      </c>
      <c r="F3131" s="2" t="s">
        <v>21373</v>
      </c>
      <c r="G3131" s="2">
        <v>20229</v>
      </c>
      <c r="H3131" s="2" t="s">
        <v>21282</v>
      </c>
      <c r="I3131" s="2" t="s">
        <v>21374</v>
      </c>
      <c r="J3131" s="2" t="s">
        <v>21375</v>
      </c>
      <c r="K3131" s="2" t="s">
        <v>10670</v>
      </c>
    </row>
    <row r="3132" spans="1:11" x14ac:dyDescent="0.25">
      <c r="A3132" s="2" t="s">
        <v>21376</v>
      </c>
      <c r="B3132" s="2" t="s">
        <v>3131</v>
      </c>
      <c r="C3132" s="2" t="s">
        <v>6689</v>
      </c>
      <c r="D3132" s="2" t="s">
        <v>10668</v>
      </c>
      <c r="E3132" s="2" t="s">
        <v>10209</v>
      </c>
      <c r="F3132" s="2" t="s">
        <v>21377</v>
      </c>
      <c r="G3132" s="2">
        <v>20229</v>
      </c>
      <c r="H3132" s="2" t="s">
        <v>21282</v>
      </c>
      <c r="I3132" s="2" t="s">
        <v>21378</v>
      </c>
      <c r="J3132" s="2" t="s">
        <v>21379</v>
      </c>
      <c r="K3132" s="2" t="s">
        <v>10670</v>
      </c>
    </row>
    <row r="3133" spans="1:11" x14ac:dyDescent="0.25">
      <c r="A3133" s="2" t="s">
        <v>21380</v>
      </c>
      <c r="B3133" s="2" t="s">
        <v>3132</v>
      </c>
      <c r="C3133" s="2" t="s">
        <v>6690</v>
      </c>
      <c r="D3133" s="2" t="s">
        <v>10668</v>
      </c>
      <c r="E3133" s="2" t="s">
        <v>10210</v>
      </c>
      <c r="F3133" s="2" t="s">
        <v>21381</v>
      </c>
      <c r="G3133" s="2">
        <v>20229</v>
      </c>
      <c r="H3133" s="2" t="s">
        <v>21282</v>
      </c>
      <c r="I3133" s="2" t="s">
        <v>15585</v>
      </c>
      <c r="J3133" s="2" t="s">
        <v>21382</v>
      </c>
      <c r="K3133" s="2" t="s">
        <v>10670</v>
      </c>
    </row>
    <row r="3134" spans="1:11" x14ac:dyDescent="0.25">
      <c r="A3134" s="2" t="s">
        <v>21383</v>
      </c>
      <c r="B3134" s="2" t="s">
        <v>3133</v>
      </c>
      <c r="C3134" s="2" t="s">
        <v>6691</v>
      </c>
      <c r="D3134" s="2" t="s">
        <v>10668</v>
      </c>
      <c r="E3134" s="2" t="s">
        <v>10211</v>
      </c>
      <c r="F3134" s="2" t="s">
        <v>21384</v>
      </c>
      <c r="G3134" s="2">
        <v>20229</v>
      </c>
      <c r="H3134" s="2" t="s">
        <v>21282</v>
      </c>
      <c r="I3134" s="2" t="s">
        <v>21385</v>
      </c>
      <c r="J3134" s="2" t="s">
        <v>21386</v>
      </c>
      <c r="K3134" s="2" t="s">
        <v>10670</v>
      </c>
    </row>
    <row r="3135" spans="1:11" x14ac:dyDescent="0.25">
      <c r="A3135" s="2" t="s">
        <v>21387</v>
      </c>
      <c r="B3135" s="2" t="s">
        <v>3134</v>
      </c>
      <c r="C3135" s="2" t="s">
        <v>6692</v>
      </c>
      <c r="D3135" s="2" t="s">
        <v>10668</v>
      </c>
      <c r="E3135" s="2" t="s">
        <v>10212</v>
      </c>
      <c r="F3135" s="2" t="s">
        <v>21388</v>
      </c>
      <c r="G3135" s="2">
        <v>20229</v>
      </c>
      <c r="H3135" s="2" t="s">
        <v>21282</v>
      </c>
      <c r="I3135" s="2" t="s">
        <v>12435</v>
      </c>
      <c r="J3135" s="2" t="s">
        <v>21389</v>
      </c>
      <c r="K3135" s="2" t="s">
        <v>10670</v>
      </c>
    </row>
    <row r="3136" spans="1:11" x14ac:dyDescent="0.25">
      <c r="A3136" s="2" t="s">
        <v>21213</v>
      </c>
      <c r="B3136" s="2" t="s">
        <v>3135</v>
      </c>
      <c r="C3136" s="2" t="s">
        <v>6693</v>
      </c>
      <c r="D3136" s="2" t="s">
        <v>10668</v>
      </c>
      <c r="E3136" s="2" t="s">
        <v>10213</v>
      </c>
      <c r="F3136" s="2" t="s">
        <v>21390</v>
      </c>
      <c r="G3136" s="2">
        <v>20229</v>
      </c>
      <c r="H3136" s="2" t="s">
        <v>21282</v>
      </c>
      <c r="I3136" s="2" t="s">
        <v>15934</v>
      </c>
      <c r="J3136" s="2" t="s">
        <v>21391</v>
      </c>
      <c r="K3136" s="2" t="s">
        <v>10670</v>
      </c>
    </row>
    <row r="3137" spans="1:11" x14ac:dyDescent="0.25">
      <c r="A3137" s="2" t="s">
        <v>21392</v>
      </c>
      <c r="B3137" s="2" t="s">
        <v>3136</v>
      </c>
      <c r="C3137" s="2" t="s">
        <v>6694</v>
      </c>
      <c r="D3137" s="2" t="s">
        <v>10668</v>
      </c>
      <c r="E3137" s="2" t="s">
        <v>10214</v>
      </c>
      <c r="F3137" s="2" t="s">
        <v>21393</v>
      </c>
      <c r="G3137" s="2">
        <v>20229</v>
      </c>
      <c r="H3137" s="2" t="s">
        <v>21282</v>
      </c>
      <c r="I3137" s="2" t="s">
        <v>12086</v>
      </c>
      <c r="J3137" s="2" t="s">
        <v>21394</v>
      </c>
      <c r="K3137" s="2" t="s">
        <v>10670</v>
      </c>
    </row>
    <row r="3138" spans="1:11" x14ac:dyDescent="0.25">
      <c r="A3138" s="2" t="s">
        <v>21395</v>
      </c>
      <c r="B3138" s="2" t="s">
        <v>3137</v>
      </c>
      <c r="C3138" s="2" t="s">
        <v>6695</v>
      </c>
      <c r="D3138" s="2" t="s">
        <v>10668</v>
      </c>
      <c r="E3138" s="2" t="s">
        <v>10215</v>
      </c>
      <c r="F3138" s="2" t="s">
        <v>21396</v>
      </c>
      <c r="G3138" s="2">
        <v>20229</v>
      </c>
      <c r="H3138" s="2" t="s">
        <v>21282</v>
      </c>
      <c r="I3138" s="2" t="s">
        <v>14544</v>
      </c>
      <c r="J3138" s="2" t="s">
        <v>21397</v>
      </c>
      <c r="K3138" s="2" t="s">
        <v>10670</v>
      </c>
    </row>
    <row r="3139" spans="1:11" x14ac:dyDescent="0.25">
      <c r="A3139" s="2" t="s">
        <v>21398</v>
      </c>
      <c r="B3139" s="2" t="s">
        <v>3138</v>
      </c>
      <c r="C3139" s="2" t="s">
        <v>6696</v>
      </c>
      <c r="D3139" s="2" t="s">
        <v>10668</v>
      </c>
      <c r="E3139" s="2" t="s">
        <v>10216</v>
      </c>
      <c r="F3139" s="2" t="s">
        <v>21399</v>
      </c>
      <c r="G3139" s="2">
        <v>20229</v>
      </c>
      <c r="H3139" s="2" t="s">
        <v>21282</v>
      </c>
      <c r="I3139" s="2" t="s">
        <v>13915</v>
      </c>
      <c r="J3139" s="2" t="s">
        <v>21400</v>
      </c>
      <c r="K3139" s="2" t="s">
        <v>10670</v>
      </c>
    </row>
    <row r="3140" spans="1:11" x14ac:dyDescent="0.25">
      <c r="A3140" s="2" t="s">
        <v>21401</v>
      </c>
      <c r="B3140" s="2" t="s">
        <v>3139</v>
      </c>
      <c r="C3140" s="2" t="s">
        <v>6697</v>
      </c>
      <c r="D3140" s="2" t="s">
        <v>10668</v>
      </c>
      <c r="E3140" s="2" t="s">
        <v>10217</v>
      </c>
      <c r="F3140" s="2" t="s">
        <v>21402</v>
      </c>
      <c r="G3140" s="2">
        <v>20229</v>
      </c>
      <c r="H3140" s="2" t="s">
        <v>21282</v>
      </c>
      <c r="I3140" s="2" t="s">
        <v>14536</v>
      </c>
      <c r="J3140" s="2" t="s">
        <v>21403</v>
      </c>
      <c r="K3140" s="2" t="s">
        <v>10670</v>
      </c>
    </row>
    <row r="3141" spans="1:11" x14ac:dyDescent="0.25">
      <c r="A3141" s="2" t="s">
        <v>21404</v>
      </c>
      <c r="B3141" s="2" t="s">
        <v>3140</v>
      </c>
      <c r="C3141" s="2" t="s">
        <v>6698</v>
      </c>
      <c r="D3141" s="2" t="s">
        <v>10668</v>
      </c>
      <c r="E3141" s="2" t="s">
        <v>10218</v>
      </c>
      <c r="F3141" s="2" t="s">
        <v>13323</v>
      </c>
      <c r="G3141" s="2">
        <v>20229</v>
      </c>
      <c r="H3141" s="2" t="s">
        <v>21282</v>
      </c>
      <c r="I3141" s="2" t="s">
        <v>21405</v>
      </c>
      <c r="J3141" s="2" t="s">
        <v>21406</v>
      </c>
      <c r="K3141" s="2" t="s">
        <v>10670</v>
      </c>
    </row>
    <row r="3142" spans="1:11" x14ac:dyDescent="0.25">
      <c r="A3142" s="2" t="s">
        <v>21404</v>
      </c>
      <c r="B3142" s="2" t="s">
        <v>3141</v>
      </c>
      <c r="C3142" s="2" t="s">
        <v>6699</v>
      </c>
      <c r="D3142" s="2" t="s">
        <v>10668</v>
      </c>
      <c r="E3142" s="2" t="s">
        <v>10219</v>
      </c>
      <c r="F3142" s="2" t="s">
        <v>13323</v>
      </c>
      <c r="G3142" s="2">
        <v>20229</v>
      </c>
      <c r="H3142" s="2" t="s">
        <v>21282</v>
      </c>
      <c r="I3142" s="2" t="s">
        <v>21407</v>
      </c>
      <c r="J3142" s="2" t="s">
        <v>21408</v>
      </c>
      <c r="K3142" s="2" t="s">
        <v>10670</v>
      </c>
    </row>
    <row r="3143" spans="1:11" x14ac:dyDescent="0.25">
      <c r="A3143" s="2" t="s">
        <v>21404</v>
      </c>
      <c r="B3143" s="2" t="s">
        <v>3142</v>
      </c>
      <c r="C3143" s="2" t="s">
        <v>6700</v>
      </c>
      <c r="D3143" s="2" t="s">
        <v>10668</v>
      </c>
      <c r="E3143" s="2" t="s">
        <v>10220</v>
      </c>
      <c r="F3143" s="2" t="s">
        <v>13323</v>
      </c>
      <c r="G3143" s="2">
        <v>20229</v>
      </c>
      <c r="H3143" s="2" t="s">
        <v>21282</v>
      </c>
      <c r="I3143" s="2" t="s">
        <v>11933</v>
      </c>
      <c r="J3143" s="2" t="s">
        <v>21409</v>
      </c>
      <c r="K3143" s="2" t="s">
        <v>10670</v>
      </c>
    </row>
    <row r="3144" spans="1:11" x14ac:dyDescent="0.25">
      <c r="A3144" s="2" t="s">
        <v>21410</v>
      </c>
      <c r="B3144" s="2" t="s">
        <v>3143</v>
      </c>
      <c r="C3144" s="2" t="s">
        <v>6701</v>
      </c>
      <c r="D3144" s="2" t="s">
        <v>10668</v>
      </c>
      <c r="E3144" s="2" t="s">
        <v>10221</v>
      </c>
      <c r="F3144" s="2" t="s">
        <v>21411</v>
      </c>
      <c r="G3144" s="2">
        <v>20229</v>
      </c>
      <c r="H3144" s="2" t="s">
        <v>21282</v>
      </c>
      <c r="I3144" s="2" t="s">
        <v>13033</v>
      </c>
      <c r="J3144" s="2" t="s">
        <v>21412</v>
      </c>
      <c r="K3144" s="2" t="s">
        <v>10670</v>
      </c>
    </row>
    <row r="3145" spans="1:11" x14ac:dyDescent="0.25">
      <c r="A3145" s="2" t="s">
        <v>21410</v>
      </c>
      <c r="B3145" s="2" t="s">
        <v>3144</v>
      </c>
      <c r="C3145" s="2" t="s">
        <v>6702</v>
      </c>
      <c r="D3145" s="2" t="s">
        <v>10668</v>
      </c>
      <c r="E3145" s="2" t="s">
        <v>10222</v>
      </c>
      <c r="F3145" s="2" t="s">
        <v>21413</v>
      </c>
      <c r="G3145" s="2">
        <v>20229</v>
      </c>
      <c r="H3145" s="2" t="s">
        <v>21282</v>
      </c>
      <c r="I3145" s="2" t="s">
        <v>18022</v>
      </c>
      <c r="J3145" s="2" t="s">
        <v>21414</v>
      </c>
      <c r="K3145" s="2" t="s">
        <v>10670</v>
      </c>
    </row>
    <row r="3146" spans="1:11" x14ac:dyDescent="0.25">
      <c r="A3146" s="2" t="s">
        <v>21410</v>
      </c>
      <c r="B3146" s="2" t="s">
        <v>3145</v>
      </c>
      <c r="C3146" s="2" t="s">
        <v>6703</v>
      </c>
      <c r="D3146" s="2" t="s">
        <v>10668</v>
      </c>
      <c r="E3146" s="2" t="s">
        <v>9468</v>
      </c>
      <c r="F3146" s="2" t="s">
        <v>21415</v>
      </c>
      <c r="G3146" s="2">
        <v>20229</v>
      </c>
      <c r="H3146" s="2" t="s">
        <v>21282</v>
      </c>
      <c r="I3146" s="2" t="s">
        <v>13533</v>
      </c>
      <c r="J3146" s="2" t="s">
        <v>21416</v>
      </c>
      <c r="K3146" s="2" t="s">
        <v>10670</v>
      </c>
    </row>
    <row r="3147" spans="1:11" x14ac:dyDescent="0.25">
      <c r="A3147" s="2" t="s">
        <v>21410</v>
      </c>
      <c r="B3147" s="2" t="s">
        <v>3146</v>
      </c>
      <c r="C3147" s="2" t="s">
        <v>6704</v>
      </c>
      <c r="D3147" s="2" t="s">
        <v>10668</v>
      </c>
      <c r="E3147" s="2" t="s">
        <v>10223</v>
      </c>
      <c r="F3147" s="2" t="s">
        <v>21417</v>
      </c>
      <c r="G3147" s="2">
        <v>20229</v>
      </c>
      <c r="H3147" s="2" t="s">
        <v>21282</v>
      </c>
      <c r="I3147" s="2" t="s">
        <v>21418</v>
      </c>
      <c r="J3147" s="2" t="s">
        <v>21419</v>
      </c>
      <c r="K3147" s="2" t="s">
        <v>10670</v>
      </c>
    </row>
    <row r="3148" spans="1:11" x14ac:dyDescent="0.25">
      <c r="A3148" s="2" t="s">
        <v>21410</v>
      </c>
      <c r="B3148" s="2" t="s">
        <v>3147</v>
      </c>
      <c r="C3148" s="2" t="s">
        <v>6705</v>
      </c>
      <c r="D3148" s="2" t="s">
        <v>10668</v>
      </c>
      <c r="E3148" s="2" t="s">
        <v>10224</v>
      </c>
      <c r="F3148" s="2" t="s">
        <v>21420</v>
      </c>
      <c r="G3148" s="2">
        <v>20229</v>
      </c>
      <c r="H3148" s="2" t="s">
        <v>21282</v>
      </c>
      <c r="I3148" s="2" t="s">
        <v>10925</v>
      </c>
      <c r="J3148" s="2" t="s">
        <v>21421</v>
      </c>
      <c r="K3148" s="2" t="s">
        <v>10670</v>
      </c>
    </row>
    <row r="3149" spans="1:11" x14ac:dyDescent="0.25">
      <c r="A3149" s="2" t="s">
        <v>21410</v>
      </c>
      <c r="B3149" s="2" t="s">
        <v>3148</v>
      </c>
      <c r="C3149" s="2" t="s">
        <v>6706</v>
      </c>
      <c r="D3149" s="2" t="s">
        <v>10668</v>
      </c>
      <c r="E3149" s="2" t="s">
        <v>10225</v>
      </c>
      <c r="F3149" s="2" t="s">
        <v>21422</v>
      </c>
      <c r="G3149" s="2">
        <v>20229</v>
      </c>
      <c r="H3149" s="2" t="s">
        <v>21282</v>
      </c>
      <c r="I3149" s="2" t="s">
        <v>13919</v>
      </c>
      <c r="J3149" s="2" t="s">
        <v>21423</v>
      </c>
      <c r="K3149" s="2" t="s">
        <v>10670</v>
      </c>
    </row>
    <row r="3150" spans="1:11" x14ac:dyDescent="0.25">
      <c r="A3150" s="2" t="s">
        <v>20650</v>
      </c>
      <c r="B3150" s="2" t="s">
        <v>3149</v>
      </c>
      <c r="C3150" s="2" t="s">
        <v>6707</v>
      </c>
      <c r="D3150" s="2" t="s">
        <v>10668</v>
      </c>
      <c r="E3150" s="2" t="s">
        <v>10226</v>
      </c>
      <c r="F3150" s="2" t="s">
        <v>21424</v>
      </c>
      <c r="G3150" s="2">
        <v>20229</v>
      </c>
      <c r="H3150" s="2" t="s">
        <v>21282</v>
      </c>
      <c r="I3150" s="2" t="s">
        <v>17287</v>
      </c>
      <c r="J3150" s="2" t="s">
        <v>21425</v>
      </c>
      <c r="K3150" s="2" t="s">
        <v>10670</v>
      </c>
    </row>
    <row r="3151" spans="1:11" x14ac:dyDescent="0.25">
      <c r="A3151" s="2" t="s">
        <v>21426</v>
      </c>
      <c r="B3151" s="2" t="s">
        <v>3150</v>
      </c>
      <c r="C3151" s="2" t="s">
        <v>6708</v>
      </c>
      <c r="D3151" s="2" t="s">
        <v>10668</v>
      </c>
      <c r="E3151" s="2" t="s">
        <v>10227</v>
      </c>
      <c r="F3151" s="2" t="s">
        <v>21427</v>
      </c>
      <c r="G3151" s="2">
        <v>20229</v>
      </c>
      <c r="H3151" s="2" t="s">
        <v>21282</v>
      </c>
      <c r="I3151" s="2" t="s">
        <v>21428</v>
      </c>
      <c r="J3151" s="2" t="s">
        <v>21429</v>
      </c>
      <c r="K3151" s="2" t="s">
        <v>10670</v>
      </c>
    </row>
    <row r="3152" spans="1:11" x14ac:dyDescent="0.25">
      <c r="A3152" s="2" t="s">
        <v>21430</v>
      </c>
      <c r="B3152" s="2" t="s">
        <v>3151</v>
      </c>
      <c r="C3152" s="2" t="s">
        <v>6709</v>
      </c>
      <c r="D3152" s="2" t="s">
        <v>10668</v>
      </c>
      <c r="E3152" s="2" t="s">
        <v>10228</v>
      </c>
      <c r="F3152" s="2" t="s">
        <v>21431</v>
      </c>
      <c r="G3152" s="2">
        <v>20229</v>
      </c>
      <c r="H3152" s="2" t="s">
        <v>21282</v>
      </c>
      <c r="I3152" s="2" t="s">
        <v>14886</v>
      </c>
      <c r="J3152" s="2" t="s">
        <v>21432</v>
      </c>
      <c r="K3152" s="2" t="s">
        <v>10670</v>
      </c>
    </row>
    <row r="3153" spans="1:11" x14ac:dyDescent="0.25">
      <c r="A3153" s="2" t="s">
        <v>21264</v>
      </c>
      <c r="B3153" s="2" t="s">
        <v>3152</v>
      </c>
      <c r="C3153" s="2" t="s">
        <v>6710</v>
      </c>
      <c r="D3153" s="2" t="s">
        <v>10668</v>
      </c>
      <c r="E3153" s="2" t="s">
        <v>10229</v>
      </c>
      <c r="F3153" s="2" t="s">
        <v>21433</v>
      </c>
      <c r="G3153" s="2">
        <v>20229</v>
      </c>
      <c r="H3153" s="2" t="s">
        <v>21282</v>
      </c>
      <c r="I3153" s="2" t="s">
        <v>16874</v>
      </c>
      <c r="J3153" s="2" t="s">
        <v>21434</v>
      </c>
      <c r="K3153" s="2" t="s">
        <v>10670</v>
      </c>
    </row>
    <row r="3154" spans="1:11" x14ac:dyDescent="0.25">
      <c r="A3154" s="2" t="s">
        <v>21401</v>
      </c>
      <c r="B3154" s="2" t="s">
        <v>3153</v>
      </c>
      <c r="C3154" s="2" t="s">
        <v>6711</v>
      </c>
      <c r="D3154" s="2" t="s">
        <v>10668</v>
      </c>
      <c r="E3154" s="2" t="s">
        <v>10230</v>
      </c>
      <c r="F3154" s="2" t="s">
        <v>21435</v>
      </c>
      <c r="G3154" s="2">
        <v>20229</v>
      </c>
      <c r="H3154" s="2" t="s">
        <v>21282</v>
      </c>
      <c r="I3154" s="2" t="s">
        <v>21436</v>
      </c>
      <c r="J3154" s="2" t="s">
        <v>21437</v>
      </c>
      <c r="K3154" s="2" t="s">
        <v>10670</v>
      </c>
    </row>
    <row r="3155" spans="1:11" x14ac:dyDescent="0.25">
      <c r="A3155" s="2" t="s">
        <v>21438</v>
      </c>
      <c r="B3155" s="2" t="s">
        <v>3154</v>
      </c>
      <c r="C3155" s="2" t="s">
        <v>6712</v>
      </c>
      <c r="D3155" s="2" t="s">
        <v>10668</v>
      </c>
      <c r="E3155" s="2" t="s">
        <v>10231</v>
      </c>
      <c r="F3155" s="2" t="s">
        <v>21439</v>
      </c>
      <c r="G3155" s="2">
        <v>20229</v>
      </c>
      <c r="H3155" s="2" t="s">
        <v>21282</v>
      </c>
      <c r="I3155" s="2" t="s">
        <v>21359</v>
      </c>
      <c r="J3155" s="2" t="s">
        <v>21440</v>
      </c>
      <c r="K3155" s="2" t="s">
        <v>10670</v>
      </c>
    </row>
    <row r="3156" spans="1:11" x14ac:dyDescent="0.25">
      <c r="A3156" s="2" t="s">
        <v>21441</v>
      </c>
      <c r="B3156" s="2" t="s">
        <v>3155</v>
      </c>
      <c r="C3156" s="2" t="s">
        <v>6713</v>
      </c>
      <c r="D3156" s="2" t="s">
        <v>10668</v>
      </c>
      <c r="E3156" s="2" t="s">
        <v>10232</v>
      </c>
      <c r="F3156" s="2" t="s">
        <v>21442</v>
      </c>
      <c r="G3156" s="2">
        <v>20229</v>
      </c>
      <c r="H3156" s="2" t="s">
        <v>21282</v>
      </c>
      <c r="I3156" s="2" t="s">
        <v>17184</v>
      </c>
      <c r="J3156" s="2" t="s">
        <v>21443</v>
      </c>
      <c r="K3156" s="2" t="s">
        <v>10670</v>
      </c>
    </row>
    <row r="3157" spans="1:11" x14ac:dyDescent="0.25">
      <c r="A3157" s="2" t="s">
        <v>21444</v>
      </c>
      <c r="B3157" s="2" t="s">
        <v>3156</v>
      </c>
      <c r="C3157" s="2" t="s">
        <v>6714</v>
      </c>
      <c r="D3157" s="2" t="s">
        <v>10668</v>
      </c>
      <c r="E3157" s="2" t="s">
        <v>10233</v>
      </c>
      <c r="F3157" s="2" t="s">
        <v>21445</v>
      </c>
      <c r="G3157" s="2">
        <v>20229</v>
      </c>
      <c r="H3157" s="2" t="s">
        <v>21282</v>
      </c>
      <c r="I3157" s="2" t="s">
        <v>15313</v>
      </c>
      <c r="J3157" s="2" t="s">
        <v>21446</v>
      </c>
      <c r="K3157" s="2" t="s">
        <v>10670</v>
      </c>
    </row>
    <row r="3158" spans="1:11" x14ac:dyDescent="0.25">
      <c r="A3158" s="2" t="s">
        <v>21447</v>
      </c>
      <c r="B3158" s="2" t="s">
        <v>3157</v>
      </c>
      <c r="C3158" s="2" t="s">
        <v>6715</v>
      </c>
      <c r="D3158" s="2" t="s">
        <v>10668</v>
      </c>
      <c r="E3158" s="2" t="s">
        <v>9375</v>
      </c>
      <c r="F3158" s="2" t="s">
        <v>21448</v>
      </c>
      <c r="G3158" s="2">
        <v>20229</v>
      </c>
      <c r="H3158" s="2" t="s">
        <v>21282</v>
      </c>
      <c r="I3158" s="2" t="s">
        <v>21449</v>
      </c>
      <c r="J3158" s="2" t="s">
        <v>21450</v>
      </c>
      <c r="K3158" s="2" t="s">
        <v>10670</v>
      </c>
    </row>
    <row r="3159" spans="1:11" x14ac:dyDescent="0.25">
      <c r="A3159" s="2" t="s">
        <v>21451</v>
      </c>
      <c r="B3159" s="2" t="s">
        <v>3158</v>
      </c>
      <c r="C3159" s="2" t="s">
        <v>6716</v>
      </c>
      <c r="D3159" s="2" t="s">
        <v>10668</v>
      </c>
      <c r="E3159" s="2" t="s">
        <v>10234</v>
      </c>
      <c r="F3159" s="2" t="s">
        <v>21452</v>
      </c>
      <c r="G3159" s="2">
        <v>20229</v>
      </c>
      <c r="H3159" s="2" t="s">
        <v>21282</v>
      </c>
      <c r="I3159" s="2" t="s">
        <v>21453</v>
      </c>
      <c r="J3159" s="2" t="s">
        <v>21454</v>
      </c>
      <c r="K3159" s="2" t="s">
        <v>10670</v>
      </c>
    </row>
    <row r="3160" spans="1:11" x14ac:dyDescent="0.25">
      <c r="A3160" s="2" t="s">
        <v>21455</v>
      </c>
      <c r="B3160" s="2" t="s">
        <v>3159</v>
      </c>
      <c r="C3160" s="2" t="s">
        <v>6717</v>
      </c>
      <c r="D3160" s="2" t="s">
        <v>10668</v>
      </c>
      <c r="E3160" s="2" t="s">
        <v>10235</v>
      </c>
      <c r="F3160" s="2" t="s">
        <v>21456</v>
      </c>
      <c r="G3160" s="2">
        <v>20229</v>
      </c>
      <c r="H3160" s="2" t="s">
        <v>21282</v>
      </c>
      <c r="I3160" s="2" t="s">
        <v>21457</v>
      </c>
      <c r="J3160" s="2" t="s">
        <v>21458</v>
      </c>
      <c r="K3160" s="2" t="s">
        <v>10670</v>
      </c>
    </row>
    <row r="3161" spans="1:11" x14ac:dyDescent="0.25">
      <c r="A3161" s="2" t="s">
        <v>21459</v>
      </c>
      <c r="B3161" s="2" t="s">
        <v>3160</v>
      </c>
      <c r="C3161" s="2" t="s">
        <v>6718</v>
      </c>
      <c r="D3161" s="2" t="s">
        <v>10668</v>
      </c>
      <c r="E3161" s="2" t="s">
        <v>10236</v>
      </c>
      <c r="F3161" s="2" t="s">
        <v>21460</v>
      </c>
      <c r="G3161" s="2">
        <v>20229</v>
      </c>
      <c r="H3161" s="2" t="s">
        <v>21282</v>
      </c>
      <c r="I3161" s="2" t="s">
        <v>21461</v>
      </c>
      <c r="J3161" s="2" t="s">
        <v>21462</v>
      </c>
      <c r="K3161" s="2" t="s">
        <v>10670</v>
      </c>
    </row>
    <row r="3162" spans="1:11" x14ac:dyDescent="0.25">
      <c r="A3162" s="2" t="s">
        <v>21463</v>
      </c>
      <c r="B3162" s="2" t="s">
        <v>3161</v>
      </c>
      <c r="C3162" s="2" t="s">
        <v>6719</v>
      </c>
      <c r="D3162" s="2" t="s">
        <v>10668</v>
      </c>
      <c r="E3162" s="2" t="s">
        <v>10237</v>
      </c>
      <c r="F3162" s="2" t="s">
        <v>21464</v>
      </c>
      <c r="G3162" s="2">
        <v>20229</v>
      </c>
      <c r="H3162" s="2" t="s">
        <v>21282</v>
      </c>
      <c r="I3162" s="2" t="s">
        <v>21465</v>
      </c>
      <c r="J3162" s="2" t="s">
        <v>21466</v>
      </c>
      <c r="K3162" s="2" t="s">
        <v>10670</v>
      </c>
    </row>
    <row r="3163" spans="1:11" x14ac:dyDescent="0.25">
      <c r="A3163" s="2" t="s">
        <v>21467</v>
      </c>
      <c r="B3163" s="2" t="s">
        <v>3162</v>
      </c>
      <c r="C3163" s="2" t="s">
        <v>6720</v>
      </c>
      <c r="D3163" s="2" t="s">
        <v>10668</v>
      </c>
      <c r="E3163" s="2" t="s">
        <v>10238</v>
      </c>
      <c r="F3163" s="2" t="s">
        <v>21468</v>
      </c>
      <c r="G3163" s="2">
        <v>20229</v>
      </c>
      <c r="H3163" s="2" t="s">
        <v>21282</v>
      </c>
      <c r="I3163" s="2" t="s">
        <v>21469</v>
      </c>
      <c r="J3163" s="2" t="s">
        <v>21470</v>
      </c>
      <c r="K3163" s="2" t="s">
        <v>10670</v>
      </c>
    </row>
    <row r="3164" spans="1:11" x14ac:dyDescent="0.25">
      <c r="A3164" s="2" t="s">
        <v>21471</v>
      </c>
      <c r="B3164" s="2" t="s">
        <v>3163</v>
      </c>
      <c r="C3164" s="2" t="s">
        <v>6721</v>
      </c>
      <c r="D3164" s="2" t="s">
        <v>10668</v>
      </c>
      <c r="E3164" s="2" t="s">
        <v>10239</v>
      </c>
      <c r="F3164" s="2" t="s">
        <v>21472</v>
      </c>
      <c r="G3164" s="2">
        <v>20229</v>
      </c>
      <c r="H3164" s="2" t="s">
        <v>21282</v>
      </c>
      <c r="I3164" s="2" t="s">
        <v>12435</v>
      </c>
      <c r="J3164" s="2" t="s">
        <v>21473</v>
      </c>
      <c r="K3164" s="2" t="s">
        <v>10670</v>
      </c>
    </row>
    <row r="3165" spans="1:11" x14ac:dyDescent="0.25">
      <c r="A3165" s="2" t="s">
        <v>21474</v>
      </c>
      <c r="B3165" s="2" t="s">
        <v>3164</v>
      </c>
      <c r="C3165" s="2" t="s">
        <v>6722</v>
      </c>
      <c r="D3165" s="2" t="s">
        <v>10668</v>
      </c>
      <c r="E3165" s="2" t="s">
        <v>10240</v>
      </c>
      <c r="F3165" s="2" t="s">
        <v>21475</v>
      </c>
      <c r="G3165" s="2">
        <v>20229</v>
      </c>
      <c r="H3165" s="2" t="s">
        <v>21282</v>
      </c>
      <c r="I3165" s="2" t="s">
        <v>21476</v>
      </c>
      <c r="J3165" s="2" t="s">
        <v>21477</v>
      </c>
      <c r="K3165" s="2" t="s">
        <v>10670</v>
      </c>
    </row>
    <row r="3166" spans="1:11" x14ac:dyDescent="0.25">
      <c r="A3166" s="2" t="s">
        <v>21478</v>
      </c>
      <c r="B3166" s="2" t="s">
        <v>3165</v>
      </c>
      <c r="C3166" s="2" t="s">
        <v>6723</v>
      </c>
      <c r="D3166" s="2" t="s">
        <v>10668</v>
      </c>
      <c r="E3166" s="2" t="s">
        <v>10241</v>
      </c>
      <c r="F3166" s="2" t="s">
        <v>21479</v>
      </c>
      <c r="G3166" s="2">
        <v>20229</v>
      </c>
      <c r="H3166" s="2" t="s">
        <v>21282</v>
      </c>
      <c r="I3166" s="2" t="s">
        <v>21480</v>
      </c>
      <c r="J3166" s="2" t="s">
        <v>21481</v>
      </c>
      <c r="K3166" s="2" t="s">
        <v>10670</v>
      </c>
    </row>
    <row r="3167" spans="1:11" x14ac:dyDescent="0.25">
      <c r="A3167" s="2" t="s">
        <v>20575</v>
      </c>
      <c r="B3167" s="2" t="s">
        <v>3166</v>
      </c>
      <c r="C3167" s="2" t="s">
        <v>6724</v>
      </c>
      <c r="D3167" s="2" t="s">
        <v>10668</v>
      </c>
      <c r="E3167" s="2" t="s">
        <v>10242</v>
      </c>
      <c r="F3167" s="2" t="s">
        <v>21482</v>
      </c>
      <c r="G3167" s="2">
        <v>20229</v>
      </c>
      <c r="H3167" s="2" t="s">
        <v>21282</v>
      </c>
      <c r="I3167" s="2" t="s">
        <v>17873</v>
      </c>
      <c r="J3167" s="2" t="s">
        <v>21483</v>
      </c>
      <c r="K3167" s="2" t="s">
        <v>10670</v>
      </c>
    </row>
    <row r="3168" spans="1:11" x14ac:dyDescent="0.25">
      <c r="A3168" s="2" t="s">
        <v>21451</v>
      </c>
      <c r="B3168" s="2" t="s">
        <v>3167</v>
      </c>
      <c r="C3168" s="2" t="s">
        <v>6725</v>
      </c>
      <c r="D3168" s="2" t="s">
        <v>10668</v>
      </c>
      <c r="E3168" s="2" t="s">
        <v>10243</v>
      </c>
      <c r="F3168" s="2" t="s">
        <v>21484</v>
      </c>
      <c r="G3168" s="2">
        <v>20229</v>
      </c>
      <c r="H3168" s="2" t="s">
        <v>21282</v>
      </c>
      <c r="I3168" s="2" t="s">
        <v>17184</v>
      </c>
      <c r="J3168" s="2" t="s">
        <v>21485</v>
      </c>
      <c r="K3168" s="2" t="s">
        <v>10670</v>
      </c>
    </row>
    <row r="3169" spans="1:11" x14ac:dyDescent="0.25">
      <c r="A3169" s="2" t="s">
        <v>21213</v>
      </c>
      <c r="B3169" s="2" t="s">
        <v>3168</v>
      </c>
      <c r="C3169" s="2" t="s">
        <v>6726</v>
      </c>
      <c r="D3169" s="2" t="s">
        <v>10668</v>
      </c>
      <c r="E3169" s="2" t="s">
        <v>10244</v>
      </c>
      <c r="F3169" s="2" t="s">
        <v>21486</v>
      </c>
      <c r="G3169" s="2">
        <v>20229</v>
      </c>
      <c r="H3169" s="2" t="s">
        <v>21282</v>
      </c>
      <c r="I3169" s="2" t="s">
        <v>21487</v>
      </c>
      <c r="J3169" s="2" t="s">
        <v>21488</v>
      </c>
      <c r="K3169" s="2" t="s">
        <v>10670</v>
      </c>
    </row>
    <row r="3170" spans="1:11" x14ac:dyDescent="0.25">
      <c r="A3170" s="2" t="s">
        <v>21489</v>
      </c>
      <c r="B3170" s="2" t="s">
        <v>3169</v>
      </c>
      <c r="C3170" s="2" t="s">
        <v>6727</v>
      </c>
      <c r="D3170" s="2" t="s">
        <v>10668</v>
      </c>
      <c r="E3170" s="2" t="s">
        <v>10245</v>
      </c>
      <c r="F3170" s="2" t="s">
        <v>21490</v>
      </c>
      <c r="G3170" s="2">
        <v>20229</v>
      </c>
      <c r="H3170" s="2" t="s">
        <v>21282</v>
      </c>
      <c r="I3170" s="2" t="s">
        <v>18883</v>
      </c>
      <c r="J3170" s="2" t="s">
        <v>21491</v>
      </c>
      <c r="K3170" s="2" t="s">
        <v>10670</v>
      </c>
    </row>
    <row r="3171" spans="1:11" x14ac:dyDescent="0.25">
      <c r="A3171" s="2" t="s">
        <v>21492</v>
      </c>
      <c r="B3171" s="2" t="s">
        <v>3170</v>
      </c>
      <c r="C3171" s="2" t="s">
        <v>6728</v>
      </c>
      <c r="D3171" s="2" t="s">
        <v>10668</v>
      </c>
      <c r="E3171" s="2" t="s">
        <v>10246</v>
      </c>
      <c r="F3171" s="2" t="s">
        <v>21493</v>
      </c>
      <c r="G3171" s="2">
        <v>20229</v>
      </c>
      <c r="H3171" s="2" t="s">
        <v>21282</v>
      </c>
      <c r="I3171" s="2" t="s">
        <v>21494</v>
      </c>
      <c r="J3171" s="2" t="s">
        <v>21495</v>
      </c>
      <c r="K3171" s="2" t="s">
        <v>10670</v>
      </c>
    </row>
    <row r="3172" spans="1:11" x14ac:dyDescent="0.25">
      <c r="A3172" s="2" t="s">
        <v>21496</v>
      </c>
      <c r="B3172" s="2" t="s">
        <v>3171</v>
      </c>
      <c r="C3172" s="2" t="s">
        <v>6729</v>
      </c>
      <c r="D3172" s="2" t="s">
        <v>10668</v>
      </c>
      <c r="E3172" s="2" t="s">
        <v>10247</v>
      </c>
      <c r="F3172" s="2" t="s">
        <v>21497</v>
      </c>
      <c r="G3172" s="2">
        <v>20229</v>
      </c>
      <c r="H3172" s="2" t="s">
        <v>21282</v>
      </c>
      <c r="I3172" s="2" t="s">
        <v>18116</v>
      </c>
      <c r="J3172" s="2" t="s">
        <v>21498</v>
      </c>
      <c r="K3172" s="2" t="s">
        <v>10670</v>
      </c>
    </row>
    <row r="3173" spans="1:11" x14ac:dyDescent="0.25">
      <c r="A3173" s="2" t="s">
        <v>21499</v>
      </c>
      <c r="B3173" s="2" t="s">
        <v>3172</v>
      </c>
      <c r="C3173" s="2" t="s">
        <v>6730</v>
      </c>
      <c r="D3173" s="2" t="s">
        <v>10668</v>
      </c>
      <c r="E3173" s="2" t="s">
        <v>10248</v>
      </c>
      <c r="F3173" s="2" t="s">
        <v>21500</v>
      </c>
      <c r="G3173" s="2">
        <v>20229</v>
      </c>
      <c r="H3173" s="2" t="s">
        <v>21282</v>
      </c>
      <c r="I3173" s="2" t="s">
        <v>21501</v>
      </c>
      <c r="J3173" s="2" t="s">
        <v>21502</v>
      </c>
      <c r="K3173" s="2" t="s">
        <v>10670</v>
      </c>
    </row>
    <row r="3174" spans="1:11" x14ac:dyDescent="0.25">
      <c r="A3174" s="2" t="s">
        <v>21503</v>
      </c>
      <c r="B3174" s="2" t="s">
        <v>3173</v>
      </c>
      <c r="C3174" s="2" t="s">
        <v>6731</v>
      </c>
      <c r="D3174" s="2" t="s">
        <v>10668</v>
      </c>
      <c r="E3174" s="2" t="s">
        <v>10249</v>
      </c>
      <c r="F3174" s="2" t="s">
        <v>21504</v>
      </c>
      <c r="G3174" s="2">
        <v>20229</v>
      </c>
      <c r="H3174" s="2" t="s">
        <v>21282</v>
      </c>
      <c r="I3174" s="2" t="s">
        <v>21505</v>
      </c>
      <c r="J3174" s="2" t="s">
        <v>21506</v>
      </c>
      <c r="K3174" s="2" t="s">
        <v>10670</v>
      </c>
    </row>
    <row r="3175" spans="1:11" x14ac:dyDescent="0.25">
      <c r="A3175" s="2" t="s">
        <v>21507</v>
      </c>
      <c r="B3175" s="2" t="s">
        <v>3174</v>
      </c>
      <c r="C3175" s="2" t="s">
        <v>6732</v>
      </c>
      <c r="D3175" s="2" t="s">
        <v>10668</v>
      </c>
      <c r="E3175" s="2" t="s">
        <v>10250</v>
      </c>
      <c r="F3175" s="2" t="s">
        <v>21508</v>
      </c>
      <c r="G3175" s="2">
        <v>20229</v>
      </c>
      <c r="H3175" s="2" t="s">
        <v>21282</v>
      </c>
      <c r="I3175" s="2" t="s">
        <v>21509</v>
      </c>
      <c r="J3175" s="2" t="s">
        <v>21510</v>
      </c>
      <c r="K3175" s="2" t="s">
        <v>10670</v>
      </c>
    </row>
    <row r="3176" spans="1:11" x14ac:dyDescent="0.25">
      <c r="A3176" s="2" t="s">
        <v>21511</v>
      </c>
      <c r="B3176" s="2" t="s">
        <v>3175</v>
      </c>
      <c r="C3176" s="2" t="s">
        <v>6733</v>
      </c>
      <c r="D3176" s="2" t="s">
        <v>10668</v>
      </c>
      <c r="E3176" s="2" t="s">
        <v>10251</v>
      </c>
      <c r="F3176" s="2" t="s">
        <v>21512</v>
      </c>
      <c r="G3176" s="2">
        <v>20229</v>
      </c>
      <c r="H3176" s="2" t="s">
        <v>21282</v>
      </c>
      <c r="I3176" s="2" t="s">
        <v>21513</v>
      </c>
      <c r="J3176" s="2" t="s">
        <v>21514</v>
      </c>
      <c r="K3176" s="2" t="s">
        <v>10670</v>
      </c>
    </row>
    <row r="3177" spans="1:11" x14ac:dyDescent="0.25">
      <c r="A3177" s="2" t="s">
        <v>21515</v>
      </c>
      <c r="B3177" s="2" t="s">
        <v>3176</v>
      </c>
      <c r="C3177" s="2" t="s">
        <v>6734</v>
      </c>
      <c r="D3177" s="2" t="s">
        <v>10668</v>
      </c>
      <c r="E3177" s="2" t="s">
        <v>10252</v>
      </c>
      <c r="F3177" s="2" t="s">
        <v>21516</v>
      </c>
      <c r="G3177" s="2">
        <v>20229</v>
      </c>
      <c r="H3177" s="2" t="s">
        <v>21282</v>
      </c>
      <c r="I3177" s="2" t="s">
        <v>16958</v>
      </c>
      <c r="J3177" s="2" t="s">
        <v>21517</v>
      </c>
      <c r="K3177" s="2" t="s">
        <v>10670</v>
      </c>
    </row>
    <row r="3178" spans="1:11" x14ac:dyDescent="0.25">
      <c r="A3178" s="2" t="s">
        <v>21518</v>
      </c>
      <c r="B3178" s="2" t="s">
        <v>3177</v>
      </c>
      <c r="C3178" s="2" t="s">
        <v>6735</v>
      </c>
      <c r="D3178" s="2" t="s">
        <v>10668</v>
      </c>
      <c r="E3178" s="2" t="s">
        <v>10253</v>
      </c>
      <c r="F3178" s="2" t="s">
        <v>21519</v>
      </c>
      <c r="G3178" s="2">
        <v>20229</v>
      </c>
      <c r="H3178" s="2" t="s">
        <v>21282</v>
      </c>
      <c r="I3178" s="2" t="s">
        <v>17390</v>
      </c>
      <c r="J3178" s="2" t="s">
        <v>21520</v>
      </c>
      <c r="K3178" s="2" t="s">
        <v>10670</v>
      </c>
    </row>
    <row r="3179" spans="1:11" x14ac:dyDescent="0.25">
      <c r="A3179" s="2" t="s">
        <v>21518</v>
      </c>
      <c r="B3179" s="2" t="s">
        <v>3178</v>
      </c>
      <c r="C3179" s="2" t="s">
        <v>6736</v>
      </c>
      <c r="D3179" s="2" t="s">
        <v>10668</v>
      </c>
      <c r="E3179" s="2" t="s">
        <v>10254</v>
      </c>
      <c r="F3179" s="2" t="s">
        <v>21521</v>
      </c>
      <c r="G3179" s="2">
        <v>20229</v>
      </c>
      <c r="H3179" s="2" t="s">
        <v>21282</v>
      </c>
      <c r="I3179" s="2" t="s">
        <v>21522</v>
      </c>
      <c r="J3179" s="2" t="s">
        <v>21523</v>
      </c>
      <c r="K3179" s="2" t="s">
        <v>10670</v>
      </c>
    </row>
    <row r="3180" spans="1:11" x14ac:dyDescent="0.25">
      <c r="A3180" s="2" t="s">
        <v>21518</v>
      </c>
      <c r="B3180" s="2" t="s">
        <v>3179</v>
      </c>
      <c r="C3180" s="2" t="s">
        <v>6737</v>
      </c>
      <c r="D3180" s="2" t="s">
        <v>10668</v>
      </c>
      <c r="E3180" s="2" t="s">
        <v>10255</v>
      </c>
      <c r="F3180" s="2" t="s">
        <v>21521</v>
      </c>
      <c r="G3180" s="2">
        <v>20229</v>
      </c>
      <c r="H3180" s="2" t="s">
        <v>21282</v>
      </c>
      <c r="I3180" s="2" t="s">
        <v>21524</v>
      </c>
      <c r="J3180" s="2" t="s">
        <v>21525</v>
      </c>
      <c r="K3180" s="2" t="s">
        <v>10670</v>
      </c>
    </row>
    <row r="3181" spans="1:11" x14ac:dyDescent="0.25">
      <c r="A3181" s="2" t="s">
        <v>21518</v>
      </c>
      <c r="B3181" s="2" t="s">
        <v>3180</v>
      </c>
      <c r="C3181" s="2" t="s">
        <v>6738</v>
      </c>
      <c r="D3181" s="2" t="s">
        <v>10668</v>
      </c>
      <c r="E3181" s="2" t="s">
        <v>10256</v>
      </c>
      <c r="F3181" s="2" t="s">
        <v>21526</v>
      </c>
      <c r="G3181" s="2">
        <v>20229</v>
      </c>
      <c r="H3181" s="2" t="s">
        <v>21282</v>
      </c>
      <c r="I3181" s="2" t="s">
        <v>21527</v>
      </c>
      <c r="J3181" s="2" t="s">
        <v>21528</v>
      </c>
      <c r="K3181" s="2" t="s">
        <v>10670</v>
      </c>
    </row>
    <row r="3182" spans="1:11" x14ac:dyDescent="0.25">
      <c r="A3182" s="2" t="s">
        <v>21529</v>
      </c>
      <c r="B3182" s="2" t="s">
        <v>3181</v>
      </c>
      <c r="C3182" s="2" t="s">
        <v>6739</v>
      </c>
      <c r="D3182" s="2" t="s">
        <v>10668</v>
      </c>
      <c r="E3182" s="2" t="s">
        <v>10257</v>
      </c>
      <c r="F3182" s="2" t="s">
        <v>21530</v>
      </c>
      <c r="G3182" s="2">
        <v>20229</v>
      </c>
      <c r="H3182" s="2" t="s">
        <v>21282</v>
      </c>
      <c r="I3182" s="2" t="s">
        <v>21531</v>
      </c>
      <c r="J3182" s="2" t="s">
        <v>21532</v>
      </c>
      <c r="K3182" s="2" t="s">
        <v>10670</v>
      </c>
    </row>
    <row r="3183" spans="1:11" x14ac:dyDescent="0.25">
      <c r="A3183" s="2" t="s">
        <v>21533</v>
      </c>
      <c r="B3183" s="2" t="s">
        <v>3182</v>
      </c>
      <c r="C3183" s="2" t="s">
        <v>6740</v>
      </c>
      <c r="D3183" s="2" t="s">
        <v>10668</v>
      </c>
      <c r="E3183" s="2" t="s">
        <v>10258</v>
      </c>
      <c r="F3183" s="2" t="s">
        <v>21534</v>
      </c>
      <c r="G3183" s="2">
        <v>20229</v>
      </c>
      <c r="H3183" s="2" t="s">
        <v>21282</v>
      </c>
      <c r="I3183" s="2" t="s">
        <v>11620</v>
      </c>
      <c r="J3183" s="2" t="s">
        <v>21535</v>
      </c>
      <c r="K3183" s="2" t="s">
        <v>10670</v>
      </c>
    </row>
    <row r="3184" spans="1:11" x14ac:dyDescent="0.25">
      <c r="A3184" s="2" t="s">
        <v>21536</v>
      </c>
      <c r="B3184" s="2" t="s">
        <v>3183</v>
      </c>
      <c r="C3184" s="2" t="s">
        <v>6741</v>
      </c>
      <c r="D3184" s="2" t="s">
        <v>10668</v>
      </c>
      <c r="E3184" s="2" t="s">
        <v>10259</v>
      </c>
      <c r="F3184" s="2" t="s">
        <v>21537</v>
      </c>
      <c r="G3184" s="2">
        <v>20229</v>
      </c>
      <c r="H3184" s="2" t="s">
        <v>21282</v>
      </c>
      <c r="I3184" s="2" t="s">
        <v>18179</v>
      </c>
      <c r="J3184" s="2" t="s">
        <v>21538</v>
      </c>
      <c r="K3184" s="2" t="s">
        <v>10670</v>
      </c>
    </row>
    <row r="3185" spans="1:11" x14ac:dyDescent="0.25">
      <c r="A3185" s="2" t="s">
        <v>21539</v>
      </c>
      <c r="B3185" s="2" t="s">
        <v>3184</v>
      </c>
      <c r="C3185" s="2" t="s">
        <v>6742</v>
      </c>
      <c r="D3185" s="2" t="s">
        <v>10668</v>
      </c>
      <c r="E3185" s="2" t="s">
        <v>10260</v>
      </c>
      <c r="F3185" s="2" t="s">
        <v>21540</v>
      </c>
      <c r="G3185" s="2">
        <v>20229</v>
      </c>
      <c r="H3185" s="2" t="s">
        <v>21282</v>
      </c>
      <c r="I3185" s="2" t="s">
        <v>21541</v>
      </c>
      <c r="J3185" s="2" t="s">
        <v>21542</v>
      </c>
      <c r="K3185" s="2" t="s">
        <v>10670</v>
      </c>
    </row>
    <row r="3186" spans="1:11" x14ac:dyDescent="0.25">
      <c r="A3186" s="2" t="s">
        <v>21543</v>
      </c>
      <c r="B3186" s="2" t="s">
        <v>3185</v>
      </c>
      <c r="C3186" s="2" t="s">
        <v>6743</v>
      </c>
      <c r="D3186" s="2" t="s">
        <v>10668</v>
      </c>
      <c r="E3186" s="2" t="s">
        <v>10261</v>
      </c>
      <c r="F3186" s="2" t="s">
        <v>21544</v>
      </c>
      <c r="G3186" s="2">
        <v>20229</v>
      </c>
      <c r="H3186" s="2" t="s">
        <v>21282</v>
      </c>
      <c r="I3186" s="2" t="s">
        <v>17485</v>
      </c>
      <c r="J3186" s="2" t="s">
        <v>21545</v>
      </c>
      <c r="K3186" s="2" t="s">
        <v>10670</v>
      </c>
    </row>
    <row r="3187" spans="1:11" x14ac:dyDescent="0.25">
      <c r="A3187" s="2" t="s">
        <v>20939</v>
      </c>
      <c r="B3187" s="2" t="s">
        <v>3186</v>
      </c>
      <c r="C3187" s="2" t="s">
        <v>6744</v>
      </c>
      <c r="D3187" s="2" t="s">
        <v>10668</v>
      </c>
      <c r="E3187" s="2" t="s">
        <v>10262</v>
      </c>
      <c r="F3187" s="2" t="s">
        <v>21546</v>
      </c>
      <c r="G3187" s="2">
        <v>20229</v>
      </c>
      <c r="H3187" s="2" t="s">
        <v>21282</v>
      </c>
      <c r="I3187" s="2" t="s">
        <v>11146</v>
      </c>
      <c r="J3187" s="2" t="s">
        <v>21547</v>
      </c>
      <c r="K3187" s="2" t="s">
        <v>10670</v>
      </c>
    </row>
    <row r="3188" spans="1:11" x14ac:dyDescent="0.25">
      <c r="A3188" s="2" t="s">
        <v>21548</v>
      </c>
      <c r="B3188" s="2" t="s">
        <v>3187</v>
      </c>
      <c r="C3188" s="2" t="s">
        <v>6745</v>
      </c>
      <c r="D3188" s="2" t="s">
        <v>10668</v>
      </c>
      <c r="E3188" s="2" t="s">
        <v>10263</v>
      </c>
      <c r="F3188" s="2" t="s">
        <v>21549</v>
      </c>
      <c r="G3188" s="2">
        <v>20229</v>
      </c>
      <c r="H3188" s="2" t="s">
        <v>21282</v>
      </c>
      <c r="I3188" s="2" t="s">
        <v>11873</v>
      </c>
      <c r="J3188" s="2" t="s">
        <v>21550</v>
      </c>
      <c r="K3188" s="2" t="s">
        <v>10670</v>
      </c>
    </row>
    <row r="3189" spans="1:11" x14ac:dyDescent="0.25">
      <c r="A3189" s="2" t="s">
        <v>21551</v>
      </c>
      <c r="B3189" s="2" t="s">
        <v>3188</v>
      </c>
      <c r="C3189" s="2" t="s">
        <v>6746</v>
      </c>
      <c r="D3189" s="2" t="s">
        <v>10668</v>
      </c>
      <c r="E3189" s="2" t="s">
        <v>10264</v>
      </c>
      <c r="F3189" s="2" t="s">
        <v>21552</v>
      </c>
      <c r="G3189" s="2">
        <v>20229</v>
      </c>
      <c r="H3189" s="2" t="s">
        <v>21282</v>
      </c>
      <c r="I3189" s="2" t="s">
        <v>21553</v>
      </c>
      <c r="J3189" s="2" t="s">
        <v>21554</v>
      </c>
      <c r="K3189" s="2" t="s">
        <v>10670</v>
      </c>
    </row>
    <row r="3190" spans="1:11" x14ac:dyDescent="0.25">
      <c r="A3190" s="2" t="s">
        <v>21555</v>
      </c>
      <c r="B3190" s="2" t="s">
        <v>3189</v>
      </c>
      <c r="C3190" s="2" t="s">
        <v>6747</v>
      </c>
      <c r="D3190" s="2" t="s">
        <v>10668</v>
      </c>
      <c r="E3190" s="2" t="s">
        <v>10265</v>
      </c>
      <c r="F3190" s="2" t="s">
        <v>21556</v>
      </c>
      <c r="G3190" s="2">
        <v>20229</v>
      </c>
      <c r="H3190" s="2" t="s">
        <v>21282</v>
      </c>
      <c r="I3190" s="2" t="s">
        <v>20023</v>
      </c>
      <c r="J3190" s="2" t="s">
        <v>21557</v>
      </c>
      <c r="K3190" s="2" t="s">
        <v>10670</v>
      </c>
    </row>
    <row r="3191" spans="1:11" x14ac:dyDescent="0.25">
      <c r="A3191" s="2" t="s">
        <v>21558</v>
      </c>
      <c r="B3191" s="2" t="s">
        <v>3190</v>
      </c>
      <c r="C3191" s="2" t="s">
        <v>6748</v>
      </c>
      <c r="D3191" s="2" t="s">
        <v>10668</v>
      </c>
      <c r="E3191" s="2" t="s">
        <v>10266</v>
      </c>
      <c r="F3191" s="2" t="s">
        <v>17437</v>
      </c>
      <c r="G3191" s="2">
        <v>20229</v>
      </c>
      <c r="H3191" s="2" t="s">
        <v>21282</v>
      </c>
      <c r="I3191" s="2" t="s">
        <v>14766</v>
      </c>
      <c r="J3191" s="2" t="s">
        <v>21559</v>
      </c>
      <c r="K3191" s="2" t="s">
        <v>10670</v>
      </c>
    </row>
    <row r="3192" spans="1:11" x14ac:dyDescent="0.25">
      <c r="A3192" s="2" t="s">
        <v>21560</v>
      </c>
      <c r="B3192" s="2" t="s">
        <v>3191</v>
      </c>
      <c r="C3192" s="2" t="s">
        <v>6749</v>
      </c>
      <c r="D3192" s="2" t="s">
        <v>10668</v>
      </c>
      <c r="E3192" s="2" t="s">
        <v>10267</v>
      </c>
      <c r="F3192" s="2" t="s">
        <v>21561</v>
      </c>
      <c r="G3192" s="2">
        <v>20229</v>
      </c>
      <c r="H3192" s="2" t="s">
        <v>21282</v>
      </c>
      <c r="I3192" s="2" t="s">
        <v>13681</v>
      </c>
      <c r="J3192" s="2" t="s">
        <v>21562</v>
      </c>
      <c r="K3192" s="2" t="s">
        <v>10670</v>
      </c>
    </row>
    <row r="3193" spans="1:11" x14ac:dyDescent="0.25">
      <c r="A3193" s="2" t="s">
        <v>21563</v>
      </c>
      <c r="B3193" s="2" t="s">
        <v>3192</v>
      </c>
      <c r="C3193" s="2" t="s">
        <v>6750</v>
      </c>
      <c r="D3193" s="2" t="s">
        <v>10668</v>
      </c>
      <c r="E3193" s="2" t="s">
        <v>10268</v>
      </c>
      <c r="F3193" s="2" t="s">
        <v>21564</v>
      </c>
      <c r="G3193" s="2">
        <v>20229</v>
      </c>
      <c r="H3193" s="2" t="s">
        <v>21282</v>
      </c>
      <c r="I3193" s="2" t="s">
        <v>21565</v>
      </c>
      <c r="J3193" s="2" t="s">
        <v>21566</v>
      </c>
      <c r="K3193" s="2" t="s">
        <v>10670</v>
      </c>
    </row>
    <row r="3194" spans="1:11" x14ac:dyDescent="0.25">
      <c r="A3194" s="2" t="s">
        <v>21567</v>
      </c>
      <c r="B3194" s="2" t="s">
        <v>3193</v>
      </c>
      <c r="C3194" s="2" t="s">
        <v>6751</v>
      </c>
      <c r="D3194" s="2" t="s">
        <v>10668</v>
      </c>
      <c r="E3194" s="2" t="s">
        <v>10269</v>
      </c>
      <c r="F3194" s="2" t="s">
        <v>21568</v>
      </c>
      <c r="G3194" s="2">
        <v>20229</v>
      </c>
      <c r="H3194" s="2" t="s">
        <v>21282</v>
      </c>
      <c r="I3194" s="2" t="s">
        <v>21569</v>
      </c>
      <c r="J3194" s="2" t="s">
        <v>21570</v>
      </c>
      <c r="K3194" s="2" t="s">
        <v>10670</v>
      </c>
    </row>
    <row r="3195" spans="1:11" x14ac:dyDescent="0.25">
      <c r="A3195" s="2" t="s">
        <v>21571</v>
      </c>
      <c r="B3195" s="2" t="s">
        <v>3194</v>
      </c>
      <c r="C3195" s="2" t="s">
        <v>6752</v>
      </c>
      <c r="D3195" s="2" t="s">
        <v>10668</v>
      </c>
      <c r="E3195" s="2" t="s">
        <v>10270</v>
      </c>
      <c r="F3195" s="2" t="s">
        <v>21572</v>
      </c>
      <c r="G3195" s="2">
        <v>20229</v>
      </c>
      <c r="H3195" s="2" t="s">
        <v>21282</v>
      </c>
      <c r="I3195" s="2" t="s">
        <v>13821</v>
      </c>
      <c r="J3195" s="2" t="s">
        <v>21573</v>
      </c>
      <c r="K3195" s="2" t="s">
        <v>10670</v>
      </c>
    </row>
    <row r="3196" spans="1:11" x14ac:dyDescent="0.25">
      <c r="A3196" s="2" t="s">
        <v>21574</v>
      </c>
      <c r="B3196" s="2" t="s">
        <v>3195</v>
      </c>
      <c r="C3196" s="2" t="s">
        <v>6753</v>
      </c>
      <c r="D3196" s="2" t="s">
        <v>10668</v>
      </c>
      <c r="E3196" s="2" t="s">
        <v>10271</v>
      </c>
      <c r="F3196" s="2" t="s">
        <v>21575</v>
      </c>
      <c r="G3196" s="2">
        <v>20229</v>
      </c>
      <c r="H3196" s="2" t="s">
        <v>21282</v>
      </c>
      <c r="I3196" s="2" t="s">
        <v>21576</v>
      </c>
      <c r="J3196" s="2" t="s">
        <v>21577</v>
      </c>
      <c r="K3196" s="2" t="s">
        <v>10670</v>
      </c>
    </row>
    <row r="3197" spans="1:11" x14ac:dyDescent="0.25">
      <c r="A3197" s="2" t="s">
        <v>21578</v>
      </c>
      <c r="B3197" s="2" t="s">
        <v>3196</v>
      </c>
      <c r="C3197" s="2" t="s">
        <v>6754</v>
      </c>
      <c r="D3197" s="2" t="s">
        <v>10668</v>
      </c>
      <c r="E3197" s="2" t="s">
        <v>10272</v>
      </c>
      <c r="F3197" s="2" t="s">
        <v>21579</v>
      </c>
      <c r="G3197" s="2">
        <v>20229</v>
      </c>
      <c r="H3197" s="2" t="s">
        <v>21282</v>
      </c>
      <c r="I3197" s="2" t="s">
        <v>21465</v>
      </c>
      <c r="J3197" s="2" t="s">
        <v>21580</v>
      </c>
      <c r="K3197" s="2" t="s">
        <v>10670</v>
      </c>
    </row>
    <row r="3198" spans="1:11" x14ac:dyDescent="0.25">
      <c r="A3198" s="2" t="s">
        <v>21213</v>
      </c>
      <c r="B3198" s="2" t="s">
        <v>3197</v>
      </c>
      <c r="C3198" s="2" t="s">
        <v>6755</v>
      </c>
      <c r="D3198" s="2" t="s">
        <v>10668</v>
      </c>
      <c r="E3198" s="2" t="s">
        <v>10273</v>
      </c>
      <c r="F3198" s="2" t="s">
        <v>21581</v>
      </c>
      <c r="G3198" s="2">
        <v>20229</v>
      </c>
      <c r="H3198" s="2" t="s">
        <v>21282</v>
      </c>
      <c r="I3198" s="2" t="s">
        <v>21582</v>
      </c>
      <c r="J3198" s="2" t="s">
        <v>21583</v>
      </c>
      <c r="K3198" s="2" t="s">
        <v>10670</v>
      </c>
    </row>
    <row r="3199" spans="1:11" x14ac:dyDescent="0.25">
      <c r="A3199" s="2" t="s">
        <v>21584</v>
      </c>
      <c r="B3199" s="2" t="s">
        <v>3198</v>
      </c>
      <c r="C3199" s="2" t="s">
        <v>6756</v>
      </c>
      <c r="D3199" s="2" t="s">
        <v>10668</v>
      </c>
      <c r="E3199" s="2" t="s">
        <v>10274</v>
      </c>
      <c r="F3199" s="2" t="s">
        <v>21585</v>
      </c>
      <c r="G3199" s="2">
        <v>20229</v>
      </c>
      <c r="H3199" s="2" t="s">
        <v>21282</v>
      </c>
      <c r="I3199" s="2" t="s">
        <v>21586</v>
      </c>
      <c r="J3199" s="2" t="s">
        <v>21587</v>
      </c>
      <c r="K3199" s="2" t="s">
        <v>10670</v>
      </c>
    </row>
    <row r="3200" spans="1:11" x14ac:dyDescent="0.25">
      <c r="A3200" s="2" t="s">
        <v>21588</v>
      </c>
      <c r="B3200" s="2" t="s">
        <v>3199</v>
      </c>
      <c r="C3200" s="2" t="s">
        <v>6757</v>
      </c>
      <c r="D3200" s="2" t="s">
        <v>10668</v>
      </c>
      <c r="E3200" s="2" t="s">
        <v>10275</v>
      </c>
      <c r="F3200" s="2" t="s">
        <v>21589</v>
      </c>
      <c r="G3200" s="2">
        <v>20229</v>
      </c>
      <c r="H3200" s="2" t="s">
        <v>21282</v>
      </c>
      <c r="I3200" s="2" t="s">
        <v>21590</v>
      </c>
      <c r="J3200" s="2" t="s">
        <v>21591</v>
      </c>
      <c r="K3200" s="2" t="s">
        <v>10670</v>
      </c>
    </row>
    <row r="3201" spans="1:11" x14ac:dyDescent="0.25">
      <c r="A3201" s="2" t="s">
        <v>21592</v>
      </c>
      <c r="B3201" s="2" t="s">
        <v>3200</v>
      </c>
      <c r="C3201" s="2" t="s">
        <v>6758</v>
      </c>
      <c r="D3201" s="2" t="s">
        <v>10668</v>
      </c>
      <c r="E3201" s="2" t="s">
        <v>10276</v>
      </c>
      <c r="F3201" s="2" t="s">
        <v>21593</v>
      </c>
      <c r="G3201" s="2">
        <v>20229</v>
      </c>
      <c r="H3201" s="2" t="s">
        <v>21282</v>
      </c>
      <c r="I3201" s="2" t="s">
        <v>21594</v>
      </c>
      <c r="J3201" s="2" t="s">
        <v>21595</v>
      </c>
      <c r="K3201" s="2" t="s">
        <v>10670</v>
      </c>
    </row>
    <row r="3202" spans="1:11" x14ac:dyDescent="0.25">
      <c r="A3202" s="2" t="s">
        <v>21264</v>
      </c>
      <c r="B3202" s="2" t="s">
        <v>3201</v>
      </c>
      <c r="C3202" s="2" t="s">
        <v>6759</v>
      </c>
      <c r="D3202" s="2" t="s">
        <v>10668</v>
      </c>
      <c r="E3202" s="2" t="s">
        <v>10277</v>
      </c>
      <c r="F3202" s="2" t="s">
        <v>21596</v>
      </c>
      <c r="G3202" s="2">
        <v>20229</v>
      </c>
      <c r="H3202" s="2" t="s">
        <v>21282</v>
      </c>
      <c r="I3202" s="2" t="s">
        <v>21597</v>
      </c>
      <c r="J3202" s="2" t="s">
        <v>21598</v>
      </c>
      <c r="K3202" s="2" t="s">
        <v>10670</v>
      </c>
    </row>
    <row r="3203" spans="1:11" x14ac:dyDescent="0.25">
      <c r="A3203" s="2" t="s">
        <v>21599</v>
      </c>
      <c r="B3203" s="2" t="s">
        <v>3202</v>
      </c>
      <c r="C3203" s="2" t="s">
        <v>6760</v>
      </c>
      <c r="D3203" s="2" t="s">
        <v>10668</v>
      </c>
      <c r="E3203" s="2" t="s">
        <v>10278</v>
      </c>
      <c r="F3203" s="2" t="s">
        <v>21600</v>
      </c>
      <c r="G3203" s="2">
        <v>20229</v>
      </c>
      <c r="H3203" s="2" t="s">
        <v>21282</v>
      </c>
      <c r="I3203" s="2" t="s">
        <v>19385</v>
      </c>
      <c r="J3203" s="2" t="s">
        <v>21601</v>
      </c>
      <c r="K3203" s="2" t="s">
        <v>10670</v>
      </c>
    </row>
    <row r="3204" spans="1:11" x14ac:dyDescent="0.25">
      <c r="A3204" s="2" t="s">
        <v>21574</v>
      </c>
      <c r="B3204" s="2" t="s">
        <v>3203</v>
      </c>
      <c r="C3204" s="2" t="s">
        <v>6761</v>
      </c>
      <c r="D3204" s="2" t="s">
        <v>10668</v>
      </c>
      <c r="E3204" s="2" t="s">
        <v>10279</v>
      </c>
      <c r="F3204" s="2" t="s">
        <v>21602</v>
      </c>
      <c r="G3204" s="2">
        <v>20229</v>
      </c>
      <c r="H3204" s="2" t="s">
        <v>21282</v>
      </c>
      <c r="I3204" s="2" t="s">
        <v>21603</v>
      </c>
      <c r="J3204" s="2" t="s">
        <v>21604</v>
      </c>
      <c r="K3204" s="2" t="s">
        <v>10670</v>
      </c>
    </row>
    <row r="3205" spans="1:11" x14ac:dyDescent="0.25">
      <c r="A3205" s="2" t="s">
        <v>21605</v>
      </c>
      <c r="B3205" s="2" t="s">
        <v>3204</v>
      </c>
      <c r="C3205" s="2" t="s">
        <v>6762</v>
      </c>
      <c r="D3205" s="2" t="s">
        <v>10668</v>
      </c>
      <c r="E3205" s="2" t="s">
        <v>10280</v>
      </c>
      <c r="F3205" s="2" t="s">
        <v>21606</v>
      </c>
      <c r="G3205" s="2">
        <v>20229</v>
      </c>
      <c r="H3205" s="2" t="s">
        <v>21282</v>
      </c>
      <c r="I3205" s="2" t="s">
        <v>18018</v>
      </c>
      <c r="J3205" s="2" t="s">
        <v>21607</v>
      </c>
      <c r="K3205" s="2" t="s">
        <v>10670</v>
      </c>
    </row>
    <row r="3206" spans="1:11" x14ac:dyDescent="0.25">
      <c r="A3206" s="2" t="s">
        <v>21608</v>
      </c>
      <c r="B3206" s="2" t="s">
        <v>3205</v>
      </c>
      <c r="C3206" s="2" t="s">
        <v>6763</v>
      </c>
      <c r="D3206" s="2" t="s">
        <v>10668</v>
      </c>
      <c r="E3206" s="2" t="s">
        <v>10281</v>
      </c>
      <c r="F3206" s="2" t="s">
        <v>21609</v>
      </c>
      <c r="G3206" s="2">
        <v>20229</v>
      </c>
      <c r="H3206" s="2" t="s">
        <v>21282</v>
      </c>
      <c r="I3206" s="2" t="s">
        <v>12107</v>
      </c>
      <c r="J3206" s="2" t="s">
        <v>21610</v>
      </c>
      <c r="K3206" s="2" t="s">
        <v>10670</v>
      </c>
    </row>
    <row r="3207" spans="1:11" x14ac:dyDescent="0.25">
      <c r="A3207" s="2" t="s">
        <v>21611</v>
      </c>
      <c r="B3207" s="2" t="s">
        <v>3206</v>
      </c>
      <c r="C3207" s="2" t="s">
        <v>6764</v>
      </c>
      <c r="D3207" s="2" t="s">
        <v>10668</v>
      </c>
      <c r="E3207" s="2" t="s">
        <v>10282</v>
      </c>
      <c r="F3207" s="2" t="s">
        <v>21612</v>
      </c>
      <c r="G3207" s="2">
        <v>20229</v>
      </c>
      <c r="H3207" s="2" t="s">
        <v>21282</v>
      </c>
      <c r="I3207" s="2" t="s">
        <v>14729</v>
      </c>
      <c r="J3207" s="2" t="s">
        <v>21613</v>
      </c>
      <c r="K3207" s="2" t="s">
        <v>10670</v>
      </c>
    </row>
    <row r="3208" spans="1:11" x14ac:dyDescent="0.25">
      <c r="A3208" s="2" t="s">
        <v>21614</v>
      </c>
      <c r="B3208" s="2" t="s">
        <v>3207</v>
      </c>
      <c r="C3208" s="2" t="s">
        <v>6765</v>
      </c>
      <c r="D3208" s="2" t="s">
        <v>10668</v>
      </c>
      <c r="E3208" s="2" t="s">
        <v>10283</v>
      </c>
      <c r="F3208" s="2" t="s">
        <v>21615</v>
      </c>
      <c r="G3208" s="2">
        <v>20229</v>
      </c>
      <c r="H3208" s="2" t="s">
        <v>21282</v>
      </c>
      <c r="I3208" s="2" t="s">
        <v>15641</v>
      </c>
      <c r="J3208" s="2" t="s">
        <v>21616</v>
      </c>
      <c r="K3208" s="2" t="s">
        <v>10670</v>
      </c>
    </row>
    <row r="3209" spans="1:11" x14ac:dyDescent="0.25">
      <c r="A3209" s="2" t="s">
        <v>21617</v>
      </c>
      <c r="B3209" s="2" t="s">
        <v>3208</v>
      </c>
      <c r="C3209" s="2" t="s">
        <v>6766</v>
      </c>
      <c r="D3209" s="2" t="s">
        <v>10668</v>
      </c>
      <c r="E3209" s="2" t="s">
        <v>10284</v>
      </c>
      <c r="F3209" s="2" t="s">
        <v>21618</v>
      </c>
      <c r="G3209" s="2">
        <v>20229</v>
      </c>
      <c r="H3209" s="2" t="s">
        <v>21282</v>
      </c>
      <c r="I3209" s="2" t="s">
        <v>21619</v>
      </c>
      <c r="J3209" s="2" t="s">
        <v>21620</v>
      </c>
      <c r="K3209" s="2" t="s">
        <v>10670</v>
      </c>
    </row>
    <row r="3210" spans="1:11" x14ac:dyDescent="0.25">
      <c r="A3210" s="2" t="s">
        <v>21621</v>
      </c>
      <c r="B3210" s="2" t="s">
        <v>3209</v>
      </c>
      <c r="C3210" s="2" t="s">
        <v>6767</v>
      </c>
      <c r="D3210" s="2" t="s">
        <v>10668</v>
      </c>
      <c r="E3210" s="2" t="s">
        <v>10285</v>
      </c>
      <c r="F3210" s="2" t="s">
        <v>21622</v>
      </c>
      <c r="G3210" s="2">
        <v>20229</v>
      </c>
      <c r="H3210" s="2" t="s">
        <v>21282</v>
      </c>
      <c r="I3210" s="2" t="s">
        <v>17290</v>
      </c>
      <c r="J3210" s="2" t="s">
        <v>21623</v>
      </c>
      <c r="K3210" s="2" t="s">
        <v>10670</v>
      </c>
    </row>
    <row r="3211" spans="1:11" x14ac:dyDescent="0.25">
      <c r="A3211" s="2" t="s">
        <v>21624</v>
      </c>
      <c r="B3211" s="2" t="s">
        <v>3210</v>
      </c>
      <c r="C3211" s="2" t="s">
        <v>6768</v>
      </c>
      <c r="D3211" s="2" t="s">
        <v>10668</v>
      </c>
      <c r="E3211" s="2" t="s">
        <v>10286</v>
      </c>
      <c r="F3211" s="2" t="s">
        <v>21625</v>
      </c>
      <c r="G3211" s="2">
        <v>20229</v>
      </c>
      <c r="H3211" s="2" t="s">
        <v>21282</v>
      </c>
      <c r="I3211" s="2" t="s">
        <v>19385</v>
      </c>
      <c r="J3211" s="2" t="s">
        <v>21626</v>
      </c>
      <c r="K3211" s="2" t="s">
        <v>10670</v>
      </c>
    </row>
    <row r="3212" spans="1:11" x14ac:dyDescent="0.25">
      <c r="A3212" s="2" t="s">
        <v>21624</v>
      </c>
      <c r="B3212" s="2" t="s">
        <v>3211</v>
      </c>
      <c r="C3212" s="2" t="s">
        <v>6769</v>
      </c>
      <c r="D3212" s="2" t="s">
        <v>10668</v>
      </c>
      <c r="E3212" s="2" t="s">
        <v>10287</v>
      </c>
      <c r="F3212" s="2" t="s">
        <v>21627</v>
      </c>
      <c r="G3212" s="2">
        <v>20229</v>
      </c>
      <c r="H3212" s="2" t="s">
        <v>21282</v>
      </c>
      <c r="I3212" s="2" t="s">
        <v>21628</v>
      </c>
      <c r="J3212" s="2" t="s">
        <v>21629</v>
      </c>
      <c r="K3212" s="2" t="s">
        <v>10670</v>
      </c>
    </row>
    <row r="3213" spans="1:11" x14ac:dyDescent="0.25">
      <c r="A3213" s="2" t="s">
        <v>21624</v>
      </c>
      <c r="B3213" s="2" t="s">
        <v>3212</v>
      </c>
      <c r="C3213" s="2" t="s">
        <v>6770</v>
      </c>
      <c r="D3213" s="2" t="s">
        <v>10668</v>
      </c>
      <c r="E3213" s="2" t="s">
        <v>10288</v>
      </c>
      <c r="F3213" s="2" t="s">
        <v>21630</v>
      </c>
      <c r="G3213" s="2">
        <v>20229</v>
      </c>
      <c r="H3213" s="2" t="s">
        <v>21282</v>
      </c>
      <c r="I3213" s="2" t="s">
        <v>11183</v>
      </c>
      <c r="J3213" s="2" t="s">
        <v>21631</v>
      </c>
      <c r="K3213" s="2" t="s">
        <v>10670</v>
      </c>
    </row>
    <row r="3214" spans="1:11" x14ac:dyDescent="0.25">
      <c r="A3214" s="2" t="s">
        <v>21632</v>
      </c>
      <c r="B3214" s="2" t="s">
        <v>3213</v>
      </c>
      <c r="C3214" s="2" t="s">
        <v>6771</v>
      </c>
      <c r="D3214" s="2" t="s">
        <v>10668</v>
      </c>
      <c r="E3214" s="2" t="s">
        <v>10289</v>
      </c>
      <c r="F3214" s="2" t="s">
        <v>21633</v>
      </c>
      <c r="G3214" s="2">
        <v>20229</v>
      </c>
      <c r="H3214" s="2" t="s">
        <v>21282</v>
      </c>
      <c r="I3214" s="2" t="s">
        <v>17311</v>
      </c>
      <c r="J3214" s="2" t="s">
        <v>21634</v>
      </c>
      <c r="K3214" s="2" t="s">
        <v>10670</v>
      </c>
    </row>
    <row r="3215" spans="1:11" x14ac:dyDescent="0.25">
      <c r="A3215" s="2" t="s">
        <v>21635</v>
      </c>
      <c r="B3215" s="2" t="s">
        <v>3214</v>
      </c>
      <c r="C3215" s="2" t="s">
        <v>6772</v>
      </c>
      <c r="D3215" s="2" t="s">
        <v>10668</v>
      </c>
      <c r="E3215" s="2" t="s">
        <v>10290</v>
      </c>
      <c r="F3215" s="2" t="s">
        <v>21636</v>
      </c>
      <c r="G3215" s="2">
        <v>20229</v>
      </c>
      <c r="H3215" s="2" t="s">
        <v>21282</v>
      </c>
      <c r="I3215" s="2" t="s">
        <v>10847</v>
      </c>
      <c r="J3215" s="2" t="s">
        <v>21637</v>
      </c>
      <c r="K3215" s="2" t="s">
        <v>10670</v>
      </c>
    </row>
    <row r="3216" spans="1:11" x14ac:dyDescent="0.25">
      <c r="A3216" s="2" t="s">
        <v>20739</v>
      </c>
      <c r="B3216" s="2" t="s">
        <v>3215</v>
      </c>
      <c r="C3216" s="2" t="s">
        <v>6773</v>
      </c>
      <c r="D3216" s="2" t="s">
        <v>10668</v>
      </c>
      <c r="E3216" s="2" t="s">
        <v>10291</v>
      </c>
      <c r="F3216" s="2" t="s">
        <v>21638</v>
      </c>
      <c r="G3216" s="2">
        <v>20229</v>
      </c>
      <c r="H3216" s="2" t="s">
        <v>21282</v>
      </c>
      <c r="I3216" s="2" t="s">
        <v>13233</v>
      </c>
      <c r="J3216" s="2" t="s">
        <v>21639</v>
      </c>
      <c r="K3216" s="2" t="s">
        <v>10670</v>
      </c>
    </row>
    <row r="3217" spans="1:11" x14ac:dyDescent="0.25">
      <c r="A3217" s="2" t="s">
        <v>21640</v>
      </c>
      <c r="B3217" s="2" t="s">
        <v>3216</v>
      </c>
      <c r="C3217" s="2" t="s">
        <v>6774</v>
      </c>
      <c r="D3217" s="2" t="s">
        <v>10668</v>
      </c>
      <c r="E3217" s="2" t="s">
        <v>10292</v>
      </c>
      <c r="F3217" s="2" t="s">
        <v>21641</v>
      </c>
      <c r="G3217" s="2">
        <v>20229</v>
      </c>
      <c r="H3217" s="2" t="s">
        <v>21282</v>
      </c>
      <c r="I3217" s="2" t="s">
        <v>21642</v>
      </c>
      <c r="J3217" s="2" t="s">
        <v>21643</v>
      </c>
      <c r="K3217" s="2" t="s">
        <v>10670</v>
      </c>
    </row>
    <row r="3218" spans="1:11" x14ac:dyDescent="0.25">
      <c r="A3218" s="2" t="s">
        <v>21644</v>
      </c>
      <c r="B3218" s="2" t="s">
        <v>3217</v>
      </c>
      <c r="C3218" s="2" t="s">
        <v>6775</v>
      </c>
      <c r="D3218" s="2" t="s">
        <v>10668</v>
      </c>
      <c r="E3218" s="2" t="s">
        <v>10293</v>
      </c>
      <c r="F3218" s="2" t="s">
        <v>21645</v>
      </c>
      <c r="G3218" s="2">
        <v>20229</v>
      </c>
      <c r="H3218" s="2" t="s">
        <v>21282</v>
      </c>
      <c r="I3218" s="2" t="s">
        <v>13649</v>
      </c>
      <c r="J3218" s="2" t="s">
        <v>21646</v>
      </c>
      <c r="K3218" s="2" t="s">
        <v>10670</v>
      </c>
    </row>
    <row r="3219" spans="1:11" x14ac:dyDescent="0.25">
      <c r="A3219" s="2" t="s">
        <v>21647</v>
      </c>
      <c r="B3219" s="2" t="s">
        <v>3218</v>
      </c>
      <c r="C3219" s="2" t="s">
        <v>6776</v>
      </c>
      <c r="D3219" s="2" t="s">
        <v>10668</v>
      </c>
      <c r="E3219" s="2" t="s">
        <v>10294</v>
      </c>
      <c r="F3219" s="2" t="s">
        <v>21648</v>
      </c>
      <c r="G3219" s="2">
        <v>20229</v>
      </c>
      <c r="H3219" s="2" t="s">
        <v>21282</v>
      </c>
      <c r="I3219" s="2" t="s">
        <v>11269</v>
      </c>
      <c r="J3219" s="2" t="s">
        <v>21649</v>
      </c>
      <c r="K3219" s="2" t="s">
        <v>10670</v>
      </c>
    </row>
    <row r="3220" spans="1:11" x14ac:dyDescent="0.25">
      <c r="A3220" s="2" t="s">
        <v>21650</v>
      </c>
      <c r="B3220" s="2" t="s">
        <v>3219</v>
      </c>
      <c r="C3220" s="2" t="s">
        <v>6777</v>
      </c>
      <c r="D3220" s="2" t="s">
        <v>10668</v>
      </c>
      <c r="E3220" s="2" t="s">
        <v>10295</v>
      </c>
      <c r="F3220" s="2" t="s">
        <v>21651</v>
      </c>
      <c r="G3220" s="2">
        <v>20229</v>
      </c>
      <c r="H3220" s="2" t="s">
        <v>21282</v>
      </c>
      <c r="I3220" s="2" t="s">
        <v>21652</v>
      </c>
      <c r="J3220" s="2" t="s">
        <v>21653</v>
      </c>
      <c r="K3220" s="2" t="s">
        <v>10670</v>
      </c>
    </row>
    <row r="3221" spans="1:11" x14ac:dyDescent="0.25">
      <c r="A3221" s="2" t="s">
        <v>21654</v>
      </c>
      <c r="B3221" s="2" t="s">
        <v>3220</v>
      </c>
      <c r="C3221" s="2" t="s">
        <v>6778</v>
      </c>
      <c r="D3221" s="2" t="s">
        <v>10668</v>
      </c>
      <c r="E3221" s="2" t="s">
        <v>10296</v>
      </c>
      <c r="F3221" s="2" t="s">
        <v>21655</v>
      </c>
      <c r="G3221" s="2">
        <v>20229</v>
      </c>
      <c r="H3221" s="2" t="s">
        <v>21282</v>
      </c>
      <c r="I3221" s="2" t="s">
        <v>21656</v>
      </c>
      <c r="J3221" s="2" t="s">
        <v>21657</v>
      </c>
      <c r="K3221" s="2" t="s">
        <v>10670</v>
      </c>
    </row>
    <row r="3222" spans="1:11" x14ac:dyDescent="0.25">
      <c r="A3222" s="2" t="s">
        <v>21658</v>
      </c>
      <c r="B3222" s="2" t="s">
        <v>3221</v>
      </c>
      <c r="C3222" s="2" t="s">
        <v>6779</v>
      </c>
      <c r="D3222" s="2" t="s">
        <v>10668</v>
      </c>
      <c r="E3222" s="2" t="s">
        <v>10297</v>
      </c>
      <c r="F3222" s="2" t="s">
        <v>21659</v>
      </c>
      <c r="G3222" s="2">
        <v>20229</v>
      </c>
      <c r="H3222" s="2" t="s">
        <v>21282</v>
      </c>
      <c r="I3222" s="2" t="s">
        <v>21660</v>
      </c>
      <c r="J3222" s="2" t="s">
        <v>21661</v>
      </c>
      <c r="K3222" s="2" t="s">
        <v>10670</v>
      </c>
    </row>
    <row r="3223" spans="1:11" x14ac:dyDescent="0.25">
      <c r="A3223" s="2" t="s">
        <v>21662</v>
      </c>
      <c r="B3223" s="2" t="s">
        <v>3222</v>
      </c>
      <c r="C3223" s="2" t="s">
        <v>6780</v>
      </c>
      <c r="D3223" s="2" t="s">
        <v>10668</v>
      </c>
      <c r="E3223" s="2" t="s">
        <v>10298</v>
      </c>
      <c r="F3223" s="2" t="s">
        <v>21663</v>
      </c>
      <c r="G3223" s="2">
        <v>20229</v>
      </c>
      <c r="H3223" s="2" t="s">
        <v>21282</v>
      </c>
      <c r="I3223" s="2" t="s">
        <v>21664</v>
      </c>
      <c r="J3223" s="2" t="s">
        <v>21665</v>
      </c>
      <c r="K3223" s="2" t="s">
        <v>10670</v>
      </c>
    </row>
    <row r="3224" spans="1:11" x14ac:dyDescent="0.25">
      <c r="A3224" s="2" t="s">
        <v>21451</v>
      </c>
      <c r="B3224" s="2" t="s">
        <v>3223</v>
      </c>
      <c r="C3224" s="2" t="s">
        <v>6781</v>
      </c>
      <c r="D3224" s="2" t="s">
        <v>10668</v>
      </c>
      <c r="E3224" s="2" t="s">
        <v>10299</v>
      </c>
      <c r="F3224" s="2" t="s">
        <v>21666</v>
      </c>
      <c r="G3224" s="2">
        <v>20229</v>
      </c>
      <c r="H3224" s="2" t="s">
        <v>21282</v>
      </c>
      <c r="I3224" s="2" t="s">
        <v>10813</v>
      </c>
      <c r="J3224" s="2" t="s">
        <v>21667</v>
      </c>
      <c r="K3224" s="2" t="s">
        <v>10670</v>
      </c>
    </row>
    <row r="3225" spans="1:11" x14ac:dyDescent="0.25">
      <c r="A3225" s="2" t="s">
        <v>21668</v>
      </c>
      <c r="B3225" s="2" t="s">
        <v>3224</v>
      </c>
      <c r="C3225" s="2" t="s">
        <v>6782</v>
      </c>
      <c r="D3225" s="2" t="s">
        <v>10668</v>
      </c>
      <c r="E3225" s="2" t="s">
        <v>10300</v>
      </c>
      <c r="F3225" s="2" t="s">
        <v>21669</v>
      </c>
      <c r="G3225" s="2">
        <v>20229</v>
      </c>
      <c r="H3225" s="2" t="s">
        <v>21282</v>
      </c>
      <c r="I3225" s="2" t="s">
        <v>16152</v>
      </c>
      <c r="J3225" s="2" t="s">
        <v>21670</v>
      </c>
      <c r="K3225" s="2" t="s">
        <v>10670</v>
      </c>
    </row>
    <row r="3226" spans="1:11" x14ac:dyDescent="0.25">
      <c r="A3226" s="2" t="s">
        <v>21654</v>
      </c>
      <c r="B3226" s="2" t="s">
        <v>3225</v>
      </c>
      <c r="C3226" s="2" t="s">
        <v>6783</v>
      </c>
      <c r="D3226" s="2" t="s">
        <v>10668</v>
      </c>
      <c r="E3226" s="2" t="s">
        <v>10301</v>
      </c>
      <c r="F3226" s="2" t="s">
        <v>21671</v>
      </c>
      <c r="G3226" s="2">
        <v>20229</v>
      </c>
      <c r="H3226" s="2" t="s">
        <v>21282</v>
      </c>
      <c r="I3226" s="2" t="s">
        <v>21672</v>
      </c>
      <c r="J3226" s="2" t="s">
        <v>21673</v>
      </c>
      <c r="K3226" s="2" t="s">
        <v>10670</v>
      </c>
    </row>
    <row r="3227" spans="1:11" x14ac:dyDescent="0.25">
      <c r="A3227" s="2" t="s">
        <v>21441</v>
      </c>
      <c r="B3227" s="2" t="s">
        <v>3226</v>
      </c>
      <c r="C3227" s="2" t="s">
        <v>6784</v>
      </c>
      <c r="D3227" s="2" t="s">
        <v>10668</v>
      </c>
      <c r="E3227" s="2" t="s">
        <v>10302</v>
      </c>
      <c r="F3227" s="2" t="s">
        <v>21674</v>
      </c>
      <c r="G3227" s="2">
        <v>20229</v>
      </c>
      <c r="H3227" s="2" t="s">
        <v>21282</v>
      </c>
      <c r="I3227" s="2" t="s">
        <v>19394</v>
      </c>
      <c r="J3227" s="2" t="s">
        <v>21675</v>
      </c>
      <c r="K3227" s="2" t="s">
        <v>10670</v>
      </c>
    </row>
    <row r="3228" spans="1:11" x14ac:dyDescent="0.25">
      <c r="A3228" s="2" t="s">
        <v>21676</v>
      </c>
      <c r="B3228" s="2" t="s">
        <v>3227</v>
      </c>
      <c r="C3228" s="2" t="s">
        <v>6785</v>
      </c>
      <c r="D3228" s="2" t="s">
        <v>10668</v>
      </c>
      <c r="E3228" s="2" t="s">
        <v>10303</v>
      </c>
      <c r="F3228" s="2" t="s">
        <v>21677</v>
      </c>
      <c r="G3228" s="2">
        <v>20229</v>
      </c>
      <c r="H3228" s="2" t="s">
        <v>21282</v>
      </c>
      <c r="I3228" s="2" t="s">
        <v>20704</v>
      </c>
      <c r="J3228" s="2" t="s">
        <v>21678</v>
      </c>
      <c r="K3228" s="2" t="s">
        <v>10670</v>
      </c>
    </row>
    <row r="3229" spans="1:11" x14ac:dyDescent="0.25">
      <c r="A3229" s="2" t="s">
        <v>21679</v>
      </c>
      <c r="B3229" s="2" t="s">
        <v>3228</v>
      </c>
      <c r="C3229" s="2" t="s">
        <v>6786</v>
      </c>
      <c r="D3229" s="2" t="s">
        <v>10668</v>
      </c>
      <c r="E3229" s="2" t="s">
        <v>10304</v>
      </c>
      <c r="F3229" s="2" t="s">
        <v>21680</v>
      </c>
      <c r="G3229" s="2">
        <v>20229</v>
      </c>
      <c r="H3229" s="2" t="s">
        <v>21282</v>
      </c>
      <c r="I3229" s="2" t="s">
        <v>21681</v>
      </c>
      <c r="J3229" s="2" t="s">
        <v>21682</v>
      </c>
      <c r="K3229" s="2" t="s">
        <v>10670</v>
      </c>
    </row>
    <row r="3230" spans="1:11" x14ac:dyDescent="0.25">
      <c r="A3230" s="2" t="s">
        <v>20575</v>
      </c>
      <c r="B3230" s="2" t="s">
        <v>3229</v>
      </c>
      <c r="C3230" s="2" t="s">
        <v>6787</v>
      </c>
      <c r="D3230" s="2" t="s">
        <v>10668</v>
      </c>
      <c r="E3230" s="2" t="s">
        <v>10305</v>
      </c>
      <c r="F3230" s="2" t="s">
        <v>19203</v>
      </c>
      <c r="G3230" s="2">
        <v>20229</v>
      </c>
      <c r="H3230" s="2" t="s">
        <v>21282</v>
      </c>
      <c r="I3230" s="2" t="s">
        <v>14876</v>
      </c>
      <c r="J3230" s="2" t="s">
        <v>21683</v>
      </c>
      <c r="K3230" s="2" t="s">
        <v>10670</v>
      </c>
    </row>
    <row r="3231" spans="1:11" x14ac:dyDescent="0.25">
      <c r="A3231" s="2" t="s">
        <v>21684</v>
      </c>
      <c r="B3231" s="2" t="s">
        <v>3230</v>
      </c>
      <c r="C3231" s="2" t="s">
        <v>6788</v>
      </c>
      <c r="D3231" s="2" t="s">
        <v>10668</v>
      </c>
      <c r="E3231" s="2" t="s">
        <v>10306</v>
      </c>
      <c r="F3231" s="2" t="s">
        <v>21685</v>
      </c>
      <c r="G3231" s="2">
        <v>20229</v>
      </c>
      <c r="H3231" s="2" t="s">
        <v>21282</v>
      </c>
      <c r="I3231" s="2" t="s">
        <v>21686</v>
      </c>
      <c r="J3231" s="2" t="s">
        <v>21687</v>
      </c>
      <c r="K3231" s="2" t="s">
        <v>10670</v>
      </c>
    </row>
    <row r="3232" spans="1:11" x14ac:dyDescent="0.25">
      <c r="A3232" s="2" t="s">
        <v>20650</v>
      </c>
      <c r="B3232" s="2" t="s">
        <v>3231</v>
      </c>
      <c r="C3232" s="2" t="s">
        <v>6789</v>
      </c>
      <c r="D3232" s="2" t="s">
        <v>10668</v>
      </c>
      <c r="E3232" s="2" t="s">
        <v>10307</v>
      </c>
      <c r="F3232" s="2" t="s">
        <v>21688</v>
      </c>
      <c r="G3232" s="2">
        <v>20229</v>
      </c>
      <c r="H3232" s="2" t="s">
        <v>21282</v>
      </c>
      <c r="I3232" s="2" t="s">
        <v>14504</v>
      </c>
      <c r="J3232" s="2" t="s">
        <v>21689</v>
      </c>
      <c r="K3232" s="2" t="s">
        <v>10670</v>
      </c>
    </row>
    <row r="3233" spans="1:11" x14ac:dyDescent="0.25">
      <c r="A3233" s="2" t="s">
        <v>21690</v>
      </c>
      <c r="B3233" s="2" t="s">
        <v>3232</v>
      </c>
      <c r="C3233" s="2" t="s">
        <v>6790</v>
      </c>
      <c r="D3233" s="2" t="s">
        <v>10668</v>
      </c>
      <c r="E3233" s="2" t="s">
        <v>10308</v>
      </c>
      <c r="F3233" s="2" t="s">
        <v>21691</v>
      </c>
      <c r="G3233" s="2">
        <v>20229</v>
      </c>
      <c r="H3233" s="2" t="s">
        <v>21282</v>
      </c>
      <c r="I3233" s="2" t="s">
        <v>21692</v>
      </c>
      <c r="J3233" s="2" t="s">
        <v>21693</v>
      </c>
      <c r="K3233" s="2" t="s">
        <v>10670</v>
      </c>
    </row>
    <row r="3234" spans="1:11" x14ac:dyDescent="0.25">
      <c r="A3234" s="2" t="s">
        <v>20699</v>
      </c>
      <c r="B3234" s="2" t="s">
        <v>3233</v>
      </c>
      <c r="C3234" s="2" t="s">
        <v>6791</v>
      </c>
      <c r="D3234" s="2" t="s">
        <v>10668</v>
      </c>
      <c r="E3234" s="2" t="s">
        <v>10309</v>
      </c>
      <c r="F3234" s="2" t="s">
        <v>21694</v>
      </c>
      <c r="G3234" s="2">
        <v>20229</v>
      </c>
      <c r="H3234" s="2" t="s">
        <v>21282</v>
      </c>
      <c r="I3234" s="2" t="s">
        <v>21695</v>
      </c>
      <c r="J3234" s="2" t="s">
        <v>21696</v>
      </c>
      <c r="K3234" s="2" t="s">
        <v>10670</v>
      </c>
    </row>
    <row r="3235" spans="1:11" x14ac:dyDescent="0.25">
      <c r="A3235" s="2" t="s">
        <v>21697</v>
      </c>
      <c r="B3235" s="2" t="s">
        <v>3234</v>
      </c>
      <c r="C3235" s="2" t="s">
        <v>6792</v>
      </c>
      <c r="D3235" s="2" t="s">
        <v>10668</v>
      </c>
      <c r="E3235" s="2" t="s">
        <v>10310</v>
      </c>
      <c r="F3235" s="2" t="s">
        <v>21698</v>
      </c>
      <c r="G3235" s="2">
        <v>20229</v>
      </c>
      <c r="H3235" s="2" t="s">
        <v>21282</v>
      </c>
      <c r="I3235" s="2" t="s">
        <v>21699</v>
      </c>
      <c r="J3235" s="2" t="s">
        <v>21700</v>
      </c>
      <c r="K3235" s="2" t="s">
        <v>10670</v>
      </c>
    </row>
    <row r="3236" spans="1:11" x14ac:dyDescent="0.25">
      <c r="A3236" s="2" t="s">
        <v>21701</v>
      </c>
      <c r="B3236" s="2" t="s">
        <v>3235</v>
      </c>
      <c r="C3236" s="2" t="s">
        <v>6793</v>
      </c>
      <c r="D3236" s="2" t="s">
        <v>10668</v>
      </c>
      <c r="E3236" s="2" t="s">
        <v>10311</v>
      </c>
      <c r="F3236" s="2" t="s">
        <v>21702</v>
      </c>
      <c r="G3236" s="2">
        <v>20229</v>
      </c>
      <c r="H3236" s="2" t="s">
        <v>21282</v>
      </c>
      <c r="I3236" s="2" t="s">
        <v>21703</v>
      </c>
      <c r="J3236" s="2" t="s">
        <v>21704</v>
      </c>
      <c r="K3236" s="2" t="s">
        <v>10670</v>
      </c>
    </row>
    <row r="3237" spans="1:11" x14ac:dyDescent="0.25">
      <c r="A3237" s="2" t="s">
        <v>21705</v>
      </c>
      <c r="B3237" s="2" t="s">
        <v>3236</v>
      </c>
      <c r="C3237" s="2" t="s">
        <v>6794</v>
      </c>
      <c r="D3237" s="2" t="s">
        <v>10668</v>
      </c>
      <c r="E3237" s="2" t="s">
        <v>10312</v>
      </c>
      <c r="F3237" s="2" t="s">
        <v>21706</v>
      </c>
      <c r="G3237" s="2">
        <v>20229</v>
      </c>
      <c r="H3237" s="2" t="s">
        <v>21282</v>
      </c>
      <c r="I3237" s="2" t="s">
        <v>17170</v>
      </c>
      <c r="J3237" s="2" t="s">
        <v>21707</v>
      </c>
      <c r="K3237" s="2" t="s">
        <v>10670</v>
      </c>
    </row>
    <row r="3238" spans="1:11" x14ac:dyDescent="0.25">
      <c r="A3238" s="2" t="s">
        <v>21213</v>
      </c>
      <c r="B3238" s="2" t="s">
        <v>3237</v>
      </c>
      <c r="C3238" s="2" t="s">
        <v>6795</v>
      </c>
      <c r="D3238" s="2" t="s">
        <v>10668</v>
      </c>
      <c r="E3238" s="2" t="s">
        <v>10313</v>
      </c>
      <c r="F3238" s="2" t="s">
        <v>21708</v>
      </c>
      <c r="G3238" s="2">
        <v>20229</v>
      </c>
      <c r="H3238" s="2" t="s">
        <v>21282</v>
      </c>
      <c r="I3238" s="2" t="s">
        <v>21709</v>
      </c>
      <c r="J3238" s="2" t="s">
        <v>21710</v>
      </c>
      <c r="K3238" s="2" t="s">
        <v>10670</v>
      </c>
    </row>
    <row r="3239" spans="1:11" x14ac:dyDescent="0.25">
      <c r="A3239" s="2" t="s">
        <v>21711</v>
      </c>
      <c r="B3239" s="2" t="s">
        <v>3238</v>
      </c>
      <c r="C3239" s="2" t="s">
        <v>6796</v>
      </c>
      <c r="D3239" s="2" t="s">
        <v>10668</v>
      </c>
      <c r="E3239" s="2" t="s">
        <v>10314</v>
      </c>
      <c r="F3239" s="2" t="s">
        <v>21712</v>
      </c>
      <c r="G3239" s="2">
        <v>20229</v>
      </c>
      <c r="H3239" s="2" t="s">
        <v>21282</v>
      </c>
      <c r="I3239" s="2" t="s">
        <v>21713</v>
      </c>
      <c r="J3239" s="2" t="s">
        <v>21714</v>
      </c>
      <c r="K3239" s="2" t="s">
        <v>10670</v>
      </c>
    </row>
    <row r="3240" spans="1:11" x14ac:dyDescent="0.25">
      <c r="A3240" s="2" t="s">
        <v>21711</v>
      </c>
      <c r="B3240" s="2" t="s">
        <v>3239</v>
      </c>
      <c r="C3240" s="2" t="s">
        <v>6797</v>
      </c>
      <c r="D3240" s="2" t="s">
        <v>10668</v>
      </c>
      <c r="E3240" s="2" t="s">
        <v>10315</v>
      </c>
      <c r="F3240" s="2" t="s">
        <v>21715</v>
      </c>
      <c r="G3240" s="2">
        <v>20229</v>
      </c>
      <c r="H3240" s="2" t="s">
        <v>21282</v>
      </c>
      <c r="I3240" s="2" t="s">
        <v>14998</v>
      </c>
      <c r="J3240" s="2" t="s">
        <v>21716</v>
      </c>
      <c r="K3240" s="2" t="s">
        <v>10670</v>
      </c>
    </row>
    <row r="3241" spans="1:11" x14ac:dyDescent="0.25">
      <c r="A3241" s="2" t="s">
        <v>21717</v>
      </c>
      <c r="B3241" s="2" t="s">
        <v>3240</v>
      </c>
      <c r="C3241" s="2" t="s">
        <v>6798</v>
      </c>
      <c r="D3241" s="2" t="s">
        <v>10668</v>
      </c>
      <c r="E3241" s="2" t="s">
        <v>10316</v>
      </c>
      <c r="F3241" s="2" t="s">
        <v>21718</v>
      </c>
      <c r="G3241" s="2">
        <v>20229</v>
      </c>
      <c r="H3241" s="2" t="s">
        <v>21282</v>
      </c>
      <c r="I3241" s="2" t="s">
        <v>13573</v>
      </c>
      <c r="J3241" s="2" t="s">
        <v>21719</v>
      </c>
      <c r="K3241" s="2" t="s">
        <v>10670</v>
      </c>
    </row>
    <row r="3242" spans="1:11" x14ac:dyDescent="0.25">
      <c r="A3242" s="2" t="s">
        <v>21720</v>
      </c>
      <c r="B3242" s="2" t="s">
        <v>3241</v>
      </c>
      <c r="C3242" s="2" t="s">
        <v>6799</v>
      </c>
      <c r="D3242" s="2" t="s">
        <v>10668</v>
      </c>
      <c r="E3242" s="2" t="s">
        <v>10317</v>
      </c>
      <c r="F3242" s="2" t="s">
        <v>21721</v>
      </c>
      <c r="G3242" s="2">
        <v>20229</v>
      </c>
      <c r="H3242" s="2" t="s">
        <v>21282</v>
      </c>
      <c r="I3242" s="2" t="s">
        <v>21722</v>
      </c>
      <c r="J3242" s="2" t="s">
        <v>21723</v>
      </c>
      <c r="K3242" s="2" t="s">
        <v>10670</v>
      </c>
    </row>
    <row r="3243" spans="1:11" x14ac:dyDescent="0.25">
      <c r="A3243" s="2" t="s">
        <v>21724</v>
      </c>
      <c r="B3243" s="2" t="s">
        <v>3242</v>
      </c>
      <c r="C3243" s="2" t="s">
        <v>6800</v>
      </c>
      <c r="D3243" s="2" t="s">
        <v>10668</v>
      </c>
      <c r="E3243" s="2" t="s">
        <v>10318</v>
      </c>
      <c r="F3243" s="2" t="s">
        <v>21725</v>
      </c>
      <c r="G3243" s="2">
        <v>20229</v>
      </c>
      <c r="H3243" s="2" t="s">
        <v>21282</v>
      </c>
      <c r="I3243" s="2" t="s">
        <v>10760</v>
      </c>
      <c r="J3243" s="2" t="s">
        <v>21726</v>
      </c>
      <c r="K3243" s="2" t="s">
        <v>10670</v>
      </c>
    </row>
    <row r="3244" spans="1:11" x14ac:dyDescent="0.25">
      <c r="A3244" s="2" t="s">
        <v>21264</v>
      </c>
      <c r="B3244" s="2" t="s">
        <v>3243</v>
      </c>
      <c r="C3244" s="2" t="s">
        <v>6801</v>
      </c>
      <c r="D3244" s="2" t="s">
        <v>10668</v>
      </c>
      <c r="E3244" s="2" t="s">
        <v>10319</v>
      </c>
      <c r="F3244" s="2" t="s">
        <v>21727</v>
      </c>
      <c r="G3244" s="2">
        <v>20229</v>
      </c>
      <c r="H3244" s="2" t="s">
        <v>21282</v>
      </c>
      <c r="I3244" s="2" t="s">
        <v>17111</v>
      </c>
      <c r="J3244" s="2" t="s">
        <v>21728</v>
      </c>
      <c r="K3244" s="2" t="s">
        <v>10670</v>
      </c>
    </row>
    <row r="3245" spans="1:11" x14ac:dyDescent="0.25">
      <c r="A3245" s="2" t="s">
        <v>21270</v>
      </c>
      <c r="B3245" s="2" t="s">
        <v>3244</v>
      </c>
      <c r="C3245" s="2" t="s">
        <v>6802</v>
      </c>
      <c r="D3245" s="2" t="s">
        <v>10668</v>
      </c>
      <c r="E3245" s="2" t="s">
        <v>10320</v>
      </c>
      <c r="F3245" s="2" t="s">
        <v>21729</v>
      </c>
      <c r="G3245" s="2">
        <v>20229</v>
      </c>
      <c r="H3245" s="2" t="s">
        <v>21282</v>
      </c>
      <c r="I3245" s="2" t="s">
        <v>16156</v>
      </c>
      <c r="J3245" s="2" t="s">
        <v>21730</v>
      </c>
      <c r="K3245" s="2" t="s">
        <v>10670</v>
      </c>
    </row>
    <row r="3246" spans="1:11" x14ac:dyDescent="0.25">
      <c r="A3246" s="2" t="s">
        <v>21270</v>
      </c>
      <c r="B3246" s="2" t="s">
        <v>3245</v>
      </c>
      <c r="C3246" s="2" t="s">
        <v>6803</v>
      </c>
      <c r="D3246" s="2" t="s">
        <v>10668</v>
      </c>
      <c r="E3246" s="2" t="s">
        <v>10321</v>
      </c>
      <c r="F3246" s="2" t="s">
        <v>21731</v>
      </c>
      <c r="G3246" s="2">
        <v>20229</v>
      </c>
      <c r="H3246" s="2" t="s">
        <v>21282</v>
      </c>
      <c r="I3246" s="2" t="s">
        <v>11731</v>
      </c>
      <c r="J3246" s="2" t="s">
        <v>21732</v>
      </c>
      <c r="K3246" s="2" t="s">
        <v>10670</v>
      </c>
    </row>
    <row r="3247" spans="1:11" x14ac:dyDescent="0.25">
      <c r="A3247" s="2" t="s">
        <v>21733</v>
      </c>
      <c r="B3247" s="2" t="s">
        <v>3246</v>
      </c>
      <c r="C3247" s="2" t="s">
        <v>6804</v>
      </c>
      <c r="D3247" s="2" t="s">
        <v>10668</v>
      </c>
      <c r="E3247" s="2" t="s">
        <v>10322</v>
      </c>
      <c r="F3247" s="2" t="s">
        <v>21734</v>
      </c>
      <c r="G3247" s="2">
        <v>20229</v>
      </c>
      <c r="H3247" s="2" t="s">
        <v>21282</v>
      </c>
      <c r="I3247" s="2" t="s">
        <v>15321</v>
      </c>
      <c r="J3247" s="2" t="s">
        <v>21735</v>
      </c>
      <c r="K3247" s="2" t="s">
        <v>10670</v>
      </c>
    </row>
    <row r="3248" spans="1:11" x14ac:dyDescent="0.25">
      <c r="A3248" s="2" t="s">
        <v>21736</v>
      </c>
      <c r="B3248" s="2" t="s">
        <v>3247</v>
      </c>
      <c r="C3248" s="2" t="s">
        <v>6805</v>
      </c>
      <c r="D3248" s="2" t="s">
        <v>10668</v>
      </c>
      <c r="E3248" s="2" t="s">
        <v>10323</v>
      </c>
      <c r="F3248" s="2" t="s">
        <v>21737</v>
      </c>
      <c r="G3248" s="2">
        <v>20229</v>
      </c>
      <c r="H3248" s="2" t="s">
        <v>21282</v>
      </c>
      <c r="I3248" s="2" t="s">
        <v>21428</v>
      </c>
      <c r="J3248" s="2" t="s">
        <v>21738</v>
      </c>
      <c r="K3248" s="2" t="s">
        <v>10670</v>
      </c>
    </row>
    <row r="3249" spans="1:11" x14ac:dyDescent="0.25">
      <c r="A3249" s="2" t="s">
        <v>21739</v>
      </c>
      <c r="B3249" s="2" t="s">
        <v>3248</v>
      </c>
      <c r="C3249" s="2" t="s">
        <v>6806</v>
      </c>
      <c r="D3249" s="2" t="s">
        <v>10668</v>
      </c>
      <c r="E3249" s="2" t="s">
        <v>10324</v>
      </c>
      <c r="F3249" s="2" t="s">
        <v>21740</v>
      </c>
      <c r="G3249" s="2">
        <v>20229</v>
      </c>
      <c r="H3249" s="2" t="s">
        <v>21282</v>
      </c>
      <c r="I3249" s="2" t="s">
        <v>13765</v>
      </c>
      <c r="J3249" s="2" t="s">
        <v>21741</v>
      </c>
      <c r="K3249" s="2" t="s">
        <v>10670</v>
      </c>
    </row>
    <row r="3250" spans="1:11" x14ac:dyDescent="0.25">
      <c r="A3250" s="2" t="s">
        <v>21739</v>
      </c>
      <c r="B3250" s="2" t="s">
        <v>3249</v>
      </c>
      <c r="C3250" s="2" t="s">
        <v>6807</v>
      </c>
      <c r="D3250" s="2" t="s">
        <v>10668</v>
      </c>
      <c r="E3250" s="2" t="s">
        <v>10325</v>
      </c>
      <c r="F3250" s="2" t="s">
        <v>21742</v>
      </c>
      <c r="G3250" s="2">
        <v>20229</v>
      </c>
      <c r="H3250" s="2" t="s">
        <v>21282</v>
      </c>
      <c r="I3250" s="2" t="s">
        <v>15211</v>
      </c>
      <c r="J3250" s="2" t="s">
        <v>21743</v>
      </c>
      <c r="K3250" s="2" t="s">
        <v>10670</v>
      </c>
    </row>
    <row r="3251" spans="1:11" x14ac:dyDescent="0.25">
      <c r="A3251" s="2" t="s">
        <v>21739</v>
      </c>
      <c r="B3251" s="2" t="s">
        <v>3250</v>
      </c>
      <c r="C3251" s="2" t="s">
        <v>6808</v>
      </c>
      <c r="D3251" s="2" t="s">
        <v>10668</v>
      </c>
      <c r="E3251" s="2" t="s">
        <v>10326</v>
      </c>
      <c r="F3251" s="2" t="s">
        <v>21744</v>
      </c>
      <c r="G3251" s="2">
        <v>20229</v>
      </c>
      <c r="H3251" s="2" t="s">
        <v>21282</v>
      </c>
      <c r="I3251" s="2" t="s">
        <v>21745</v>
      </c>
      <c r="J3251" s="2" t="s">
        <v>21746</v>
      </c>
      <c r="K3251" s="2" t="s">
        <v>10670</v>
      </c>
    </row>
    <row r="3252" spans="1:11" x14ac:dyDescent="0.25">
      <c r="A3252" s="2" t="s">
        <v>21203</v>
      </c>
      <c r="B3252" s="2" t="s">
        <v>3251</v>
      </c>
      <c r="C3252" s="2" t="s">
        <v>6809</v>
      </c>
      <c r="D3252" s="2" t="s">
        <v>10668</v>
      </c>
      <c r="E3252" s="2" t="s">
        <v>10327</v>
      </c>
      <c r="F3252" s="2" t="s">
        <v>21747</v>
      </c>
      <c r="G3252" s="2">
        <v>20229</v>
      </c>
      <c r="H3252" s="2" t="s">
        <v>21282</v>
      </c>
      <c r="I3252" s="2" t="s">
        <v>16529</v>
      </c>
      <c r="J3252" s="2" t="s">
        <v>21748</v>
      </c>
      <c r="K3252" s="2" t="s">
        <v>10670</v>
      </c>
    </row>
    <row r="3253" spans="1:11" x14ac:dyDescent="0.25">
      <c r="A3253" s="2" t="s">
        <v>20575</v>
      </c>
      <c r="B3253" s="2" t="s">
        <v>3252</v>
      </c>
      <c r="C3253" s="2" t="s">
        <v>6810</v>
      </c>
      <c r="D3253" s="2" t="s">
        <v>10668</v>
      </c>
      <c r="E3253" s="2" t="s">
        <v>10328</v>
      </c>
      <c r="F3253" s="2" t="s">
        <v>21749</v>
      </c>
      <c r="G3253" s="2">
        <v>20229</v>
      </c>
      <c r="H3253" s="2" t="s">
        <v>21282</v>
      </c>
      <c r="I3253" s="2" t="s">
        <v>21750</v>
      </c>
      <c r="J3253" s="2" t="s">
        <v>21751</v>
      </c>
      <c r="K3253" s="2" t="s">
        <v>10670</v>
      </c>
    </row>
    <row r="3254" spans="1:11" x14ac:dyDescent="0.25">
      <c r="A3254" s="2" t="s">
        <v>21752</v>
      </c>
      <c r="B3254" s="2" t="s">
        <v>3253</v>
      </c>
      <c r="C3254" s="2" t="s">
        <v>6811</v>
      </c>
      <c r="D3254" s="2" t="s">
        <v>10668</v>
      </c>
      <c r="E3254" s="2" t="s">
        <v>10329</v>
      </c>
      <c r="F3254" s="2" t="s">
        <v>21753</v>
      </c>
      <c r="G3254" s="2">
        <v>20229</v>
      </c>
      <c r="H3254" s="2" t="s">
        <v>21282</v>
      </c>
      <c r="I3254" s="2" t="s">
        <v>12363</v>
      </c>
      <c r="J3254" s="2" t="s">
        <v>21754</v>
      </c>
      <c r="K3254" s="2" t="s">
        <v>10670</v>
      </c>
    </row>
    <row r="3255" spans="1:11" x14ac:dyDescent="0.25">
      <c r="A3255" s="2" t="s">
        <v>21752</v>
      </c>
      <c r="B3255" s="2" t="s">
        <v>3254</v>
      </c>
      <c r="C3255" s="2" t="s">
        <v>6812</v>
      </c>
      <c r="D3255" s="2" t="s">
        <v>10668</v>
      </c>
      <c r="E3255" s="2" t="s">
        <v>10330</v>
      </c>
      <c r="F3255" s="2" t="s">
        <v>21755</v>
      </c>
      <c r="G3255" s="2">
        <v>20229</v>
      </c>
      <c r="H3255" s="2" t="s">
        <v>21282</v>
      </c>
      <c r="I3255" s="2" t="s">
        <v>11548</v>
      </c>
      <c r="J3255" s="2" t="s">
        <v>21756</v>
      </c>
      <c r="K3255" s="2" t="s">
        <v>10670</v>
      </c>
    </row>
    <row r="3256" spans="1:11" x14ac:dyDescent="0.25">
      <c r="A3256" s="2" t="s">
        <v>21752</v>
      </c>
      <c r="B3256" s="2" t="s">
        <v>3255</v>
      </c>
      <c r="C3256" s="2" t="s">
        <v>6813</v>
      </c>
      <c r="D3256" s="2" t="s">
        <v>10668</v>
      </c>
      <c r="E3256" s="2" t="s">
        <v>10331</v>
      </c>
      <c r="F3256" s="2" t="s">
        <v>21757</v>
      </c>
      <c r="G3256" s="2">
        <v>20229</v>
      </c>
      <c r="H3256" s="2" t="s">
        <v>21282</v>
      </c>
      <c r="I3256" s="2" t="s">
        <v>21758</v>
      </c>
      <c r="J3256" s="2" t="s">
        <v>21759</v>
      </c>
      <c r="K3256" s="2" t="s">
        <v>10670</v>
      </c>
    </row>
    <row r="3257" spans="1:11" x14ac:dyDescent="0.25">
      <c r="A3257" s="2" t="s">
        <v>21752</v>
      </c>
      <c r="B3257" s="2" t="s">
        <v>3256</v>
      </c>
      <c r="C3257" s="2" t="s">
        <v>6814</v>
      </c>
      <c r="D3257" s="2" t="s">
        <v>10668</v>
      </c>
      <c r="E3257" s="2" t="s">
        <v>10332</v>
      </c>
      <c r="F3257" s="2" t="s">
        <v>21755</v>
      </c>
      <c r="G3257" s="2">
        <v>20229</v>
      </c>
      <c r="H3257" s="2" t="s">
        <v>21282</v>
      </c>
      <c r="I3257" s="2" t="s">
        <v>12125</v>
      </c>
      <c r="J3257" s="2" t="s">
        <v>21760</v>
      </c>
      <c r="K3257" s="2" t="s">
        <v>10670</v>
      </c>
    </row>
    <row r="3258" spans="1:11" x14ac:dyDescent="0.25">
      <c r="A3258" s="2" t="s">
        <v>21752</v>
      </c>
      <c r="B3258" s="2" t="s">
        <v>3257</v>
      </c>
      <c r="C3258" s="2" t="s">
        <v>6815</v>
      </c>
      <c r="D3258" s="2" t="s">
        <v>10668</v>
      </c>
      <c r="E3258" s="2" t="s">
        <v>10333</v>
      </c>
      <c r="F3258" s="2" t="s">
        <v>21755</v>
      </c>
      <c r="G3258" s="2">
        <v>20229</v>
      </c>
      <c r="H3258" s="2" t="s">
        <v>21282</v>
      </c>
      <c r="I3258" s="2" t="s">
        <v>21761</v>
      </c>
      <c r="J3258" s="2" t="s">
        <v>21762</v>
      </c>
      <c r="K3258" s="2" t="s">
        <v>10670</v>
      </c>
    </row>
    <row r="3259" spans="1:11" x14ac:dyDescent="0.25">
      <c r="A3259" s="2" t="s">
        <v>21763</v>
      </c>
      <c r="B3259" s="2" t="s">
        <v>3258</v>
      </c>
      <c r="C3259" s="2" t="s">
        <v>6816</v>
      </c>
      <c r="D3259" s="2" t="s">
        <v>10668</v>
      </c>
      <c r="E3259" s="2" t="s">
        <v>10334</v>
      </c>
      <c r="F3259" s="2" t="s">
        <v>21764</v>
      </c>
      <c r="G3259" s="2">
        <v>20229</v>
      </c>
      <c r="H3259" s="2" t="s">
        <v>21282</v>
      </c>
      <c r="I3259" s="2" t="s">
        <v>16400</v>
      </c>
      <c r="J3259" s="2" t="s">
        <v>21765</v>
      </c>
      <c r="K3259" s="2" t="s">
        <v>10670</v>
      </c>
    </row>
    <row r="3260" spans="1:11" x14ac:dyDescent="0.25">
      <c r="A3260" s="2" t="s">
        <v>21752</v>
      </c>
      <c r="B3260" s="2" t="s">
        <v>3259</v>
      </c>
      <c r="C3260" s="2" t="s">
        <v>6817</v>
      </c>
      <c r="D3260" s="2" t="s">
        <v>10668</v>
      </c>
      <c r="E3260" s="2" t="s">
        <v>10335</v>
      </c>
      <c r="F3260" s="2" t="s">
        <v>21766</v>
      </c>
      <c r="G3260" s="2">
        <v>20229</v>
      </c>
      <c r="H3260" s="2" t="s">
        <v>21282</v>
      </c>
      <c r="I3260" s="2" t="s">
        <v>11389</v>
      </c>
      <c r="J3260" s="2" t="s">
        <v>21765</v>
      </c>
      <c r="K3260" s="2" t="s">
        <v>10670</v>
      </c>
    </row>
    <row r="3261" spans="1:11" x14ac:dyDescent="0.25">
      <c r="A3261" s="2" t="s">
        <v>21767</v>
      </c>
      <c r="B3261" s="2" t="s">
        <v>3260</v>
      </c>
      <c r="C3261" s="2" t="s">
        <v>6818</v>
      </c>
      <c r="D3261" s="2" t="s">
        <v>10668</v>
      </c>
      <c r="E3261" s="2" t="s">
        <v>10336</v>
      </c>
      <c r="F3261" s="2" t="s">
        <v>21768</v>
      </c>
      <c r="G3261" s="2">
        <v>20229</v>
      </c>
      <c r="H3261" s="2" t="s">
        <v>21282</v>
      </c>
      <c r="I3261" s="2" t="s">
        <v>21769</v>
      </c>
      <c r="J3261" s="2" t="s">
        <v>21770</v>
      </c>
      <c r="K3261" s="2" t="s">
        <v>10670</v>
      </c>
    </row>
    <row r="3262" spans="1:11" x14ac:dyDescent="0.25">
      <c r="A3262" s="2" t="s">
        <v>21771</v>
      </c>
      <c r="B3262" s="2" t="s">
        <v>3261</v>
      </c>
      <c r="C3262" s="2" t="s">
        <v>6819</v>
      </c>
      <c r="D3262" s="2" t="s">
        <v>10668</v>
      </c>
      <c r="E3262" s="2" t="s">
        <v>10337</v>
      </c>
      <c r="F3262" s="2" t="s">
        <v>21772</v>
      </c>
      <c r="G3262" s="2">
        <v>20229</v>
      </c>
      <c r="H3262" s="2" t="s">
        <v>21282</v>
      </c>
      <c r="I3262" s="2" t="s">
        <v>21773</v>
      </c>
      <c r="J3262" s="2" t="s">
        <v>21774</v>
      </c>
      <c r="K3262" s="2" t="s">
        <v>10670</v>
      </c>
    </row>
    <row r="3263" spans="1:11" x14ac:dyDescent="0.25">
      <c r="A3263" s="2" t="s">
        <v>21775</v>
      </c>
      <c r="B3263" s="2" t="s">
        <v>3262</v>
      </c>
      <c r="C3263" s="2" t="s">
        <v>6820</v>
      </c>
      <c r="D3263" s="2" t="s">
        <v>10668</v>
      </c>
      <c r="E3263" s="2" t="s">
        <v>10338</v>
      </c>
      <c r="F3263" s="2" t="s">
        <v>21776</v>
      </c>
      <c r="G3263" s="2">
        <v>20229</v>
      </c>
      <c r="H3263" s="2" t="s">
        <v>21282</v>
      </c>
      <c r="I3263" s="2" t="s">
        <v>17326</v>
      </c>
      <c r="J3263" s="2" t="s">
        <v>21777</v>
      </c>
      <c r="K3263" s="2" t="s">
        <v>10670</v>
      </c>
    </row>
    <row r="3264" spans="1:11" x14ac:dyDescent="0.25">
      <c r="A3264" s="2" t="s">
        <v>21752</v>
      </c>
      <c r="B3264" s="2" t="s">
        <v>3263</v>
      </c>
      <c r="C3264" s="2" t="s">
        <v>6821</v>
      </c>
      <c r="D3264" s="2" t="s">
        <v>10668</v>
      </c>
      <c r="E3264" s="2" t="s">
        <v>10339</v>
      </c>
      <c r="F3264" s="2" t="s">
        <v>21778</v>
      </c>
      <c r="G3264" s="2">
        <v>20229</v>
      </c>
      <c r="H3264" s="2" t="s">
        <v>21282</v>
      </c>
      <c r="I3264" s="2" t="s">
        <v>14172</v>
      </c>
      <c r="J3264" s="2" t="s">
        <v>21779</v>
      </c>
      <c r="K3264" s="2" t="s">
        <v>10670</v>
      </c>
    </row>
    <row r="3265" spans="1:11" x14ac:dyDescent="0.25">
      <c r="A3265" s="2" t="s">
        <v>21780</v>
      </c>
      <c r="B3265" s="2" t="s">
        <v>3264</v>
      </c>
      <c r="C3265" s="2" t="s">
        <v>6822</v>
      </c>
      <c r="D3265" s="2" t="s">
        <v>10668</v>
      </c>
      <c r="E3265" s="2" t="s">
        <v>10340</v>
      </c>
      <c r="F3265" s="2" t="s">
        <v>21781</v>
      </c>
      <c r="G3265" s="2">
        <v>20229</v>
      </c>
      <c r="H3265" s="2" t="s">
        <v>21282</v>
      </c>
      <c r="I3265" s="2" t="s">
        <v>21782</v>
      </c>
      <c r="J3265" s="2" t="s">
        <v>21783</v>
      </c>
      <c r="K3265" s="2" t="s">
        <v>10670</v>
      </c>
    </row>
    <row r="3266" spans="1:11" x14ac:dyDescent="0.25">
      <c r="A3266" s="2" t="s">
        <v>21771</v>
      </c>
      <c r="B3266" s="2" t="s">
        <v>3265</v>
      </c>
      <c r="C3266" s="2" t="s">
        <v>6823</v>
      </c>
      <c r="D3266" s="2" t="s">
        <v>10668</v>
      </c>
      <c r="E3266" s="2" t="s">
        <v>10341</v>
      </c>
      <c r="F3266" s="2" t="s">
        <v>21784</v>
      </c>
      <c r="G3266" s="2">
        <v>20229</v>
      </c>
      <c r="H3266" s="2" t="s">
        <v>21282</v>
      </c>
      <c r="I3266" s="2" t="s">
        <v>21785</v>
      </c>
      <c r="J3266" s="2" t="s">
        <v>21786</v>
      </c>
      <c r="K3266" s="2" t="s">
        <v>10670</v>
      </c>
    </row>
    <row r="3267" spans="1:11" x14ac:dyDescent="0.25">
      <c r="A3267" s="2" t="s">
        <v>21787</v>
      </c>
      <c r="B3267" s="2" t="s">
        <v>3266</v>
      </c>
      <c r="C3267" s="2" t="s">
        <v>6824</v>
      </c>
      <c r="D3267" s="2" t="s">
        <v>10668</v>
      </c>
      <c r="E3267" s="2" t="s">
        <v>10342</v>
      </c>
      <c r="F3267" s="2" t="s">
        <v>21788</v>
      </c>
      <c r="G3267" s="2">
        <v>20229</v>
      </c>
      <c r="H3267" s="2" t="s">
        <v>21282</v>
      </c>
      <c r="I3267" s="2" t="s">
        <v>19240</v>
      </c>
      <c r="J3267" s="2" t="s">
        <v>21789</v>
      </c>
      <c r="K3267" s="2" t="s">
        <v>10670</v>
      </c>
    </row>
    <row r="3268" spans="1:11" x14ac:dyDescent="0.25">
      <c r="A3268" s="2" t="s">
        <v>21752</v>
      </c>
      <c r="B3268" s="2" t="s">
        <v>3267</v>
      </c>
      <c r="C3268" s="2" t="s">
        <v>6825</v>
      </c>
      <c r="D3268" s="2" t="s">
        <v>10668</v>
      </c>
      <c r="E3268" s="2" t="s">
        <v>10343</v>
      </c>
      <c r="F3268" s="2" t="s">
        <v>21790</v>
      </c>
      <c r="G3268" s="2">
        <v>20229</v>
      </c>
      <c r="H3268" s="2" t="s">
        <v>21282</v>
      </c>
      <c r="I3268" s="2" t="s">
        <v>21791</v>
      </c>
      <c r="J3268" s="2" t="s">
        <v>21792</v>
      </c>
      <c r="K3268" s="2" t="s">
        <v>10670</v>
      </c>
    </row>
    <row r="3269" spans="1:11" x14ac:dyDescent="0.25">
      <c r="A3269" s="2" t="s">
        <v>20699</v>
      </c>
      <c r="B3269" s="2" t="s">
        <v>3268</v>
      </c>
      <c r="C3269" s="2" t="s">
        <v>6826</v>
      </c>
      <c r="D3269" s="2" t="s">
        <v>10668</v>
      </c>
      <c r="E3269" s="2" t="s">
        <v>10344</v>
      </c>
      <c r="F3269" s="2" t="s">
        <v>21793</v>
      </c>
      <c r="G3269" s="2">
        <v>20229</v>
      </c>
      <c r="H3269" s="2" t="s">
        <v>21282</v>
      </c>
      <c r="I3269" s="2" t="s">
        <v>19017</v>
      </c>
      <c r="J3269" s="2" t="s">
        <v>21794</v>
      </c>
      <c r="K3269" s="2" t="s">
        <v>10670</v>
      </c>
    </row>
    <row r="3270" spans="1:11" x14ac:dyDescent="0.25">
      <c r="A3270" s="2" t="s">
        <v>21795</v>
      </c>
      <c r="B3270" s="2" t="s">
        <v>3269</v>
      </c>
      <c r="C3270" s="2" t="s">
        <v>6827</v>
      </c>
      <c r="D3270" s="2" t="s">
        <v>10668</v>
      </c>
      <c r="E3270" s="2" t="s">
        <v>10345</v>
      </c>
      <c r="F3270" s="2" t="s">
        <v>21796</v>
      </c>
      <c r="G3270" s="2">
        <v>20229</v>
      </c>
      <c r="H3270" s="2" t="s">
        <v>21282</v>
      </c>
      <c r="I3270" s="2" t="s">
        <v>18427</v>
      </c>
      <c r="J3270" s="2" t="s">
        <v>21797</v>
      </c>
      <c r="K3270" s="2" t="s">
        <v>10670</v>
      </c>
    </row>
    <row r="3271" spans="1:11" x14ac:dyDescent="0.25">
      <c r="A3271" s="2" t="s">
        <v>21752</v>
      </c>
      <c r="B3271" s="2" t="s">
        <v>3270</v>
      </c>
      <c r="C3271" s="2" t="s">
        <v>6828</v>
      </c>
      <c r="D3271" s="2" t="s">
        <v>10668</v>
      </c>
      <c r="E3271" s="2" t="s">
        <v>10346</v>
      </c>
      <c r="F3271" s="2" t="s">
        <v>21798</v>
      </c>
      <c r="G3271" s="2">
        <v>20229</v>
      </c>
      <c r="H3271" s="2" t="s">
        <v>21282</v>
      </c>
      <c r="I3271" s="2" t="s">
        <v>15400</v>
      </c>
      <c r="J3271" s="2" t="s">
        <v>21799</v>
      </c>
      <c r="K3271" s="2" t="s">
        <v>10670</v>
      </c>
    </row>
    <row r="3272" spans="1:11" x14ac:dyDescent="0.25">
      <c r="A3272" s="2" t="s">
        <v>21767</v>
      </c>
      <c r="B3272" s="2" t="s">
        <v>3271</v>
      </c>
      <c r="C3272" s="2" t="s">
        <v>6829</v>
      </c>
      <c r="D3272" s="2" t="s">
        <v>10668</v>
      </c>
      <c r="E3272" s="2" t="s">
        <v>10347</v>
      </c>
      <c r="F3272" s="2" t="s">
        <v>21800</v>
      </c>
      <c r="G3272" s="2">
        <v>20229</v>
      </c>
      <c r="H3272" s="2" t="s">
        <v>21282</v>
      </c>
      <c r="I3272" s="2" t="s">
        <v>17481</v>
      </c>
      <c r="J3272" s="2" t="s">
        <v>21801</v>
      </c>
      <c r="K3272" s="2" t="s">
        <v>10670</v>
      </c>
    </row>
    <row r="3273" spans="1:11" x14ac:dyDescent="0.25">
      <c r="A3273" s="2" t="s">
        <v>21771</v>
      </c>
      <c r="B3273" s="2" t="s">
        <v>3272</v>
      </c>
      <c r="C3273" s="2" t="s">
        <v>6830</v>
      </c>
      <c r="D3273" s="2" t="s">
        <v>10668</v>
      </c>
      <c r="E3273" s="2" t="s">
        <v>10348</v>
      </c>
      <c r="F3273" s="2" t="s">
        <v>21802</v>
      </c>
      <c r="G3273" s="2">
        <v>20229</v>
      </c>
      <c r="H3273" s="2" t="s">
        <v>21282</v>
      </c>
      <c r="I3273" s="2" t="s">
        <v>11049</v>
      </c>
      <c r="J3273" s="2" t="s">
        <v>21803</v>
      </c>
      <c r="K3273" s="2" t="s">
        <v>10670</v>
      </c>
    </row>
    <row r="3274" spans="1:11" x14ac:dyDescent="0.25">
      <c r="A3274" s="2" t="s">
        <v>21804</v>
      </c>
      <c r="B3274" s="2" t="s">
        <v>3273</v>
      </c>
      <c r="C3274" s="2" t="s">
        <v>6831</v>
      </c>
      <c r="D3274" s="2" t="s">
        <v>10668</v>
      </c>
      <c r="E3274" s="2" t="s">
        <v>10349</v>
      </c>
      <c r="F3274" s="2" t="s">
        <v>21805</v>
      </c>
      <c r="G3274" s="2">
        <v>20229</v>
      </c>
      <c r="H3274" s="2" t="s">
        <v>21282</v>
      </c>
      <c r="I3274" s="2" t="s">
        <v>21806</v>
      </c>
      <c r="J3274" s="2" t="s">
        <v>21807</v>
      </c>
      <c r="K3274" s="2" t="s">
        <v>10670</v>
      </c>
    </row>
    <row r="3275" spans="1:11" x14ac:dyDescent="0.25">
      <c r="A3275" s="2" t="s">
        <v>21808</v>
      </c>
      <c r="B3275" s="2" t="s">
        <v>3274</v>
      </c>
      <c r="C3275" s="2" t="s">
        <v>6832</v>
      </c>
      <c r="D3275" s="2" t="s">
        <v>10668</v>
      </c>
      <c r="E3275" s="2" t="s">
        <v>10350</v>
      </c>
      <c r="F3275" s="2" t="s">
        <v>21809</v>
      </c>
      <c r="G3275" s="2">
        <v>20229</v>
      </c>
      <c r="H3275" s="2" t="s">
        <v>21282</v>
      </c>
      <c r="I3275" s="2" t="s">
        <v>11111</v>
      </c>
      <c r="J3275" s="2" t="s">
        <v>21810</v>
      </c>
      <c r="K3275" s="2" t="s">
        <v>10670</v>
      </c>
    </row>
    <row r="3276" spans="1:11" x14ac:dyDescent="0.25">
      <c r="A3276" s="2" t="s">
        <v>21811</v>
      </c>
      <c r="B3276" s="2" t="s">
        <v>3275</v>
      </c>
      <c r="C3276" s="2" t="s">
        <v>6833</v>
      </c>
      <c r="D3276" s="2" t="s">
        <v>10668</v>
      </c>
      <c r="E3276" s="2" t="s">
        <v>10351</v>
      </c>
      <c r="F3276" s="2" t="s">
        <v>21812</v>
      </c>
      <c r="G3276" s="2">
        <v>20229</v>
      </c>
      <c r="H3276" s="2" t="s">
        <v>21282</v>
      </c>
      <c r="I3276" s="2" t="s">
        <v>19024</v>
      </c>
      <c r="J3276" s="2" t="s">
        <v>21813</v>
      </c>
      <c r="K3276" s="2" t="s">
        <v>10670</v>
      </c>
    </row>
    <row r="3277" spans="1:11" x14ac:dyDescent="0.25">
      <c r="A3277" s="2" t="s">
        <v>21814</v>
      </c>
      <c r="B3277" s="2" t="s">
        <v>3276</v>
      </c>
      <c r="C3277" s="2" t="s">
        <v>6834</v>
      </c>
      <c r="D3277" s="2" t="s">
        <v>10668</v>
      </c>
      <c r="E3277" s="2" t="s">
        <v>10352</v>
      </c>
      <c r="F3277" s="2" t="s">
        <v>21815</v>
      </c>
      <c r="G3277" s="2">
        <v>20229</v>
      </c>
      <c r="H3277" s="2" t="s">
        <v>21282</v>
      </c>
      <c r="I3277" s="2" t="s">
        <v>21816</v>
      </c>
      <c r="J3277" s="2" t="s">
        <v>21817</v>
      </c>
      <c r="K3277" s="2" t="s">
        <v>10670</v>
      </c>
    </row>
    <row r="3278" spans="1:11" x14ac:dyDescent="0.25">
      <c r="A3278" s="2" t="s">
        <v>21818</v>
      </c>
      <c r="B3278" s="2" t="s">
        <v>3277</v>
      </c>
      <c r="C3278" s="2" t="s">
        <v>6835</v>
      </c>
      <c r="D3278" s="2" t="s">
        <v>10668</v>
      </c>
      <c r="E3278" s="2" t="s">
        <v>10353</v>
      </c>
      <c r="F3278" s="2" t="s">
        <v>21819</v>
      </c>
      <c r="G3278" s="2">
        <v>20229</v>
      </c>
      <c r="H3278" s="2" t="s">
        <v>21282</v>
      </c>
      <c r="I3278" s="2" t="s">
        <v>21820</v>
      </c>
      <c r="J3278" s="2" t="s">
        <v>21821</v>
      </c>
      <c r="K3278" s="2" t="s">
        <v>10670</v>
      </c>
    </row>
    <row r="3279" spans="1:11" x14ac:dyDescent="0.25">
      <c r="A3279" s="2" t="s">
        <v>21822</v>
      </c>
      <c r="B3279" s="2" t="s">
        <v>3278</v>
      </c>
      <c r="C3279" s="2" t="s">
        <v>6836</v>
      </c>
      <c r="D3279" s="2" t="s">
        <v>10668</v>
      </c>
      <c r="E3279" s="2" t="s">
        <v>10354</v>
      </c>
      <c r="F3279" s="2" t="s">
        <v>21823</v>
      </c>
      <c r="G3279" s="2">
        <v>20229</v>
      </c>
      <c r="H3279" s="2" t="s">
        <v>21282</v>
      </c>
      <c r="I3279" s="2" t="s">
        <v>13428</v>
      </c>
      <c r="J3279" s="2" t="s">
        <v>21821</v>
      </c>
      <c r="K3279" s="2" t="s">
        <v>10670</v>
      </c>
    </row>
    <row r="3280" spans="1:11" x14ac:dyDescent="0.25">
      <c r="A3280" s="2" t="s">
        <v>21824</v>
      </c>
      <c r="B3280" s="2" t="s">
        <v>3279</v>
      </c>
      <c r="C3280" s="2" t="s">
        <v>6837</v>
      </c>
      <c r="D3280" s="2" t="s">
        <v>10668</v>
      </c>
      <c r="E3280" s="2" t="s">
        <v>10355</v>
      </c>
      <c r="F3280" s="2" t="s">
        <v>21825</v>
      </c>
      <c r="G3280" s="2">
        <v>20229</v>
      </c>
      <c r="H3280" s="2" t="s">
        <v>21282</v>
      </c>
      <c r="I3280" s="2" t="s">
        <v>21826</v>
      </c>
      <c r="J3280" s="2" t="s">
        <v>21821</v>
      </c>
      <c r="K3280" s="2" t="s">
        <v>10670</v>
      </c>
    </row>
    <row r="3281" spans="1:11" x14ac:dyDescent="0.25">
      <c r="A3281" s="2" t="s">
        <v>21763</v>
      </c>
      <c r="B3281" s="2" t="s">
        <v>3280</v>
      </c>
      <c r="C3281" s="2" t="s">
        <v>6838</v>
      </c>
      <c r="D3281" s="2" t="s">
        <v>10668</v>
      </c>
      <c r="E3281" s="2" t="s">
        <v>10356</v>
      </c>
      <c r="F3281" s="2" t="s">
        <v>21827</v>
      </c>
      <c r="G3281" s="2">
        <v>20229</v>
      </c>
      <c r="H3281" s="2" t="s">
        <v>21282</v>
      </c>
      <c r="I3281" s="2" t="s">
        <v>13946</v>
      </c>
      <c r="J3281" s="2" t="s">
        <v>21828</v>
      </c>
      <c r="K3281" s="2" t="s">
        <v>10670</v>
      </c>
    </row>
    <row r="3282" spans="1:11" x14ac:dyDescent="0.25">
      <c r="A3282" s="2" t="s">
        <v>21829</v>
      </c>
      <c r="B3282" s="2" t="s">
        <v>3281</v>
      </c>
      <c r="C3282" s="2" t="s">
        <v>6839</v>
      </c>
      <c r="D3282" s="2" t="s">
        <v>10668</v>
      </c>
      <c r="E3282" s="2" t="s">
        <v>10357</v>
      </c>
      <c r="F3282" s="2" t="s">
        <v>21830</v>
      </c>
      <c r="G3282" s="2">
        <v>20229</v>
      </c>
      <c r="H3282" s="2" t="s">
        <v>21282</v>
      </c>
      <c r="I3282" s="2" t="s">
        <v>18732</v>
      </c>
      <c r="J3282" s="2" t="s">
        <v>21831</v>
      </c>
      <c r="K3282" s="2" t="s">
        <v>10670</v>
      </c>
    </row>
    <row r="3283" spans="1:11" x14ac:dyDescent="0.25">
      <c r="A3283" s="2" t="s">
        <v>21829</v>
      </c>
      <c r="B3283" s="2" t="s">
        <v>3282</v>
      </c>
      <c r="C3283" s="2" t="s">
        <v>6840</v>
      </c>
      <c r="D3283" s="2" t="s">
        <v>10668</v>
      </c>
      <c r="E3283" s="2" t="s">
        <v>10358</v>
      </c>
      <c r="F3283" s="2" t="s">
        <v>21832</v>
      </c>
      <c r="G3283" s="2">
        <v>20229</v>
      </c>
      <c r="H3283" s="2" t="s">
        <v>21282</v>
      </c>
      <c r="I3283" s="2" t="s">
        <v>21833</v>
      </c>
      <c r="J3283" s="2" t="s">
        <v>21834</v>
      </c>
      <c r="K3283" s="2" t="s">
        <v>10670</v>
      </c>
    </row>
    <row r="3284" spans="1:11" x14ac:dyDescent="0.25">
      <c r="A3284" s="2" t="s">
        <v>21835</v>
      </c>
      <c r="B3284" s="2" t="s">
        <v>3283</v>
      </c>
      <c r="C3284" s="2" t="s">
        <v>6841</v>
      </c>
      <c r="D3284" s="2" t="s">
        <v>10668</v>
      </c>
      <c r="E3284" s="2" t="s">
        <v>10359</v>
      </c>
      <c r="F3284" s="2" t="s">
        <v>21836</v>
      </c>
      <c r="G3284" s="2">
        <v>20229</v>
      </c>
      <c r="H3284" s="2" t="s">
        <v>21282</v>
      </c>
      <c r="I3284" s="2" t="s">
        <v>14490</v>
      </c>
      <c r="J3284" s="2" t="s">
        <v>21837</v>
      </c>
      <c r="K3284" s="2" t="s">
        <v>10670</v>
      </c>
    </row>
    <row r="3285" spans="1:11" x14ac:dyDescent="0.25">
      <c r="A3285" s="2" t="s">
        <v>21838</v>
      </c>
      <c r="B3285" s="2" t="s">
        <v>3284</v>
      </c>
      <c r="C3285" s="2" t="s">
        <v>6842</v>
      </c>
      <c r="D3285" s="2" t="s">
        <v>10668</v>
      </c>
      <c r="E3285" s="2" t="s">
        <v>10360</v>
      </c>
      <c r="F3285" s="2" t="s">
        <v>21839</v>
      </c>
      <c r="G3285" s="2">
        <v>20229</v>
      </c>
      <c r="H3285" s="2" t="s">
        <v>21282</v>
      </c>
      <c r="I3285" s="2" t="s">
        <v>11713</v>
      </c>
      <c r="J3285" s="2" t="s">
        <v>21840</v>
      </c>
      <c r="K3285" s="2" t="s">
        <v>10670</v>
      </c>
    </row>
    <row r="3286" spans="1:11" x14ac:dyDescent="0.25">
      <c r="A3286" s="2" t="s">
        <v>21829</v>
      </c>
      <c r="B3286" s="2" t="s">
        <v>3285</v>
      </c>
      <c r="C3286" s="2" t="s">
        <v>6843</v>
      </c>
      <c r="D3286" s="2" t="s">
        <v>10668</v>
      </c>
      <c r="E3286" s="2" t="s">
        <v>10361</v>
      </c>
      <c r="F3286" s="2" t="s">
        <v>21841</v>
      </c>
      <c r="G3286" s="2">
        <v>20229</v>
      </c>
      <c r="H3286" s="2" t="s">
        <v>21282</v>
      </c>
      <c r="I3286" s="2" t="s">
        <v>18865</v>
      </c>
      <c r="J3286" s="2" t="s">
        <v>21842</v>
      </c>
      <c r="K3286" s="2" t="s">
        <v>10670</v>
      </c>
    </row>
    <row r="3287" spans="1:11" x14ac:dyDescent="0.25">
      <c r="A3287" s="2" t="s">
        <v>21843</v>
      </c>
      <c r="B3287" s="2" t="s">
        <v>3286</v>
      </c>
      <c r="C3287" s="2" t="s">
        <v>6844</v>
      </c>
      <c r="D3287" s="2" t="s">
        <v>10668</v>
      </c>
      <c r="E3287" s="2" t="s">
        <v>10362</v>
      </c>
      <c r="F3287" s="2" t="s">
        <v>21844</v>
      </c>
      <c r="G3287" s="2">
        <v>20229</v>
      </c>
      <c r="H3287" s="2" t="s">
        <v>21282</v>
      </c>
      <c r="I3287" s="2" t="s">
        <v>21845</v>
      </c>
      <c r="J3287" s="2" t="s">
        <v>21846</v>
      </c>
      <c r="K3287" s="2" t="s">
        <v>10670</v>
      </c>
    </row>
    <row r="3288" spans="1:11" x14ac:dyDescent="0.25">
      <c r="A3288" s="2" t="s">
        <v>21847</v>
      </c>
      <c r="B3288" s="2" t="s">
        <v>3287</v>
      </c>
      <c r="C3288" s="2" t="s">
        <v>6845</v>
      </c>
      <c r="D3288" s="2" t="s">
        <v>10668</v>
      </c>
      <c r="E3288" s="2" t="s">
        <v>10363</v>
      </c>
      <c r="F3288" s="2" t="s">
        <v>21848</v>
      </c>
      <c r="G3288" s="2">
        <v>20229</v>
      </c>
      <c r="H3288" s="2" t="s">
        <v>21282</v>
      </c>
      <c r="I3288" s="2" t="s">
        <v>21849</v>
      </c>
      <c r="J3288" s="2" t="s">
        <v>21850</v>
      </c>
      <c r="K3288" s="2" t="s">
        <v>10670</v>
      </c>
    </row>
    <row r="3289" spans="1:11" x14ac:dyDescent="0.25">
      <c r="A3289" s="2" t="s">
        <v>21851</v>
      </c>
      <c r="B3289" s="2" t="s">
        <v>3288</v>
      </c>
      <c r="C3289" s="2" t="s">
        <v>6846</v>
      </c>
      <c r="D3289" s="2" t="s">
        <v>10668</v>
      </c>
      <c r="E3289" s="2" t="s">
        <v>10364</v>
      </c>
      <c r="F3289" s="2" t="s">
        <v>21852</v>
      </c>
      <c r="G3289" s="2">
        <v>20229</v>
      </c>
      <c r="H3289" s="2" t="s">
        <v>21282</v>
      </c>
      <c r="I3289" s="2" t="s">
        <v>12746</v>
      </c>
      <c r="J3289" s="2" t="s">
        <v>21853</v>
      </c>
      <c r="K3289" s="2" t="s">
        <v>10670</v>
      </c>
    </row>
    <row r="3290" spans="1:11" x14ac:dyDescent="0.25">
      <c r="A3290" s="2" t="s">
        <v>21771</v>
      </c>
      <c r="B3290" s="2" t="s">
        <v>3289</v>
      </c>
      <c r="C3290" s="2" t="s">
        <v>6847</v>
      </c>
      <c r="D3290" s="2" t="s">
        <v>10668</v>
      </c>
      <c r="E3290" s="2" t="s">
        <v>10365</v>
      </c>
      <c r="F3290" s="2" t="s">
        <v>21854</v>
      </c>
      <c r="G3290" s="2">
        <v>20229</v>
      </c>
      <c r="H3290" s="2" t="s">
        <v>21282</v>
      </c>
      <c r="I3290" s="2" t="s">
        <v>21855</v>
      </c>
      <c r="J3290" s="2" t="s">
        <v>21856</v>
      </c>
      <c r="K3290" s="2" t="s">
        <v>10670</v>
      </c>
    </row>
    <row r="3291" spans="1:11" x14ac:dyDescent="0.25">
      <c r="A3291" s="2" t="s">
        <v>21857</v>
      </c>
      <c r="B3291" s="2" t="s">
        <v>3290</v>
      </c>
      <c r="C3291" s="2" t="s">
        <v>6848</v>
      </c>
      <c r="D3291" s="2" t="s">
        <v>10668</v>
      </c>
      <c r="E3291" s="2" t="s">
        <v>10366</v>
      </c>
      <c r="F3291" s="2" t="s">
        <v>21858</v>
      </c>
      <c r="G3291" s="2">
        <v>20229</v>
      </c>
      <c r="H3291" s="2" t="s">
        <v>21282</v>
      </c>
      <c r="I3291" s="2" t="s">
        <v>11548</v>
      </c>
      <c r="J3291" s="2" t="s">
        <v>21859</v>
      </c>
      <c r="K3291" s="2" t="s">
        <v>10670</v>
      </c>
    </row>
    <row r="3292" spans="1:11" x14ac:dyDescent="0.25">
      <c r="A3292" s="2" t="s">
        <v>21860</v>
      </c>
      <c r="B3292" s="2" t="s">
        <v>3291</v>
      </c>
      <c r="C3292" s="2" t="s">
        <v>6849</v>
      </c>
      <c r="D3292" s="2" t="s">
        <v>10668</v>
      </c>
      <c r="E3292" s="2" t="s">
        <v>10367</v>
      </c>
      <c r="F3292" s="2" t="s">
        <v>21861</v>
      </c>
      <c r="G3292" s="2">
        <v>20229</v>
      </c>
      <c r="H3292" s="2" t="s">
        <v>21282</v>
      </c>
      <c r="I3292" s="2" t="s">
        <v>21862</v>
      </c>
      <c r="J3292" s="2" t="s">
        <v>21863</v>
      </c>
      <c r="K3292" s="2" t="s">
        <v>10670</v>
      </c>
    </row>
    <row r="3293" spans="1:11" x14ac:dyDescent="0.25">
      <c r="A3293" s="2" t="s">
        <v>21857</v>
      </c>
      <c r="B3293" s="2" t="s">
        <v>3292</v>
      </c>
      <c r="C3293" s="2" t="s">
        <v>6850</v>
      </c>
      <c r="D3293" s="2" t="s">
        <v>10668</v>
      </c>
      <c r="E3293" s="2" t="s">
        <v>10368</v>
      </c>
      <c r="F3293" s="2" t="s">
        <v>21864</v>
      </c>
      <c r="G3293" s="2">
        <v>20229</v>
      </c>
      <c r="H3293" s="2" t="s">
        <v>21282</v>
      </c>
      <c r="I3293" s="2" t="s">
        <v>21865</v>
      </c>
      <c r="J3293" s="2" t="s">
        <v>21866</v>
      </c>
      <c r="K3293" s="2" t="s">
        <v>10670</v>
      </c>
    </row>
    <row r="3294" spans="1:11" x14ac:dyDescent="0.25">
      <c r="A3294" s="2" t="s">
        <v>20575</v>
      </c>
      <c r="B3294" s="2" t="s">
        <v>3293</v>
      </c>
      <c r="C3294" s="2" t="s">
        <v>6851</v>
      </c>
      <c r="D3294" s="2" t="s">
        <v>10668</v>
      </c>
      <c r="E3294" s="2" t="s">
        <v>10369</v>
      </c>
      <c r="F3294" s="2" t="s">
        <v>21124</v>
      </c>
      <c r="G3294" s="2">
        <v>20229</v>
      </c>
      <c r="H3294" s="2" t="s">
        <v>21282</v>
      </c>
      <c r="I3294" s="2" t="s">
        <v>17160</v>
      </c>
      <c r="J3294" s="2" t="s">
        <v>21126</v>
      </c>
      <c r="K3294" s="2" t="s">
        <v>10670</v>
      </c>
    </row>
    <row r="3295" spans="1:11" x14ac:dyDescent="0.25">
      <c r="A3295" s="2" t="s">
        <v>21867</v>
      </c>
      <c r="B3295" s="2" t="s">
        <v>3294</v>
      </c>
      <c r="C3295" s="2" t="s">
        <v>6852</v>
      </c>
      <c r="D3295" s="2" t="s">
        <v>10668</v>
      </c>
      <c r="E3295" s="2" t="s">
        <v>10370</v>
      </c>
      <c r="F3295" s="2" t="s">
        <v>21868</v>
      </c>
      <c r="G3295" s="2">
        <v>20229</v>
      </c>
      <c r="H3295" s="2" t="s">
        <v>21282</v>
      </c>
      <c r="I3295" s="2" t="s">
        <v>21869</v>
      </c>
      <c r="J3295" s="2" t="s">
        <v>21870</v>
      </c>
      <c r="K3295" s="2" t="s">
        <v>10670</v>
      </c>
    </row>
    <row r="3296" spans="1:11" x14ac:dyDescent="0.25">
      <c r="A3296" s="2" t="s">
        <v>21871</v>
      </c>
      <c r="B3296" s="2" t="s">
        <v>3295</v>
      </c>
      <c r="C3296" s="2" t="s">
        <v>6853</v>
      </c>
      <c r="D3296" s="2" t="s">
        <v>10668</v>
      </c>
      <c r="E3296" s="2" t="s">
        <v>10371</v>
      </c>
      <c r="F3296" s="2" t="s">
        <v>12440</v>
      </c>
      <c r="G3296" s="2">
        <v>20229</v>
      </c>
      <c r="H3296" s="2" t="s">
        <v>21282</v>
      </c>
      <c r="I3296" s="2" t="s">
        <v>21872</v>
      </c>
      <c r="J3296" s="2" t="s">
        <v>21873</v>
      </c>
      <c r="K3296" s="2" t="s">
        <v>10670</v>
      </c>
    </row>
    <row r="3297" spans="1:11" x14ac:dyDescent="0.25">
      <c r="A3297" s="2" t="s">
        <v>21752</v>
      </c>
      <c r="B3297" s="2" t="s">
        <v>3296</v>
      </c>
      <c r="C3297" s="2" t="s">
        <v>6854</v>
      </c>
      <c r="D3297" s="2" t="s">
        <v>10668</v>
      </c>
      <c r="E3297" s="2" t="s">
        <v>10372</v>
      </c>
      <c r="F3297" s="2" t="s">
        <v>21874</v>
      </c>
      <c r="G3297" s="2">
        <v>20229</v>
      </c>
      <c r="H3297" s="2" t="s">
        <v>21282</v>
      </c>
      <c r="I3297" s="2" t="s">
        <v>18929</v>
      </c>
      <c r="J3297" s="2" t="s">
        <v>21875</v>
      </c>
      <c r="K3297" s="2" t="s">
        <v>10670</v>
      </c>
    </row>
    <row r="3298" spans="1:11" x14ac:dyDescent="0.25">
      <c r="A3298" s="2" t="s">
        <v>20699</v>
      </c>
      <c r="B3298" s="2" t="s">
        <v>3297</v>
      </c>
      <c r="C3298" s="2" t="s">
        <v>6855</v>
      </c>
      <c r="D3298" s="2" t="s">
        <v>10668</v>
      </c>
      <c r="E3298" s="2" t="s">
        <v>10373</v>
      </c>
      <c r="F3298" s="2" t="s">
        <v>21876</v>
      </c>
      <c r="G3298" s="2">
        <v>20229</v>
      </c>
      <c r="H3298" s="2" t="s">
        <v>21282</v>
      </c>
      <c r="I3298" s="2" t="s">
        <v>21877</v>
      </c>
      <c r="J3298" s="2" t="s">
        <v>21878</v>
      </c>
      <c r="K3298" s="2" t="s">
        <v>10670</v>
      </c>
    </row>
    <row r="3299" spans="1:11" x14ac:dyDescent="0.25">
      <c r="A3299" s="2" t="s">
        <v>21879</v>
      </c>
      <c r="B3299" s="2" t="s">
        <v>3298</v>
      </c>
      <c r="C3299" s="2" t="s">
        <v>6856</v>
      </c>
      <c r="D3299" s="2" t="s">
        <v>10668</v>
      </c>
      <c r="E3299" s="2" t="s">
        <v>10374</v>
      </c>
      <c r="F3299" s="2" t="s">
        <v>21880</v>
      </c>
      <c r="G3299" s="2">
        <v>20229</v>
      </c>
      <c r="H3299" s="2" t="s">
        <v>21282</v>
      </c>
      <c r="I3299" s="2" t="s">
        <v>10674</v>
      </c>
      <c r="J3299" s="2" t="s">
        <v>21881</v>
      </c>
      <c r="K3299" s="2" t="s">
        <v>10670</v>
      </c>
    </row>
    <row r="3300" spans="1:11" x14ac:dyDescent="0.25">
      <c r="A3300" s="2" t="s">
        <v>20699</v>
      </c>
      <c r="B3300" s="2" t="s">
        <v>3299</v>
      </c>
      <c r="C3300" s="2" t="s">
        <v>6857</v>
      </c>
      <c r="D3300" s="2" t="s">
        <v>10668</v>
      </c>
      <c r="E3300" s="2" t="s">
        <v>10375</v>
      </c>
      <c r="F3300" s="2" t="s">
        <v>21882</v>
      </c>
      <c r="G3300" s="2">
        <v>20229</v>
      </c>
      <c r="H3300" s="2" t="s">
        <v>21282</v>
      </c>
      <c r="I3300" s="2" t="s">
        <v>12356</v>
      </c>
      <c r="J3300" s="2" t="s">
        <v>21883</v>
      </c>
      <c r="K3300" s="2" t="s">
        <v>10670</v>
      </c>
    </row>
    <row r="3301" spans="1:11" x14ac:dyDescent="0.25">
      <c r="A3301" s="2" t="s">
        <v>21857</v>
      </c>
      <c r="B3301" s="2" t="s">
        <v>3300</v>
      </c>
      <c r="C3301" s="2" t="s">
        <v>6858</v>
      </c>
      <c r="D3301" s="2" t="s">
        <v>10668</v>
      </c>
      <c r="E3301" s="2" t="s">
        <v>10376</v>
      </c>
      <c r="F3301" s="2" t="s">
        <v>21884</v>
      </c>
      <c r="G3301" s="2">
        <v>20229</v>
      </c>
      <c r="H3301" s="2" t="s">
        <v>21282</v>
      </c>
      <c r="I3301" s="2" t="s">
        <v>13975</v>
      </c>
      <c r="J3301" s="2" t="s">
        <v>21885</v>
      </c>
      <c r="K3301" s="2" t="s">
        <v>10670</v>
      </c>
    </row>
    <row r="3302" spans="1:11" x14ac:dyDescent="0.25">
      <c r="A3302" s="2" t="s">
        <v>21857</v>
      </c>
      <c r="B3302" s="2" t="s">
        <v>3301</v>
      </c>
      <c r="C3302" s="2" t="s">
        <v>6859</v>
      </c>
      <c r="D3302" s="2" t="s">
        <v>10668</v>
      </c>
      <c r="E3302" s="2" t="s">
        <v>10377</v>
      </c>
      <c r="F3302" s="2" t="s">
        <v>21886</v>
      </c>
      <c r="G3302" s="2">
        <v>20229</v>
      </c>
      <c r="H3302" s="2" t="s">
        <v>21282</v>
      </c>
      <c r="I3302" s="2" t="s">
        <v>11111</v>
      </c>
      <c r="J3302" s="2" t="s">
        <v>21887</v>
      </c>
      <c r="K3302" s="2" t="s">
        <v>10670</v>
      </c>
    </row>
    <row r="3303" spans="1:11" x14ac:dyDescent="0.25">
      <c r="A3303" s="2" t="s">
        <v>21752</v>
      </c>
      <c r="B3303" s="2" t="s">
        <v>3302</v>
      </c>
      <c r="C3303" s="2" t="s">
        <v>6860</v>
      </c>
      <c r="D3303" s="2" t="s">
        <v>10668</v>
      </c>
      <c r="E3303" s="2" t="s">
        <v>10378</v>
      </c>
      <c r="F3303" s="2" t="s">
        <v>21888</v>
      </c>
      <c r="G3303" s="2">
        <v>20229</v>
      </c>
      <c r="H3303" s="2" t="s">
        <v>21282</v>
      </c>
      <c r="I3303" s="2" t="s">
        <v>21889</v>
      </c>
      <c r="J3303" s="2" t="s">
        <v>21890</v>
      </c>
      <c r="K3303" s="2" t="s">
        <v>10670</v>
      </c>
    </row>
    <row r="3304" spans="1:11" x14ac:dyDescent="0.25">
      <c r="A3304" s="2" t="s">
        <v>21891</v>
      </c>
      <c r="B3304" s="2" t="s">
        <v>3303</v>
      </c>
      <c r="C3304" s="2" t="s">
        <v>6861</v>
      </c>
      <c r="D3304" s="2" t="s">
        <v>10668</v>
      </c>
      <c r="E3304" s="2" t="s">
        <v>10379</v>
      </c>
      <c r="F3304" s="2" t="s">
        <v>21892</v>
      </c>
      <c r="G3304" s="2">
        <v>20229</v>
      </c>
      <c r="H3304" s="2" t="s">
        <v>21282</v>
      </c>
      <c r="I3304" s="2" t="s">
        <v>21553</v>
      </c>
      <c r="J3304" s="2" t="s">
        <v>21893</v>
      </c>
      <c r="K3304" s="2" t="s">
        <v>10670</v>
      </c>
    </row>
    <row r="3305" spans="1:11" x14ac:dyDescent="0.25">
      <c r="A3305" s="2" t="s">
        <v>21894</v>
      </c>
      <c r="B3305" s="2" t="s">
        <v>3304</v>
      </c>
      <c r="C3305" s="2" t="s">
        <v>6862</v>
      </c>
      <c r="D3305" s="2" t="s">
        <v>10668</v>
      </c>
      <c r="E3305" s="2" t="s">
        <v>10380</v>
      </c>
      <c r="F3305" s="2" t="s">
        <v>21895</v>
      </c>
      <c r="G3305" s="2">
        <v>20229</v>
      </c>
      <c r="H3305" s="2" t="s">
        <v>21282</v>
      </c>
      <c r="I3305" s="2" t="s">
        <v>12082</v>
      </c>
      <c r="J3305" s="2" t="s">
        <v>21896</v>
      </c>
      <c r="K3305" s="2" t="s">
        <v>10670</v>
      </c>
    </row>
    <row r="3306" spans="1:11" x14ac:dyDescent="0.25">
      <c r="A3306" s="2" t="s">
        <v>21771</v>
      </c>
      <c r="B3306" s="2" t="s">
        <v>3305</v>
      </c>
      <c r="C3306" s="2" t="s">
        <v>6863</v>
      </c>
      <c r="D3306" s="2" t="s">
        <v>10668</v>
      </c>
      <c r="E3306" s="2" t="s">
        <v>10381</v>
      </c>
      <c r="F3306" s="2" t="s">
        <v>21897</v>
      </c>
      <c r="G3306" s="2">
        <v>20229</v>
      </c>
      <c r="H3306" s="2" t="s">
        <v>21282</v>
      </c>
      <c r="I3306" s="2" t="s">
        <v>21215</v>
      </c>
      <c r="J3306" s="2" t="s">
        <v>21898</v>
      </c>
      <c r="K3306" s="2" t="s">
        <v>10670</v>
      </c>
    </row>
    <row r="3307" spans="1:11" x14ac:dyDescent="0.25">
      <c r="A3307" s="2" t="s">
        <v>21899</v>
      </c>
      <c r="B3307" s="2" t="s">
        <v>3306</v>
      </c>
      <c r="C3307" s="2" t="s">
        <v>6864</v>
      </c>
      <c r="D3307" s="2" t="s">
        <v>10668</v>
      </c>
      <c r="E3307" s="2" t="s">
        <v>9137</v>
      </c>
      <c r="F3307" s="2" t="s">
        <v>21900</v>
      </c>
      <c r="G3307" s="2">
        <v>20229</v>
      </c>
      <c r="H3307" s="2" t="s">
        <v>21282</v>
      </c>
      <c r="I3307" s="2" t="s">
        <v>21901</v>
      </c>
      <c r="J3307" s="2" t="s">
        <v>21902</v>
      </c>
      <c r="K3307" s="2" t="s">
        <v>10670</v>
      </c>
    </row>
    <row r="3308" spans="1:11" x14ac:dyDescent="0.25">
      <c r="A3308" s="2" t="s">
        <v>21903</v>
      </c>
      <c r="B3308" s="2" t="s">
        <v>3307</v>
      </c>
      <c r="C3308" s="2" t="s">
        <v>6865</v>
      </c>
      <c r="D3308" s="2" t="s">
        <v>10668</v>
      </c>
      <c r="E3308" s="2" t="s">
        <v>10382</v>
      </c>
      <c r="F3308" s="2" t="s">
        <v>21904</v>
      </c>
      <c r="G3308" s="2">
        <v>20229</v>
      </c>
      <c r="H3308" s="2" t="s">
        <v>21282</v>
      </c>
      <c r="I3308" s="2" t="s">
        <v>14573</v>
      </c>
      <c r="J3308" s="2" t="s">
        <v>21905</v>
      </c>
      <c r="K3308" s="2" t="s">
        <v>10670</v>
      </c>
    </row>
    <row r="3309" spans="1:11" x14ac:dyDescent="0.25">
      <c r="A3309" s="2" t="s">
        <v>21906</v>
      </c>
      <c r="B3309" s="2" t="s">
        <v>3308</v>
      </c>
      <c r="C3309" s="2" t="s">
        <v>6866</v>
      </c>
      <c r="D3309" s="2" t="s">
        <v>10668</v>
      </c>
      <c r="E3309" s="2" t="s">
        <v>10383</v>
      </c>
      <c r="F3309" s="2" t="s">
        <v>21907</v>
      </c>
      <c r="G3309" s="2">
        <v>20229</v>
      </c>
      <c r="H3309" s="2" t="s">
        <v>21282</v>
      </c>
      <c r="I3309" s="2" t="s">
        <v>21908</v>
      </c>
      <c r="J3309" s="2" t="s">
        <v>21909</v>
      </c>
      <c r="K3309" s="2" t="s">
        <v>10670</v>
      </c>
    </row>
    <row r="3310" spans="1:11" x14ac:dyDescent="0.25">
      <c r="A3310" s="2" t="s">
        <v>21910</v>
      </c>
      <c r="B3310" s="2" t="s">
        <v>3309</v>
      </c>
      <c r="C3310" s="2" t="s">
        <v>6867</v>
      </c>
      <c r="D3310" s="2" t="s">
        <v>10668</v>
      </c>
      <c r="E3310" s="2" t="s">
        <v>10384</v>
      </c>
      <c r="F3310" s="2" t="s">
        <v>21911</v>
      </c>
      <c r="G3310" s="2">
        <v>20229</v>
      </c>
      <c r="H3310" s="2" t="s">
        <v>21282</v>
      </c>
      <c r="I3310" s="2" t="s">
        <v>21912</v>
      </c>
      <c r="J3310" s="2" t="s">
        <v>21913</v>
      </c>
      <c r="K3310" s="2" t="s">
        <v>10670</v>
      </c>
    </row>
    <row r="3311" spans="1:11" x14ac:dyDescent="0.25">
      <c r="A3311" s="2" t="s">
        <v>21914</v>
      </c>
      <c r="B3311" s="2" t="s">
        <v>3310</v>
      </c>
      <c r="C3311" s="2" t="s">
        <v>6868</v>
      </c>
      <c r="D3311" s="2" t="s">
        <v>10668</v>
      </c>
      <c r="E3311" s="2" t="s">
        <v>10385</v>
      </c>
      <c r="F3311" s="2" t="s">
        <v>21915</v>
      </c>
      <c r="G3311" s="2">
        <v>20229</v>
      </c>
      <c r="H3311" s="2" t="s">
        <v>21282</v>
      </c>
      <c r="I3311" s="2" t="s">
        <v>21916</v>
      </c>
      <c r="J3311" s="2" t="s">
        <v>21917</v>
      </c>
      <c r="K3311" s="2" t="s">
        <v>10670</v>
      </c>
    </row>
    <row r="3312" spans="1:11" x14ac:dyDescent="0.25">
      <c r="A3312" s="2" t="s">
        <v>21918</v>
      </c>
      <c r="B3312" s="2" t="s">
        <v>3311</v>
      </c>
      <c r="C3312" s="2" t="s">
        <v>6869</v>
      </c>
      <c r="D3312" s="2" t="s">
        <v>10668</v>
      </c>
      <c r="E3312" s="2" t="s">
        <v>10386</v>
      </c>
      <c r="F3312" s="2" t="s">
        <v>21919</v>
      </c>
      <c r="G3312" s="2">
        <v>20229</v>
      </c>
      <c r="H3312" s="2" t="s">
        <v>21282</v>
      </c>
      <c r="I3312" s="2" t="s">
        <v>21920</v>
      </c>
      <c r="J3312" s="2" t="s">
        <v>21921</v>
      </c>
      <c r="K3312" s="2" t="s">
        <v>10670</v>
      </c>
    </row>
    <row r="3313" spans="1:11" x14ac:dyDescent="0.25">
      <c r="A3313" s="2" t="s">
        <v>21922</v>
      </c>
      <c r="B3313" s="2" t="s">
        <v>3312</v>
      </c>
      <c r="C3313" s="2" t="s">
        <v>6870</v>
      </c>
      <c r="D3313" s="2" t="s">
        <v>10668</v>
      </c>
      <c r="E3313" s="2" t="s">
        <v>10387</v>
      </c>
      <c r="F3313" s="2" t="s">
        <v>21923</v>
      </c>
      <c r="G3313" s="2">
        <v>20229</v>
      </c>
      <c r="H3313" s="2" t="s">
        <v>21282</v>
      </c>
      <c r="I3313" s="2" t="s">
        <v>21924</v>
      </c>
      <c r="J3313" s="2" t="s">
        <v>21925</v>
      </c>
      <c r="K3313" s="2" t="s">
        <v>10670</v>
      </c>
    </row>
    <row r="3314" spans="1:11" x14ac:dyDescent="0.25">
      <c r="A3314" s="2" t="s">
        <v>21926</v>
      </c>
      <c r="B3314" s="2" t="s">
        <v>3313</v>
      </c>
      <c r="C3314" s="2" t="s">
        <v>6871</v>
      </c>
      <c r="D3314" s="2" t="s">
        <v>10668</v>
      </c>
      <c r="E3314" s="2" t="s">
        <v>10388</v>
      </c>
      <c r="F3314" s="2" t="s">
        <v>21927</v>
      </c>
      <c r="G3314" s="2">
        <v>20229</v>
      </c>
      <c r="H3314" s="2" t="s">
        <v>21282</v>
      </c>
      <c r="I3314" s="2" t="s">
        <v>21928</v>
      </c>
      <c r="J3314" s="2" t="s">
        <v>21929</v>
      </c>
      <c r="K3314" s="2" t="s">
        <v>10670</v>
      </c>
    </row>
    <row r="3315" spans="1:11" x14ac:dyDescent="0.25">
      <c r="A3315" s="2" t="s">
        <v>21930</v>
      </c>
      <c r="B3315" s="2" t="s">
        <v>3314</v>
      </c>
      <c r="C3315" s="2" t="s">
        <v>6872</v>
      </c>
      <c r="D3315" s="2" t="s">
        <v>10668</v>
      </c>
      <c r="E3315" s="2" t="s">
        <v>10389</v>
      </c>
      <c r="F3315" s="2" t="s">
        <v>21931</v>
      </c>
      <c r="G3315" s="2">
        <v>20229</v>
      </c>
      <c r="H3315" s="2" t="s">
        <v>21282</v>
      </c>
      <c r="I3315" s="2" t="s">
        <v>21932</v>
      </c>
      <c r="J3315" s="2" t="s">
        <v>21933</v>
      </c>
      <c r="K3315" s="2" t="s">
        <v>10670</v>
      </c>
    </row>
    <row r="3316" spans="1:11" x14ac:dyDescent="0.25">
      <c r="A3316" s="2" t="s">
        <v>21934</v>
      </c>
      <c r="B3316" s="2" t="s">
        <v>3315</v>
      </c>
      <c r="C3316" s="2" t="s">
        <v>6873</v>
      </c>
      <c r="D3316" s="2" t="s">
        <v>10668</v>
      </c>
      <c r="E3316" s="2" t="s">
        <v>10390</v>
      </c>
      <c r="F3316" s="2" t="s">
        <v>21935</v>
      </c>
      <c r="G3316" s="2">
        <v>20229</v>
      </c>
      <c r="H3316" s="2" t="s">
        <v>21282</v>
      </c>
      <c r="I3316" s="2" t="s">
        <v>21936</v>
      </c>
      <c r="J3316" s="2" t="s">
        <v>21937</v>
      </c>
      <c r="K3316" s="2" t="s">
        <v>10670</v>
      </c>
    </row>
    <row r="3317" spans="1:11" x14ac:dyDescent="0.25">
      <c r="A3317" s="2" t="s">
        <v>21934</v>
      </c>
      <c r="B3317" s="2" t="s">
        <v>3316</v>
      </c>
      <c r="C3317" s="2" t="s">
        <v>6874</v>
      </c>
      <c r="D3317" s="2" t="s">
        <v>10668</v>
      </c>
      <c r="E3317" s="2" t="s">
        <v>10391</v>
      </c>
      <c r="F3317" s="2" t="s">
        <v>21938</v>
      </c>
      <c r="G3317" s="2">
        <v>20229</v>
      </c>
      <c r="H3317" s="2" t="s">
        <v>21282</v>
      </c>
      <c r="I3317" s="2" t="s">
        <v>21939</v>
      </c>
      <c r="J3317" s="2" t="s">
        <v>21940</v>
      </c>
      <c r="K3317" s="2" t="s">
        <v>10670</v>
      </c>
    </row>
    <row r="3318" spans="1:11" x14ac:dyDescent="0.25">
      <c r="A3318" s="2" t="s">
        <v>21941</v>
      </c>
      <c r="B3318" s="2" t="s">
        <v>3317</v>
      </c>
      <c r="C3318" s="2" t="s">
        <v>6875</v>
      </c>
      <c r="D3318" s="2" t="s">
        <v>10668</v>
      </c>
      <c r="E3318" s="2" t="s">
        <v>10392</v>
      </c>
      <c r="F3318" s="2" t="s">
        <v>21942</v>
      </c>
      <c r="G3318" s="2">
        <v>20229</v>
      </c>
      <c r="H3318" s="2" t="s">
        <v>21282</v>
      </c>
      <c r="I3318" s="2" t="s">
        <v>21943</v>
      </c>
      <c r="J3318" s="2" t="s">
        <v>21944</v>
      </c>
      <c r="K3318" s="2" t="s">
        <v>10670</v>
      </c>
    </row>
    <row r="3319" spans="1:11" x14ac:dyDescent="0.25">
      <c r="A3319" s="2" t="s">
        <v>21934</v>
      </c>
      <c r="B3319" s="2" t="s">
        <v>3318</v>
      </c>
      <c r="C3319" s="2" t="s">
        <v>6876</v>
      </c>
      <c r="D3319" s="2" t="s">
        <v>10668</v>
      </c>
      <c r="E3319" s="2" t="s">
        <v>10393</v>
      </c>
      <c r="F3319" s="2" t="s">
        <v>21945</v>
      </c>
      <c r="G3319" s="2">
        <v>20229</v>
      </c>
      <c r="H3319" s="2" t="s">
        <v>21282</v>
      </c>
      <c r="I3319" s="2" t="s">
        <v>21946</v>
      </c>
      <c r="J3319" s="2" t="s">
        <v>21947</v>
      </c>
      <c r="K3319" s="2" t="s">
        <v>10670</v>
      </c>
    </row>
    <row r="3320" spans="1:11" x14ac:dyDescent="0.25">
      <c r="A3320" s="2" t="s">
        <v>21948</v>
      </c>
      <c r="B3320" s="2" t="s">
        <v>3319</v>
      </c>
      <c r="C3320" s="2" t="s">
        <v>6877</v>
      </c>
      <c r="D3320" s="2" t="s">
        <v>10668</v>
      </c>
      <c r="E3320" s="2" t="s">
        <v>10394</v>
      </c>
      <c r="F3320" s="2" t="s">
        <v>21949</v>
      </c>
      <c r="G3320" s="2">
        <v>20229</v>
      </c>
      <c r="H3320" s="2" t="s">
        <v>21282</v>
      </c>
      <c r="I3320" s="2" t="s">
        <v>11822</v>
      </c>
      <c r="J3320" s="2" t="s">
        <v>21950</v>
      </c>
      <c r="K3320" s="2" t="s">
        <v>10670</v>
      </c>
    </row>
    <row r="3321" spans="1:11" x14ac:dyDescent="0.25">
      <c r="A3321" s="2" t="s">
        <v>21951</v>
      </c>
      <c r="B3321" s="2" t="s">
        <v>3320</v>
      </c>
      <c r="C3321" s="2" t="s">
        <v>6878</v>
      </c>
      <c r="D3321" s="2" t="s">
        <v>10668</v>
      </c>
      <c r="E3321" s="2" t="s">
        <v>10395</v>
      </c>
      <c r="F3321" s="2" t="s">
        <v>21952</v>
      </c>
      <c r="G3321" s="2">
        <v>20229</v>
      </c>
      <c r="H3321" s="2" t="s">
        <v>21282</v>
      </c>
      <c r="I3321" s="2" t="s">
        <v>15987</v>
      </c>
      <c r="J3321" s="2" t="s">
        <v>21953</v>
      </c>
      <c r="K3321" s="2" t="s">
        <v>10670</v>
      </c>
    </row>
    <row r="3322" spans="1:11" x14ac:dyDescent="0.25">
      <c r="A3322" s="2" t="s">
        <v>21954</v>
      </c>
      <c r="B3322" s="2" t="s">
        <v>3321</v>
      </c>
      <c r="C3322" s="2" t="s">
        <v>6879</v>
      </c>
      <c r="D3322" s="2" t="s">
        <v>10668</v>
      </c>
      <c r="E3322" s="2" t="s">
        <v>10396</v>
      </c>
      <c r="F3322" s="2" t="s">
        <v>21955</v>
      </c>
      <c r="G3322" s="2">
        <v>20229</v>
      </c>
      <c r="H3322" s="2" t="s">
        <v>21282</v>
      </c>
      <c r="I3322" s="2" t="s">
        <v>21956</v>
      </c>
      <c r="J3322" s="2" t="s">
        <v>21957</v>
      </c>
      <c r="K3322" s="2" t="s">
        <v>10670</v>
      </c>
    </row>
    <row r="3323" spans="1:11" x14ac:dyDescent="0.25">
      <c r="A3323" s="2" t="s">
        <v>21958</v>
      </c>
      <c r="B3323" s="2" t="s">
        <v>3322</v>
      </c>
      <c r="C3323" s="2" t="s">
        <v>6880</v>
      </c>
      <c r="D3323" s="2" t="s">
        <v>10668</v>
      </c>
      <c r="E3323" s="2" t="s">
        <v>10397</v>
      </c>
      <c r="F3323" s="2" t="s">
        <v>21959</v>
      </c>
      <c r="G3323" s="2">
        <v>20229</v>
      </c>
      <c r="H3323" s="2" t="s">
        <v>21282</v>
      </c>
      <c r="I3323" s="2" t="s">
        <v>21960</v>
      </c>
      <c r="J3323" s="2" t="s">
        <v>21961</v>
      </c>
      <c r="K3323" s="2" t="s">
        <v>10670</v>
      </c>
    </row>
    <row r="3324" spans="1:11" x14ac:dyDescent="0.25">
      <c r="A3324" s="2" t="s">
        <v>21962</v>
      </c>
      <c r="B3324" s="2" t="s">
        <v>3323</v>
      </c>
      <c r="C3324" s="2" t="s">
        <v>6881</v>
      </c>
      <c r="D3324" s="2" t="s">
        <v>10668</v>
      </c>
      <c r="E3324" s="2" t="s">
        <v>10398</v>
      </c>
      <c r="F3324" s="2" t="s">
        <v>21963</v>
      </c>
      <c r="G3324" s="2">
        <v>20229</v>
      </c>
      <c r="H3324" s="2" t="s">
        <v>21282</v>
      </c>
      <c r="I3324" s="2" t="s">
        <v>16400</v>
      </c>
      <c r="J3324" s="2" t="s">
        <v>21964</v>
      </c>
      <c r="K3324" s="2" t="s">
        <v>10670</v>
      </c>
    </row>
    <row r="3325" spans="1:11" x14ac:dyDescent="0.25">
      <c r="A3325" s="2" t="s">
        <v>21962</v>
      </c>
      <c r="B3325" s="2" t="s">
        <v>3324</v>
      </c>
      <c r="C3325" s="2" t="s">
        <v>6882</v>
      </c>
      <c r="D3325" s="2" t="s">
        <v>10668</v>
      </c>
      <c r="E3325" s="2" t="s">
        <v>10399</v>
      </c>
      <c r="F3325" s="2" t="s">
        <v>21963</v>
      </c>
      <c r="G3325" s="2">
        <v>20229</v>
      </c>
      <c r="H3325" s="2" t="s">
        <v>21282</v>
      </c>
      <c r="I3325" s="2" t="s">
        <v>21965</v>
      </c>
      <c r="J3325" s="2" t="s">
        <v>21964</v>
      </c>
      <c r="K3325" s="2" t="s">
        <v>10670</v>
      </c>
    </row>
    <row r="3326" spans="1:11" x14ac:dyDescent="0.25">
      <c r="A3326" s="2" t="s">
        <v>21922</v>
      </c>
      <c r="B3326" s="2" t="s">
        <v>3325</v>
      </c>
      <c r="C3326" s="2" t="s">
        <v>6883</v>
      </c>
      <c r="D3326" s="2" t="s">
        <v>10668</v>
      </c>
      <c r="E3326" s="2" t="s">
        <v>10400</v>
      </c>
      <c r="F3326" s="2" t="s">
        <v>21966</v>
      </c>
      <c r="G3326" s="2">
        <v>20229</v>
      </c>
      <c r="H3326" s="2" t="s">
        <v>21282</v>
      </c>
      <c r="I3326" s="2" t="s">
        <v>19229</v>
      </c>
      <c r="J3326" s="2" t="s">
        <v>21964</v>
      </c>
      <c r="K3326" s="2" t="s">
        <v>10670</v>
      </c>
    </row>
    <row r="3327" spans="1:11" x14ac:dyDescent="0.25">
      <c r="A3327" s="2" t="s">
        <v>21967</v>
      </c>
      <c r="B3327" s="2" t="s">
        <v>3326</v>
      </c>
      <c r="C3327" s="2" t="s">
        <v>6884</v>
      </c>
      <c r="D3327" s="2" t="s">
        <v>10668</v>
      </c>
      <c r="E3327" s="2" t="s">
        <v>10401</v>
      </c>
      <c r="F3327" s="2" t="s">
        <v>21968</v>
      </c>
      <c r="G3327" s="2">
        <v>20229</v>
      </c>
      <c r="H3327" s="2" t="s">
        <v>21282</v>
      </c>
      <c r="I3327" s="2" t="s">
        <v>21969</v>
      </c>
      <c r="J3327" s="2" t="s">
        <v>21970</v>
      </c>
      <c r="K3327" s="2" t="s">
        <v>10670</v>
      </c>
    </row>
    <row r="3328" spans="1:11" x14ac:dyDescent="0.25">
      <c r="A3328" s="2" t="s">
        <v>21971</v>
      </c>
      <c r="B3328" s="2" t="s">
        <v>3327</v>
      </c>
      <c r="C3328" s="2" t="s">
        <v>6885</v>
      </c>
      <c r="D3328" s="2" t="s">
        <v>10668</v>
      </c>
      <c r="E3328" s="2" t="s">
        <v>10402</v>
      </c>
      <c r="F3328" s="2" t="s">
        <v>21972</v>
      </c>
      <c r="G3328" s="2">
        <v>20229</v>
      </c>
      <c r="H3328" s="2" t="s">
        <v>21282</v>
      </c>
      <c r="I3328" s="2" t="s">
        <v>21973</v>
      </c>
      <c r="J3328" s="2" t="s">
        <v>21974</v>
      </c>
      <c r="K3328" s="2" t="s">
        <v>10670</v>
      </c>
    </row>
    <row r="3329" spans="1:11" x14ac:dyDescent="0.25">
      <c r="A3329" s="2" t="s">
        <v>21930</v>
      </c>
      <c r="B3329" s="2" t="s">
        <v>3328</v>
      </c>
      <c r="C3329" s="2" t="s">
        <v>6886</v>
      </c>
      <c r="D3329" s="2" t="s">
        <v>10668</v>
      </c>
      <c r="E3329" s="2" t="s">
        <v>10403</v>
      </c>
      <c r="F3329" s="2" t="s">
        <v>21975</v>
      </c>
      <c r="G3329" s="2">
        <v>20229</v>
      </c>
      <c r="H3329" s="2" t="s">
        <v>21282</v>
      </c>
      <c r="I3329" s="2" t="s">
        <v>21976</v>
      </c>
      <c r="J3329" s="2" t="s">
        <v>21977</v>
      </c>
      <c r="K3329" s="2" t="s">
        <v>10670</v>
      </c>
    </row>
    <row r="3330" spans="1:11" x14ac:dyDescent="0.25">
      <c r="A3330" s="2" t="s">
        <v>21978</v>
      </c>
      <c r="B3330" s="2" t="s">
        <v>3329</v>
      </c>
      <c r="C3330" s="2" t="s">
        <v>6887</v>
      </c>
      <c r="D3330" s="2" t="s">
        <v>10668</v>
      </c>
      <c r="E3330" s="2" t="s">
        <v>10404</v>
      </c>
      <c r="F3330" s="2" t="s">
        <v>21979</v>
      </c>
      <c r="G3330" s="2">
        <v>20229</v>
      </c>
      <c r="H3330" s="2" t="s">
        <v>21282</v>
      </c>
      <c r="I3330" s="2" t="s">
        <v>21980</v>
      </c>
      <c r="J3330" s="2" t="s">
        <v>21981</v>
      </c>
      <c r="K3330" s="2" t="s">
        <v>10670</v>
      </c>
    </row>
    <row r="3331" spans="1:11" x14ac:dyDescent="0.25">
      <c r="A3331" s="2" t="s">
        <v>21910</v>
      </c>
      <c r="B3331" s="2" t="s">
        <v>3330</v>
      </c>
      <c r="C3331" s="2" t="s">
        <v>6888</v>
      </c>
      <c r="D3331" s="2" t="s">
        <v>10668</v>
      </c>
      <c r="E3331" s="2" t="s">
        <v>10405</v>
      </c>
      <c r="F3331" s="2" t="s">
        <v>21982</v>
      </c>
      <c r="G3331" s="2">
        <v>20229</v>
      </c>
      <c r="H3331" s="2" t="s">
        <v>21282</v>
      </c>
      <c r="I3331" s="2" t="s">
        <v>21983</v>
      </c>
      <c r="J3331" s="2" t="s">
        <v>21984</v>
      </c>
      <c r="K3331" s="2" t="s">
        <v>10670</v>
      </c>
    </row>
    <row r="3332" spans="1:11" x14ac:dyDescent="0.25">
      <c r="A3332" s="2" t="s">
        <v>21985</v>
      </c>
      <c r="B3332" s="2" t="s">
        <v>3331</v>
      </c>
      <c r="C3332" s="2" t="s">
        <v>6889</v>
      </c>
      <c r="D3332" s="2" t="s">
        <v>10668</v>
      </c>
      <c r="E3332" s="2" t="s">
        <v>10406</v>
      </c>
      <c r="F3332" s="2" t="s">
        <v>21986</v>
      </c>
      <c r="G3332" s="2">
        <v>20229</v>
      </c>
      <c r="H3332" s="2" t="s">
        <v>21282</v>
      </c>
      <c r="I3332" s="2" t="s">
        <v>11850</v>
      </c>
      <c r="J3332" s="2" t="s">
        <v>21987</v>
      </c>
      <c r="K3332" s="2" t="s">
        <v>10670</v>
      </c>
    </row>
    <row r="3333" spans="1:11" x14ac:dyDescent="0.25">
      <c r="A3333" s="2" t="s">
        <v>21934</v>
      </c>
      <c r="B3333" s="2" t="s">
        <v>3332</v>
      </c>
      <c r="C3333" s="2" t="s">
        <v>6890</v>
      </c>
      <c r="D3333" s="2" t="s">
        <v>10668</v>
      </c>
      <c r="E3333" s="2" t="s">
        <v>10407</v>
      </c>
      <c r="F3333" s="2" t="s">
        <v>21988</v>
      </c>
      <c r="G3333" s="2">
        <v>20229</v>
      </c>
      <c r="H3333" s="2" t="s">
        <v>21282</v>
      </c>
      <c r="I3333" s="2" t="s">
        <v>14065</v>
      </c>
      <c r="J3333" s="2" t="s">
        <v>21989</v>
      </c>
      <c r="K3333" s="2" t="s">
        <v>10670</v>
      </c>
    </row>
    <row r="3334" spans="1:11" x14ac:dyDescent="0.25">
      <c r="A3334" s="2" t="s">
        <v>21934</v>
      </c>
      <c r="B3334" s="2" t="s">
        <v>3333</v>
      </c>
      <c r="C3334" s="2" t="s">
        <v>6891</v>
      </c>
      <c r="D3334" s="2" t="s">
        <v>10668</v>
      </c>
      <c r="E3334" s="2" t="s">
        <v>10408</v>
      </c>
      <c r="F3334" s="2" t="s">
        <v>21988</v>
      </c>
      <c r="G3334" s="2">
        <v>20229</v>
      </c>
      <c r="H3334" s="2" t="s">
        <v>21282</v>
      </c>
      <c r="I3334" s="2" t="s">
        <v>21990</v>
      </c>
      <c r="J3334" s="2" t="s">
        <v>21991</v>
      </c>
      <c r="K3334" s="2" t="s">
        <v>10670</v>
      </c>
    </row>
    <row r="3335" spans="1:11" x14ac:dyDescent="0.25">
      <c r="A3335" s="2" t="s">
        <v>21934</v>
      </c>
      <c r="B3335" s="2" t="s">
        <v>3334</v>
      </c>
      <c r="C3335" s="2" t="s">
        <v>6892</v>
      </c>
      <c r="D3335" s="2" t="s">
        <v>10668</v>
      </c>
      <c r="E3335" s="2" t="s">
        <v>10409</v>
      </c>
      <c r="F3335" s="2" t="s">
        <v>21992</v>
      </c>
      <c r="G3335" s="2">
        <v>20229</v>
      </c>
      <c r="H3335" s="2" t="s">
        <v>21282</v>
      </c>
      <c r="I3335" s="2" t="s">
        <v>18659</v>
      </c>
      <c r="J3335" s="2" t="s">
        <v>21993</v>
      </c>
      <c r="K3335" s="2" t="s">
        <v>10670</v>
      </c>
    </row>
    <row r="3336" spans="1:11" x14ac:dyDescent="0.25">
      <c r="A3336" s="2" t="s">
        <v>21994</v>
      </c>
      <c r="B3336" s="2" t="s">
        <v>3335</v>
      </c>
      <c r="C3336" s="2" t="s">
        <v>6893</v>
      </c>
      <c r="D3336" s="2" t="s">
        <v>10668</v>
      </c>
      <c r="E3336" s="2" t="s">
        <v>10410</v>
      </c>
      <c r="F3336" s="2" t="s">
        <v>21995</v>
      </c>
      <c r="G3336" s="2">
        <v>20229</v>
      </c>
      <c r="H3336" s="2" t="s">
        <v>21282</v>
      </c>
      <c r="I3336" s="2" t="s">
        <v>21996</v>
      </c>
      <c r="J3336" s="2" t="s">
        <v>21997</v>
      </c>
      <c r="K3336" s="2" t="s">
        <v>10670</v>
      </c>
    </row>
    <row r="3337" spans="1:11" x14ac:dyDescent="0.25">
      <c r="A3337" s="2" t="s">
        <v>21994</v>
      </c>
      <c r="B3337" s="2" t="s">
        <v>3336</v>
      </c>
      <c r="C3337" s="2" t="s">
        <v>6894</v>
      </c>
      <c r="D3337" s="2" t="s">
        <v>10668</v>
      </c>
      <c r="E3337" s="2" t="s">
        <v>10411</v>
      </c>
      <c r="F3337" s="2" t="s">
        <v>21995</v>
      </c>
      <c r="G3337" s="2">
        <v>20229</v>
      </c>
      <c r="H3337" s="2" t="s">
        <v>21282</v>
      </c>
      <c r="I3337" s="2" t="s">
        <v>19174</v>
      </c>
      <c r="J3337" s="2" t="s">
        <v>21998</v>
      </c>
      <c r="K3337" s="2" t="s">
        <v>10670</v>
      </c>
    </row>
    <row r="3338" spans="1:11" x14ac:dyDescent="0.25">
      <c r="A3338" s="2" t="s">
        <v>21999</v>
      </c>
      <c r="B3338" s="2" t="s">
        <v>3337</v>
      </c>
      <c r="C3338" s="2" t="s">
        <v>6895</v>
      </c>
      <c r="D3338" s="2" t="s">
        <v>10668</v>
      </c>
      <c r="E3338" s="2" t="s">
        <v>10412</v>
      </c>
      <c r="F3338" s="2" t="s">
        <v>22000</v>
      </c>
      <c r="G3338" s="2">
        <v>20229</v>
      </c>
      <c r="H3338" s="2" t="s">
        <v>21282</v>
      </c>
      <c r="I3338" s="2" t="s">
        <v>22001</v>
      </c>
      <c r="J3338" s="2" t="s">
        <v>22002</v>
      </c>
      <c r="K3338" s="2" t="s">
        <v>10670</v>
      </c>
    </row>
    <row r="3339" spans="1:11" x14ac:dyDescent="0.25">
      <c r="A3339" s="2" t="s">
        <v>22003</v>
      </c>
      <c r="B3339" s="2" t="s">
        <v>3338</v>
      </c>
      <c r="C3339" s="2" t="s">
        <v>6896</v>
      </c>
      <c r="D3339" s="2" t="s">
        <v>10668</v>
      </c>
      <c r="E3339" s="2" t="s">
        <v>10413</v>
      </c>
      <c r="F3339" s="2" t="s">
        <v>22004</v>
      </c>
      <c r="G3339" s="2">
        <v>20229</v>
      </c>
      <c r="H3339" s="2" t="s">
        <v>21282</v>
      </c>
      <c r="I3339" s="2" t="s">
        <v>13224</v>
      </c>
      <c r="J3339" s="2" t="s">
        <v>22005</v>
      </c>
      <c r="K3339" s="2" t="s">
        <v>10670</v>
      </c>
    </row>
    <row r="3340" spans="1:11" x14ac:dyDescent="0.25">
      <c r="A3340" s="2" t="s">
        <v>22006</v>
      </c>
      <c r="B3340" s="2" t="s">
        <v>3339</v>
      </c>
      <c r="C3340" s="2" t="s">
        <v>6897</v>
      </c>
      <c r="D3340" s="2" t="s">
        <v>10668</v>
      </c>
      <c r="E3340" s="2" t="s">
        <v>10414</v>
      </c>
      <c r="F3340" s="2" t="s">
        <v>22007</v>
      </c>
      <c r="G3340" s="2">
        <v>20229</v>
      </c>
      <c r="H3340" s="2" t="s">
        <v>21282</v>
      </c>
      <c r="I3340" s="2" t="s">
        <v>22008</v>
      </c>
      <c r="J3340" s="2" t="s">
        <v>22009</v>
      </c>
      <c r="K3340" s="2" t="s">
        <v>10670</v>
      </c>
    </row>
    <row r="3341" spans="1:11" x14ac:dyDescent="0.25">
      <c r="A3341" s="2" t="s">
        <v>21934</v>
      </c>
      <c r="B3341" s="2" t="s">
        <v>3340</v>
      </c>
      <c r="C3341" s="2" t="s">
        <v>6898</v>
      </c>
      <c r="D3341" s="2" t="s">
        <v>10668</v>
      </c>
      <c r="E3341" s="2" t="s">
        <v>10415</v>
      </c>
      <c r="F3341" s="2" t="s">
        <v>22010</v>
      </c>
      <c r="G3341" s="2">
        <v>20229</v>
      </c>
      <c r="H3341" s="2" t="s">
        <v>21282</v>
      </c>
      <c r="I3341" s="2" t="s">
        <v>13669</v>
      </c>
      <c r="J3341" s="2" t="s">
        <v>22011</v>
      </c>
      <c r="K3341" s="2" t="s">
        <v>10670</v>
      </c>
    </row>
    <row r="3342" spans="1:11" x14ac:dyDescent="0.25">
      <c r="A3342" s="2" t="s">
        <v>20699</v>
      </c>
      <c r="B3342" s="2" t="s">
        <v>3341</v>
      </c>
      <c r="C3342" s="2" t="s">
        <v>6899</v>
      </c>
      <c r="D3342" s="2" t="s">
        <v>10668</v>
      </c>
      <c r="E3342" s="2" t="s">
        <v>10416</v>
      </c>
      <c r="F3342" s="2" t="s">
        <v>22012</v>
      </c>
      <c r="G3342" s="2">
        <v>20229</v>
      </c>
      <c r="H3342" s="2" t="s">
        <v>21282</v>
      </c>
      <c r="I3342" s="2" t="s">
        <v>14478</v>
      </c>
      <c r="J3342" s="2" t="s">
        <v>22013</v>
      </c>
      <c r="K3342" s="2" t="s">
        <v>10670</v>
      </c>
    </row>
    <row r="3343" spans="1:11" x14ac:dyDescent="0.25">
      <c r="A3343" s="2" t="s">
        <v>22014</v>
      </c>
      <c r="B3343" s="2" t="s">
        <v>3342</v>
      </c>
      <c r="C3343" s="2" t="s">
        <v>6900</v>
      </c>
      <c r="D3343" s="2" t="s">
        <v>10668</v>
      </c>
      <c r="E3343" s="2" t="s">
        <v>10417</v>
      </c>
      <c r="F3343" s="2" t="s">
        <v>22015</v>
      </c>
      <c r="G3343" s="2">
        <v>20229</v>
      </c>
      <c r="H3343" s="2" t="s">
        <v>21282</v>
      </c>
      <c r="I3343" s="2" t="s">
        <v>22016</v>
      </c>
      <c r="J3343" s="2" t="s">
        <v>22017</v>
      </c>
      <c r="K3343" s="2" t="s">
        <v>10670</v>
      </c>
    </row>
    <row r="3344" spans="1:11" x14ac:dyDescent="0.25">
      <c r="A3344" s="2" t="s">
        <v>22018</v>
      </c>
      <c r="B3344" s="2" t="s">
        <v>3343</v>
      </c>
      <c r="C3344" s="2" t="s">
        <v>6901</v>
      </c>
      <c r="D3344" s="2" t="s">
        <v>10668</v>
      </c>
      <c r="E3344" s="2" t="s">
        <v>10418</v>
      </c>
      <c r="F3344" s="2" t="s">
        <v>22019</v>
      </c>
      <c r="G3344" s="2">
        <v>20229</v>
      </c>
      <c r="H3344" s="2" t="s">
        <v>21282</v>
      </c>
      <c r="I3344" s="2" t="s">
        <v>22020</v>
      </c>
      <c r="J3344" s="2" t="s">
        <v>22021</v>
      </c>
      <c r="K3344" s="2" t="s">
        <v>10670</v>
      </c>
    </row>
    <row r="3345" spans="1:11" x14ac:dyDescent="0.25">
      <c r="A3345" s="2" t="s">
        <v>22022</v>
      </c>
      <c r="B3345" s="2" t="s">
        <v>3344</v>
      </c>
      <c r="C3345" s="2" t="s">
        <v>6902</v>
      </c>
      <c r="D3345" s="2" t="s">
        <v>10668</v>
      </c>
      <c r="E3345" s="2" t="s">
        <v>10419</v>
      </c>
      <c r="F3345" s="2" t="s">
        <v>22023</v>
      </c>
      <c r="G3345" s="2">
        <v>20229</v>
      </c>
      <c r="H3345" s="2" t="s">
        <v>21282</v>
      </c>
      <c r="I3345" s="2" t="s">
        <v>22024</v>
      </c>
      <c r="J3345" s="2" t="s">
        <v>22025</v>
      </c>
      <c r="K3345" s="2" t="s">
        <v>10670</v>
      </c>
    </row>
    <row r="3346" spans="1:11" x14ac:dyDescent="0.25">
      <c r="A3346" s="2" t="s">
        <v>22026</v>
      </c>
      <c r="B3346" s="2" t="s">
        <v>3345</v>
      </c>
      <c r="C3346" s="2" t="s">
        <v>6903</v>
      </c>
      <c r="D3346" s="2" t="s">
        <v>10668</v>
      </c>
      <c r="E3346" s="2" t="s">
        <v>10420</v>
      </c>
      <c r="F3346" s="2" t="s">
        <v>22027</v>
      </c>
      <c r="G3346" s="2">
        <v>20229</v>
      </c>
      <c r="H3346" s="2" t="s">
        <v>21282</v>
      </c>
      <c r="I3346" s="2" t="s">
        <v>13361</v>
      </c>
      <c r="J3346" s="2" t="s">
        <v>22028</v>
      </c>
      <c r="K3346" s="2" t="s">
        <v>10670</v>
      </c>
    </row>
    <row r="3347" spans="1:11" x14ac:dyDescent="0.25">
      <c r="A3347" s="2" t="s">
        <v>22029</v>
      </c>
      <c r="B3347" s="2" t="s">
        <v>3346</v>
      </c>
      <c r="C3347" s="2" t="s">
        <v>6904</v>
      </c>
      <c r="D3347" s="2" t="s">
        <v>10668</v>
      </c>
      <c r="E3347" s="2" t="s">
        <v>10421</v>
      </c>
      <c r="F3347" s="2" t="s">
        <v>22030</v>
      </c>
      <c r="G3347" s="2">
        <v>20230</v>
      </c>
      <c r="H3347" s="2" t="s">
        <v>20542</v>
      </c>
      <c r="I3347" s="2" t="s">
        <v>16965</v>
      </c>
      <c r="J3347" s="2" t="s">
        <v>22031</v>
      </c>
      <c r="K3347" s="2" t="s">
        <v>10670</v>
      </c>
    </row>
    <row r="3348" spans="1:11" x14ac:dyDescent="0.25">
      <c r="A3348" s="2" t="s">
        <v>22032</v>
      </c>
      <c r="B3348" s="2" t="s">
        <v>3347</v>
      </c>
      <c r="C3348" s="2" t="s">
        <v>6905</v>
      </c>
      <c r="D3348" s="2" t="s">
        <v>10668</v>
      </c>
      <c r="E3348" s="2" t="s">
        <v>10422</v>
      </c>
      <c r="F3348" s="2" t="s">
        <v>17787</v>
      </c>
      <c r="G3348" s="2">
        <v>20231</v>
      </c>
      <c r="H3348" s="2" t="s">
        <v>22033</v>
      </c>
      <c r="I3348" s="2" t="s">
        <v>22034</v>
      </c>
      <c r="J3348" s="2" t="s">
        <v>22035</v>
      </c>
      <c r="K3348" s="2" t="s">
        <v>10670</v>
      </c>
    </row>
    <row r="3349" spans="1:11" x14ac:dyDescent="0.25">
      <c r="A3349" s="2" t="s">
        <v>22036</v>
      </c>
      <c r="B3349" s="2" t="s">
        <v>3348</v>
      </c>
      <c r="C3349" s="2" t="s">
        <v>6906</v>
      </c>
      <c r="D3349" s="2" t="s">
        <v>10668</v>
      </c>
      <c r="E3349" s="2" t="s">
        <v>10423</v>
      </c>
      <c r="F3349" s="2" t="s">
        <v>22037</v>
      </c>
      <c r="G3349" s="2">
        <v>20231</v>
      </c>
      <c r="H3349" s="2" t="s">
        <v>22033</v>
      </c>
      <c r="I3349" s="2" t="s">
        <v>14998</v>
      </c>
      <c r="J3349" s="2" t="s">
        <v>22038</v>
      </c>
      <c r="K3349" s="2" t="s">
        <v>10670</v>
      </c>
    </row>
    <row r="3350" spans="1:11" x14ac:dyDescent="0.25">
      <c r="A3350" s="2" t="s">
        <v>22039</v>
      </c>
      <c r="B3350" s="2" t="s">
        <v>3349</v>
      </c>
      <c r="C3350" s="2" t="s">
        <v>6907</v>
      </c>
      <c r="D3350" s="2" t="s">
        <v>10668</v>
      </c>
      <c r="E3350" s="2" t="s">
        <v>10424</v>
      </c>
      <c r="F3350" s="2" t="s">
        <v>22040</v>
      </c>
      <c r="G3350" s="2">
        <v>20231</v>
      </c>
      <c r="H3350" s="2" t="s">
        <v>22033</v>
      </c>
      <c r="I3350" s="2" t="s">
        <v>16329</v>
      </c>
      <c r="J3350" s="2" t="s">
        <v>22041</v>
      </c>
      <c r="K3350" s="2" t="s">
        <v>10670</v>
      </c>
    </row>
    <row r="3351" spans="1:11" x14ac:dyDescent="0.25">
      <c r="A3351" s="2" t="s">
        <v>22039</v>
      </c>
      <c r="B3351" s="2" t="s">
        <v>3350</v>
      </c>
      <c r="C3351" s="2" t="s">
        <v>6908</v>
      </c>
      <c r="D3351" s="2" t="s">
        <v>10668</v>
      </c>
      <c r="E3351" s="2" t="s">
        <v>10425</v>
      </c>
      <c r="F3351" s="2" t="s">
        <v>22040</v>
      </c>
      <c r="G3351" s="2">
        <v>20231</v>
      </c>
      <c r="H3351" s="2" t="s">
        <v>22033</v>
      </c>
      <c r="I3351" s="2" t="s">
        <v>22042</v>
      </c>
      <c r="J3351" s="2" t="s">
        <v>22041</v>
      </c>
      <c r="K3351" s="2" t="s">
        <v>10670</v>
      </c>
    </row>
    <row r="3352" spans="1:11" x14ac:dyDescent="0.25">
      <c r="A3352" s="2" t="s">
        <v>21910</v>
      </c>
      <c r="B3352" s="2" t="s">
        <v>3351</v>
      </c>
      <c r="C3352" s="2" t="s">
        <v>6909</v>
      </c>
      <c r="D3352" s="2" t="s">
        <v>10668</v>
      </c>
      <c r="E3352" s="2" t="s">
        <v>10426</v>
      </c>
      <c r="F3352" s="2" t="s">
        <v>22043</v>
      </c>
      <c r="G3352" s="2">
        <v>20231</v>
      </c>
      <c r="H3352" s="2" t="s">
        <v>22033</v>
      </c>
      <c r="I3352" s="2" t="s">
        <v>22044</v>
      </c>
      <c r="J3352" s="2" t="s">
        <v>22045</v>
      </c>
      <c r="K3352" s="2" t="s">
        <v>10670</v>
      </c>
    </row>
    <row r="3353" spans="1:11" x14ac:dyDescent="0.25">
      <c r="A3353" s="2" t="s">
        <v>22046</v>
      </c>
      <c r="B3353" s="2" t="s">
        <v>3352</v>
      </c>
      <c r="C3353" s="2" t="s">
        <v>6910</v>
      </c>
      <c r="D3353" s="2" t="s">
        <v>10668</v>
      </c>
      <c r="E3353" s="2" t="s">
        <v>10427</v>
      </c>
      <c r="F3353" s="2" t="s">
        <v>22047</v>
      </c>
      <c r="G3353" s="2">
        <v>20231</v>
      </c>
      <c r="H3353" s="2" t="s">
        <v>22033</v>
      </c>
      <c r="I3353" s="2" t="s">
        <v>22048</v>
      </c>
      <c r="J3353" s="2" t="s">
        <v>22049</v>
      </c>
      <c r="K3353" s="2" t="s">
        <v>10670</v>
      </c>
    </row>
    <row r="3354" spans="1:11" x14ac:dyDescent="0.25">
      <c r="A3354" s="2" t="s">
        <v>22046</v>
      </c>
      <c r="B3354" s="2" t="s">
        <v>3353</v>
      </c>
      <c r="C3354" s="2" t="s">
        <v>6911</v>
      </c>
      <c r="D3354" s="2" t="s">
        <v>10668</v>
      </c>
      <c r="E3354" s="2" t="s">
        <v>10428</v>
      </c>
      <c r="F3354" s="2" t="s">
        <v>22047</v>
      </c>
      <c r="G3354" s="2">
        <v>20231</v>
      </c>
      <c r="H3354" s="2" t="s">
        <v>22033</v>
      </c>
      <c r="I3354" s="2" t="s">
        <v>22050</v>
      </c>
      <c r="J3354" s="2" t="s">
        <v>22051</v>
      </c>
      <c r="K3354" s="2" t="s">
        <v>10670</v>
      </c>
    </row>
    <row r="3355" spans="1:11" x14ac:dyDescent="0.25">
      <c r="A3355" s="2" t="s">
        <v>22046</v>
      </c>
      <c r="B3355" s="2" t="s">
        <v>3354</v>
      </c>
      <c r="C3355" s="2" t="s">
        <v>6912</v>
      </c>
      <c r="D3355" s="2" t="s">
        <v>10668</v>
      </c>
      <c r="E3355" s="2" t="s">
        <v>10429</v>
      </c>
      <c r="F3355" s="2" t="s">
        <v>22047</v>
      </c>
      <c r="G3355" s="2">
        <v>20231</v>
      </c>
      <c r="H3355" s="2" t="s">
        <v>22033</v>
      </c>
      <c r="I3355" s="2" t="s">
        <v>22052</v>
      </c>
      <c r="J3355" s="2" t="s">
        <v>22053</v>
      </c>
      <c r="K3355" s="2" t="s">
        <v>10670</v>
      </c>
    </row>
    <row r="3356" spans="1:11" x14ac:dyDescent="0.25">
      <c r="A3356" s="2" t="s">
        <v>21934</v>
      </c>
      <c r="B3356" s="2" t="s">
        <v>3355</v>
      </c>
      <c r="C3356" s="2" t="s">
        <v>6913</v>
      </c>
      <c r="D3356" s="2" t="s">
        <v>10668</v>
      </c>
      <c r="E3356" s="2" t="s">
        <v>10430</v>
      </c>
      <c r="F3356" s="2" t="s">
        <v>22054</v>
      </c>
      <c r="G3356" s="2">
        <v>20231</v>
      </c>
      <c r="H3356" s="2" t="s">
        <v>22033</v>
      </c>
      <c r="I3356" s="2" t="s">
        <v>11154</v>
      </c>
      <c r="J3356" s="2" t="s">
        <v>22055</v>
      </c>
      <c r="K3356" s="2" t="s">
        <v>10670</v>
      </c>
    </row>
    <row r="3357" spans="1:11" x14ac:dyDescent="0.25">
      <c r="A3357" s="2" t="s">
        <v>22056</v>
      </c>
      <c r="B3357" s="2" t="s">
        <v>3356</v>
      </c>
      <c r="C3357" s="2" t="s">
        <v>6914</v>
      </c>
      <c r="D3357" s="2" t="s">
        <v>10668</v>
      </c>
      <c r="E3357" s="2" t="s">
        <v>10431</v>
      </c>
      <c r="F3357" s="2" t="s">
        <v>22057</v>
      </c>
      <c r="G3357" s="2">
        <v>20231</v>
      </c>
      <c r="H3357" s="2" t="s">
        <v>22033</v>
      </c>
      <c r="I3357" s="2" t="s">
        <v>19270</v>
      </c>
      <c r="J3357" s="2" t="s">
        <v>22058</v>
      </c>
      <c r="K3357" s="2" t="s">
        <v>10670</v>
      </c>
    </row>
    <row r="3358" spans="1:11" x14ac:dyDescent="0.25">
      <c r="A3358" s="2" t="s">
        <v>22059</v>
      </c>
      <c r="B3358" s="2" t="s">
        <v>3357</v>
      </c>
      <c r="C3358" s="2" t="s">
        <v>6915</v>
      </c>
      <c r="D3358" s="2" t="s">
        <v>10668</v>
      </c>
      <c r="E3358" s="2" t="s">
        <v>10432</v>
      </c>
      <c r="F3358" s="2" t="s">
        <v>22060</v>
      </c>
      <c r="G3358" s="2">
        <v>20231</v>
      </c>
      <c r="H3358" s="2" t="s">
        <v>22033</v>
      </c>
      <c r="I3358" s="2" t="s">
        <v>22061</v>
      </c>
      <c r="J3358" s="2" t="s">
        <v>22062</v>
      </c>
      <c r="K3358" s="2" t="s">
        <v>10670</v>
      </c>
    </row>
    <row r="3359" spans="1:11" x14ac:dyDescent="0.25">
      <c r="A3359" s="2" t="s">
        <v>22063</v>
      </c>
      <c r="B3359" s="2" t="s">
        <v>3358</v>
      </c>
      <c r="C3359" s="2" t="s">
        <v>6916</v>
      </c>
      <c r="D3359" s="2" t="s">
        <v>10668</v>
      </c>
      <c r="E3359" s="2" t="s">
        <v>10433</v>
      </c>
      <c r="F3359" s="2" t="s">
        <v>22064</v>
      </c>
      <c r="G3359" s="2">
        <v>20231</v>
      </c>
      <c r="H3359" s="2" t="s">
        <v>22033</v>
      </c>
      <c r="I3359" s="2" t="s">
        <v>13975</v>
      </c>
      <c r="J3359" s="2" t="s">
        <v>22065</v>
      </c>
      <c r="K3359" s="2" t="s">
        <v>10670</v>
      </c>
    </row>
    <row r="3360" spans="1:11" x14ac:dyDescent="0.25">
      <c r="A3360" s="2" t="s">
        <v>22066</v>
      </c>
      <c r="B3360" s="2" t="s">
        <v>3359</v>
      </c>
      <c r="C3360" s="2" t="s">
        <v>6917</v>
      </c>
      <c r="D3360" s="2" t="s">
        <v>10668</v>
      </c>
      <c r="E3360" s="2" t="s">
        <v>10434</v>
      </c>
      <c r="F3360" s="2" t="s">
        <v>22067</v>
      </c>
      <c r="G3360" s="2">
        <v>20231</v>
      </c>
      <c r="H3360" s="2" t="s">
        <v>22033</v>
      </c>
      <c r="I3360" s="2" t="s">
        <v>14016</v>
      </c>
      <c r="J3360" s="2" t="s">
        <v>22068</v>
      </c>
      <c r="K3360" s="2" t="s">
        <v>10670</v>
      </c>
    </row>
    <row r="3361" spans="1:11" x14ac:dyDescent="0.25">
      <c r="A3361" s="2" t="s">
        <v>21934</v>
      </c>
      <c r="B3361" s="2" t="s">
        <v>3360</v>
      </c>
      <c r="C3361" s="2" t="s">
        <v>6918</v>
      </c>
      <c r="D3361" s="2" t="s">
        <v>10668</v>
      </c>
      <c r="E3361" s="2" t="s">
        <v>10435</v>
      </c>
      <c r="F3361" s="2" t="s">
        <v>22069</v>
      </c>
      <c r="G3361" s="2">
        <v>20231</v>
      </c>
      <c r="H3361" s="2" t="s">
        <v>22033</v>
      </c>
      <c r="I3361" s="2" t="s">
        <v>16649</v>
      </c>
      <c r="J3361" s="2" t="s">
        <v>22070</v>
      </c>
      <c r="K3361" s="2" t="s">
        <v>10670</v>
      </c>
    </row>
    <row r="3362" spans="1:11" x14ac:dyDescent="0.25">
      <c r="A3362" s="2" t="s">
        <v>22071</v>
      </c>
      <c r="B3362" s="2" t="s">
        <v>3361</v>
      </c>
      <c r="C3362" s="2" t="s">
        <v>6919</v>
      </c>
      <c r="D3362" s="2" t="s">
        <v>10668</v>
      </c>
      <c r="E3362" s="2" t="s">
        <v>10436</v>
      </c>
      <c r="F3362" s="2" t="s">
        <v>22072</v>
      </c>
      <c r="G3362" s="2">
        <v>20231</v>
      </c>
      <c r="H3362" s="2" t="s">
        <v>22033</v>
      </c>
      <c r="I3362" s="2" t="s">
        <v>13500</v>
      </c>
      <c r="J3362" s="2" t="s">
        <v>22073</v>
      </c>
      <c r="K3362" s="2" t="s">
        <v>10670</v>
      </c>
    </row>
    <row r="3363" spans="1:11" x14ac:dyDescent="0.25">
      <c r="A3363" s="2" t="s">
        <v>21934</v>
      </c>
      <c r="B3363" s="2" t="s">
        <v>3362</v>
      </c>
      <c r="C3363" s="2" t="s">
        <v>6920</v>
      </c>
      <c r="D3363" s="2" t="s">
        <v>10668</v>
      </c>
      <c r="E3363" s="2" t="s">
        <v>10437</v>
      </c>
      <c r="F3363" s="2" t="s">
        <v>22074</v>
      </c>
      <c r="G3363" s="2">
        <v>20231</v>
      </c>
      <c r="H3363" s="2" t="s">
        <v>22033</v>
      </c>
      <c r="I3363" s="2" t="s">
        <v>15651</v>
      </c>
      <c r="J3363" s="2" t="s">
        <v>22075</v>
      </c>
      <c r="K3363" s="2" t="s">
        <v>10670</v>
      </c>
    </row>
    <row r="3364" spans="1:11" x14ac:dyDescent="0.25">
      <c r="A3364" s="2" t="s">
        <v>21934</v>
      </c>
      <c r="B3364" s="2" t="s">
        <v>3363</v>
      </c>
      <c r="C3364" s="2" t="s">
        <v>6921</v>
      </c>
      <c r="D3364" s="2" t="s">
        <v>10668</v>
      </c>
      <c r="E3364" s="2" t="s">
        <v>10438</v>
      </c>
      <c r="F3364" s="2" t="s">
        <v>22076</v>
      </c>
      <c r="G3364" s="2">
        <v>20231</v>
      </c>
      <c r="H3364" s="2" t="s">
        <v>22033</v>
      </c>
      <c r="I3364" s="2" t="s">
        <v>22077</v>
      </c>
      <c r="J3364" s="2" t="s">
        <v>22078</v>
      </c>
      <c r="K3364" s="2" t="s">
        <v>10670</v>
      </c>
    </row>
    <row r="3365" spans="1:11" x14ac:dyDescent="0.25">
      <c r="A3365" s="2" t="s">
        <v>21934</v>
      </c>
      <c r="B3365" s="2" t="s">
        <v>3364</v>
      </c>
      <c r="C3365" s="2" t="s">
        <v>6922</v>
      </c>
      <c r="D3365" s="2" t="s">
        <v>10668</v>
      </c>
      <c r="E3365" s="2" t="s">
        <v>10439</v>
      </c>
      <c r="F3365" s="2" t="s">
        <v>22079</v>
      </c>
      <c r="G3365" s="2">
        <v>20231</v>
      </c>
      <c r="H3365" s="2" t="s">
        <v>22033</v>
      </c>
      <c r="I3365" s="2" t="s">
        <v>19153</v>
      </c>
      <c r="J3365" s="2" t="s">
        <v>22080</v>
      </c>
      <c r="K3365" s="2" t="s">
        <v>10670</v>
      </c>
    </row>
    <row r="3366" spans="1:11" x14ac:dyDescent="0.25">
      <c r="A3366" s="2" t="s">
        <v>22081</v>
      </c>
      <c r="B3366" s="2" t="s">
        <v>3365</v>
      </c>
      <c r="C3366" s="2" t="s">
        <v>6923</v>
      </c>
      <c r="D3366" s="2" t="s">
        <v>10668</v>
      </c>
      <c r="E3366" s="2" t="s">
        <v>10440</v>
      </c>
      <c r="F3366" s="2" t="s">
        <v>22082</v>
      </c>
      <c r="G3366" s="2">
        <v>20231</v>
      </c>
      <c r="H3366" s="2" t="s">
        <v>22033</v>
      </c>
      <c r="I3366" s="2" t="s">
        <v>22083</v>
      </c>
      <c r="J3366" s="2" t="s">
        <v>22084</v>
      </c>
      <c r="K3366" s="2" t="s">
        <v>10670</v>
      </c>
    </row>
    <row r="3367" spans="1:11" x14ac:dyDescent="0.25">
      <c r="A3367" s="2" t="s">
        <v>22085</v>
      </c>
      <c r="B3367" s="2" t="s">
        <v>3366</v>
      </c>
      <c r="C3367" s="2" t="s">
        <v>6924</v>
      </c>
      <c r="D3367" s="2" t="s">
        <v>10668</v>
      </c>
      <c r="E3367" s="2" t="s">
        <v>10441</v>
      </c>
      <c r="F3367" s="2" t="s">
        <v>22086</v>
      </c>
      <c r="G3367" s="2">
        <v>20231</v>
      </c>
      <c r="H3367" s="2" t="s">
        <v>22033</v>
      </c>
      <c r="I3367" s="2" t="s">
        <v>13715</v>
      </c>
      <c r="J3367" s="2" t="s">
        <v>22087</v>
      </c>
      <c r="K3367" s="2" t="s">
        <v>10670</v>
      </c>
    </row>
    <row r="3368" spans="1:11" x14ac:dyDescent="0.25">
      <c r="A3368" s="2" t="s">
        <v>22088</v>
      </c>
      <c r="B3368" s="2" t="s">
        <v>3367</v>
      </c>
      <c r="C3368" s="2" t="s">
        <v>6925</v>
      </c>
      <c r="D3368" s="2" t="s">
        <v>10668</v>
      </c>
      <c r="E3368" s="2" t="s">
        <v>10442</v>
      </c>
      <c r="F3368" s="2" t="s">
        <v>22089</v>
      </c>
      <c r="G3368" s="2">
        <v>20231</v>
      </c>
      <c r="H3368" s="2" t="s">
        <v>22033</v>
      </c>
      <c r="I3368" s="2" t="s">
        <v>16627</v>
      </c>
      <c r="J3368" s="2" t="s">
        <v>22090</v>
      </c>
      <c r="K3368" s="2" t="s">
        <v>10670</v>
      </c>
    </row>
    <row r="3369" spans="1:11" x14ac:dyDescent="0.25">
      <c r="A3369" s="2" t="s">
        <v>22091</v>
      </c>
      <c r="B3369" s="2" t="s">
        <v>3368</v>
      </c>
      <c r="C3369" s="2" t="s">
        <v>6926</v>
      </c>
      <c r="D3369" s="2" t="s">
        <v>10668</v>
      </c>
      <c r="E3369" s="2" t="s">
        <v>10443</v>
      </c>
      <c r="F3369" s="2" t="s">
        <v>22092</v>
      </c>
      <c r="G3369" s="2">
        <v>20231</v>
      </c>
      <c r="H3369" s="2" t="s">
        <v>22033</v>
      </c>
      <c r="I3369" s="2" t="s">
        <v>12366</v>
      </c>
      <c r="J3369" s="2" t="s">
        <v>22093</v>
      </c>
      <c r="K3369" s="2" t="s">
        <v>10670</v>
      </c>
    </row>
    <row r="3370" spans="1:11" x14ac:dyDescent="0.25">
      <c r="A3370" s="2" t="s">
        <v>22094</v>
      </c>
      <c r="B3370" s="2" t="s">
        <v>3369</v>
      </c>
      <c r="C3370" s="2" t="s">
        <v>6927</v>
      </c>
      <c r="D3370" s="2" t="s">
        <v>10668</v>
      </c>
      <c r="E3370" s="2" t="s">
        <v>10444</v>
      </c>
      <c r="F3370" s="2" t="s">
        <v>22095</v>
      </c>
      <c r="G3370" s="2">
        <v>20231</v>
      </c>
      <c r="H3370" s="2" t="s">
        <v>22033</v>
      </c>
      <c r="I3370" s="2" t="s">
        <v>16796</v>
      </c>
      <c r="J3370" s="2" t="s">
        <v>22096</v>
      </c>
      <c r="K3370" s="2" t="s">
        <v>10670</v>
      </c>
    </row>
    <row r="3371" spans="1:11" x14ac:dyDescent="0.25">
      <c r="A3371" s="2" t="s">
        <v>21871</v>
      </c>
      <c r="B3371" s="2" t="s">
        <v>3370</v>
      </c>
      <c r="C3371" s="2" t="s">
        <v>6928</v>
      </c>
      <c r="D3371" s="2" t="s">
        <v>10668</v>
      </c>
      <c r="E3371" s="2" t="s">
        <v>10445</v>
      </c>
      <c r="F3371" s="2" t="s">
        <v>22097</v>
      </c>
      <c r="G3371" s="2">
        <v>20231</v>
      </c>
      <c r="H3371" s="2" t="s">
        <v>22033</v>
      </c>
      <c r="I3371" s="2" t="s">
        <v>16884</v>
      </c>
      <c r="J3371" s="2" t="s">
        <v>22098</v>
      </c>
      <c r="K3371" s="2" t="s">
        <v>10670</v>
      </c>
    </row>
    <row r="3372" spans="1:11" x14ac:dyDescent="0.25">
      <c r="A3372" s="2" t="s">
        <v>22099</v>
      </c>
      <c r="B3372" s="2" t="s">
        <v>3371</v>
      </c>
      <c r="C3372" s="2" t="s">
        <v>6929</v>
      </c>
      <c r="D3372" s="2" t="s">
        <v>10668</v>
      </c>
      <c r="E3372" s="2" t="s">
        <v>10446</v>
      </c>
      <c r="F3372" s="2" t="s">
        <v>22100</v>
      </c>
      <c r="G3372" s="2">
        <v>20231</v>
      </c>
      <c r="H3372" s="2" t="s">
        <v>22033</v>
      </c>
      <c r="I3372" s="2" t="s">
        <v>22101</v>
      </c>
      <c r="J3372" s="2" t="s">
        <v>22102</v>
      </c>
      <c r="K3372" s="2" t="s">
        <v>10670</v>
      </c>
    </row>
    <row r="3373" spans="1:11" x14ac:dyDescent="0.25">
      <c r="A3373" s="2" t="s">
        <v>22103</v>
      </c>
      <c r="B3373" s="2" t="s">
        <v>3372</v>
      </c>
      <c r="C3373" s="2" t="s">
        <v>6930</v>
      </c>
      <c r="D3373" s="2" t="s">
        <v>10668</v>
      </c>
      <c r="E3373" s="2" t="s">
        <v>10447</v>
      </c>
      <c r="F3373" s="2" t="s">
        <v>22104</v>
      </c>
      <c r="G3373" s="2">
        <v>20231</v>
      </c>
      <c r="H3373" s="2" t="s">
        <v>22033</v>
      </c>
      <c r="I3373" s="2" t="s">
        <v>13708</v>
      </c>
      <c r="J3373" s="2" t="s">
        <v>22105</v>
      </c>
      <c r="K3373" s="2" t="s">
        <v>10670</v>
      </c>
    </row>
    <row r="3374" spans="1:11" x14ac:dyDescent="0.25">
      <c r="A3374" s="2" t="s">
        <v>22106</v>
      </c>
      <c r="B3374" s="2" t="s">
        <v>3373</v>
      </c>
      <c r="C3374" s="2" t="s">
        <v>6931</v>
      </c>
      <c r="D3374" s="2" t="s">
        <v>10668</v>
      </c>
      <c r="E3374" s="2" t="s">
        <v>10448</v>
      </c>
      <c r="F3374" s="2" t="s">
        <v>22107</v>
      </c>
      <c r="G3374" s="2">
        <v>20231</v>
      </c>
      <c r="H3374" s="2" t="s">
        <v>22033</v>
      </c>
      <c r="I3374" s="2" t="s">
        <v>22108</v>
      </c>
      <c r="J3374" s="2" t="s">
        <v>22109</v>
      </c>
      <c r="K3374" s="2" t="s">
        <v>10670</v>
      </c>
    </row>
    <row r="3375" spans="1:11" x14ac:dyDescent="0.25">
      <c r="A3375" s="2" t="s">
        <v>22110</v>
      </c>
      <c r="B3375" s="2" t="s">
        <v>3374</v>
      </c>
      <c r="C3375" s="2" t="s">
        <v>6932</v>
      </c>
      <c r="D3375" s="2" t="s">
        <v>10668</v>
      </c>
      <c r="E3375" s="2" t="s">
        <v>10449</v>
      </c>
      <c r="F3375" s="2" t="s">
        <v>22111</v>
      </c>
      <c r="G3375" s="2">
        <v>20231</v>
      </c>
      <c r="H3375" s="2" t="s">
        <v>22033</v>
      </c>
      <c r="I3375" s="2" t="s">
        <v>22048</v>
      </c>
      <c r="J3375" s="2" t="s">
        <v>22112</v>
      </c>
      <c r="K3375" s="2" t="s">
        <v>10670</v>
      </c>
    </row>
    <row r="3376" spans="1:11" x14ac:dyDescent="0.25">
      <c r="A3376" s="2" t="s">
        <v>22113</v>
      </c>
      <c r="B3376" s="2" t="s">
        <v>3375</v>
      </c>
      <c r="C3376" s="2" t="s">
        <v>6933</v>
      </c>
      <c r="D3376" s="2" t="s">
        <v>10668</v>
      </c>
      <c r="E3376" s="2" t="s">
        <v>10450</v>
      </c>
      <c r="F3376" s="2" t="s">
        <v>22114</v>
      </c>
      <c r="G3376" s="2">
        <v>20231</v>
      </c>
      <c r="H3376" s="2" t="s">
        <v>22033</v>
      </c>
      <c r="I3376" s="2" t="s">
        <v>22115</v>
      </c>
      <c r="J3376" s="2" t="s">
        <v>22116</v>
      </c>
      <c r="K3376" s="2" t="s">
        <v>10670</v>
      </c>
    </row>
    <row r="3377" spans="1:11" x14ac:dyDescent="0.25">
      <c r="A3377" s="2" t="s">
        <v>22117</v>
      </c>
      <c r="B3377" s="2" t="s">
        <v>3376</v>
      </c>
      <c r="C3377" s="2" t="s">
        <v>6934</v>
      </c>
      <c r="D3377" s="2" t="s">
        <v>10668</v>
      </c>
      <c r="E3377" s="2" t="s">
        <v>10451</v>
      </c>
      <c r="F3377" s="2" t="s">
        <v>22118</v>
      </c>
      <c r="G3377" s="2">
        <v>20231</v>
      </c>
      <c r="H3377" s="2" t="s">
        <v>22033</v>
      </c>
      <c r="I3377" s="2" t="s">
        <v>12115</v>
      </c>
      <c r="J3377" s="2" t="s">
        <v>22119</v>
      </c>
      <c r="K3377" s="2" t="s">
        <v>10670</v>
      </c>
    </row>
    <row r="3378" spans="1:11" x14ac:dyDescent="0.25">
      <c r="A3378" s="2" t="s">
        <v>22120</v>
      </c>
      <c r="B3378" s="2" t="s">
        <v>3377</v>
      </c>
      <c r="C3378" s="2" t="s">
        <v>6935</v>
      </c>
      <c r="D3378" s="2" t="s">
        <v>10668</v>
      </c>
      <c r="E3378" s="2" t="s">
        <v>10452</v>
      </c>
      <c r="F3378" s="2" t="s">
        <v>22121</v>
      </c>
      <c r="G3378" s="2">
        <v>20231</v>
      </c>
      <c r="H3378" s="2" t="s">
        <v>22033</v>
      </c>
      <c r="I3378" s="2" t="s">
        <v>18652</v>
      </c>
      <c r="J3378" s="2" t="s">
        <v>22119</v>
      </c>
      <c r="K3378" s="2" t="s">
        <v>10670</v>
      </c>
    </row>
    <row r="3379" spans="1:11" x14ac:dyDescent="0.25">
      <c r="A3379" s="2" t="s">
        <v>22026</v>
      </c>
      <c r="B3379" s="2" t="s">
        <v>3378</v>
      </c>
      <c r="C3379" s="2" t="s">
        <v>6936</v>
      </c>
      <c r="D3379" s="2" t="s">
        <v>10668</v>
      </c>
      <c r="E3379" s="2" t="s">
        <v>10253</v>
      </c>
      <c r="F3379" s="2" t="s">
        <v>22122</v>
      </c>
      <c r="G3379" s="2">
        <v>20231</v>
      </c>
      <c r="H3379" s="2" t="s">
        <v>22033</v>
      </c>
      <c r="I3379" s="2" t="s">
        <v>12382</v>
      </c>
      <c r="J3379" s="2" t="s">
        <v>22123</v>
      </c>
      <c r="K3379" s="2" t="s">
        <v>10670</v>
      </c>
    </row>
    <row r="3380" spans="1:11" x14ac:dyDescent="0.25">
      <c r="A3380" s="2" t="s">
        <v>22026</v>
      </c>
      <c r="B3380" s="2" t="s">
        <v>3379</v>
      </c>
      <c r="C3380" s="2" t="s">
        <v>6937</v>
      </c>
      <c r="D3380" s="2" t="s">
        <v>10668</v>
      </c>
      <c r="E3380" s="2" t="s">
        <v>10453</v>
      </c>
      <c r="F3380" s="2" t="s">
        <v>22124</v>
      </c>
      <c r="G3380" s="2">
        <v>20231</v>
      </c>
      <c r="H3380" s="2" t="s">
        <v>22033</v>
      </c>
      <c r="I3380" s="2" t="s">
        <v>13597</v>
      </c>
      <c r="J3380" s="2" t="s">
        <v>22123</v>
      </c>
      <c r="K3380" s="2" t="s">
        <v>10670</v>
      </c>
    </row>
    <row r="3381" spans="1:11" x14ac:dyDescent="0.25">
      <c r="A3381" s="2" t="s">
        <v>22125</v>
      </c>
      <c r="B3381" s="2" t="s">
        <v>3380</v>
      </c>
      <c r="C3381" s="2" t="s">
        <v>6938</v>
      </c>
      <c r="D3381" s="2" t="s">
        <v>10668</v>
      </c>
      <c r="E3381" s="2" t="s">
        <v>10454</v>
      </c>
      <c r="F3381" s="2" t="s">
        <v>22126</v>
      </c>
      <c r="G3381" s="2">
        <v>20231</v>
      </c>
      <c r="H3381" s="2" t="s">
        <v>22033</v>
      </c>
      <c r="I3381" s="2" t="s">
        <v>16094</v>
      </c>
      <c r="J3381" s="2" t="s">
        <v>22127</v>
      </c>
      <c r="K3381" s="2" t="s">
        <v>10670</v>
      </c>
    </row>
    <row r="3382" spans="1:11" x14ac:dyDescent="0.25">
      <c r="A3382" s="2" t="s">
        <v>22128</v>
      </c>
      <c r="B3382" s="2" t="s">
        <v>3381</v>
      </c>
      <c r="C3382" s="2" t="s">
        <v>6939</v>
      </c>
      <c r="D3382" s="2" t="s">
        <v>10668</v>
      </c>
      <c r="E3382" s="2" t="s">
        <v>10455</v>
      </c>
      <c r="F3382" s="2" t="s">
        <v>22129</v>
      </c>
      <c r="G3382" s="2">
        <v>20231</v>
      </c>
      <c r="H3382" s="2" t="s">
        <v>22033</v>
      </c>
      <c r="I3382" s="2" t="s">
        <v>22130</v>
      </c>
      <c r="J3382" s="2" t="s">
        <v>22131</v>
      </c>
      <c r="K3382" s="2" t="s">
        <v>10670</v>
      </c>
    </row>
    <row r="3383" spans="1:11" x14ac:dyDescent="0.25">
      <c r="A3383" s="2" t="s">
        <v>21948</v>
      </c>
      <c r="B3383" s="2" t="s">
        <v>3382</v>
      </c>
      <c r="C3383" s="2" t="s">
        <v>6940</v>
      </c>
      <c r="D3383" s="2" t="s">
        <v>10668</v>
      </c>
      <c r="E3383" s="2" t="s">
        <v>10456</v>
      </c>
      <c r="F3383" s="2" t="s">
        <v>22132</v>
      </c>
      <c r="G3383" s="2">
        <v>20231</v>
      </c>
      <c r="H3383" s="2" t="s">
        <v>22033</v>
      </c>
      <c r="I3383" s="2" t="s">
        <v>22133</v>
      </c>
      <c r="J3383" s="2" t="s">
        <v>22134</v>
      </c>
      <c r="K3383" s="2" t="s">
        <v>10670</v>
      </c>
    </row>
    <row r="3384" spans="1:11" x14ac:dyDescent="0.25">
      <c r="A3384" s="2" t="s">
        <v>22135</v>
      </c>
      <c r="B3384" s="2" t="s">
        <v>3383</v>
      </c>
      <c r="C3384" s="2" t="s">
        <v>6941</v>
      </c>
      <c r="D3384" s="2" t="s">
        <v>10668</v>
      </c>
      <c r="E3384" s="2" t="s">
        <v>10457</v>
      </c>
      <c r="F3384" s="2" t="s">
        <v>22136</v>
      </c>
      <c r="G3384" s="2">
        <v>20231</v>
      </c>
      <c r="H3384" s="2" t="s">
        <v>22033</v>
      </c>
      <c r="I3384" s="2" t="s">
        <v>22137</v>
      </c>
      <c r="J3384" s="2" t="s">
        <v>22138</v>
      </c>
      <c r="K3384" s="2" t="s">
        <v>10670</v>
      </c>
    </row>
    <row r="3385" spans="1:11" x14ac:dyDescent="0.25">
      <c r="A3385" s="2" t="s">
        <v>21948</v>
      </c>
      <c r="B3385" s="2" t="s">
        <v>3384</v>
      </c>
      <c r="C3385" s="2" t="s">
        <v>6942</v>
      </c>
      <c r="D3385" s="2" t="s">
        <v>10668</v>
      </c>
      <c r="E3385" s="2" t="s">
        <v>10458</v>
      </c>
      <c r="F3385" s="2" t="s">
        <v>22139</v>
      </c>
      <c r="G3385" s="2">
        <v>20231</v>
      </c>
      <c r="H3385" s="2" t="s">
        <v>22033</v>
      </c>
      <c r="I3385" s="2" t="s">
        <v>10760</v>
      </c>
      <c r="J3385" s="2" t="s">
        <v>22140</v>
      </c>
      <c r="K3385" s="2" t="s">
        <v>10670</v>
      </c>
    </row>
    <row r="3386" spans="1:11" x14ac:dyDescent="0.25">
      <c r="A3386" s="2" t="s">
        <v>22141</v>
      </c>
      <c r="B3386" s="2" t="s">
        <v>3385</v>
      </c>
      <c r="C3386" s="2" t="s">
        <v>6943</v>
      </c>
      <c r="D3386" s="2" t="s">
        <v>10668</v>
      </c>
      <c r="E3386" s="2" t="s">
        <v>10459</v>
      </c>
      <c r="F3386" s="2" t="s">
        <v>22142</v>
      </c>
      <c r="G3386" s="2">
        <v>20231</v>
      </c>
      <c r="H3386" s="2" t="s">
        <v>22033</v>
      </c>
      <c r="I3386" s="2" t="s">
        <v>22143</v>
      </c>
      <c r="J3386" s="2" t="s">
        <v>22144</v>
      </c>
      <c r="K3386" s="2" t="s">
        <v>10670</v>
      </c>
    </row>
    <row r="3387" spans="1:11" x14ac:dyDescent="0.25">
      <c r="A3387" s="2" t="s">
        <v>21934</v>
      </c>
      <c r="B3387" s="2" t="s">
        <v>3386</v>
      </c>
      <c r="C3387" s="2" t="s">
        <v>6944</v>
      </c>
      <c r="D3387" s="2" t="s">
        <v>10668</v>
      </c>
      <c r="E3387" s="2" t="s">
        <v>10460</v>
      </c>
      <c r="F3387" s="2" t="s">
        <v>22145</v>
      </c>
      <c r="G3387" s="2">
        <v>20231</v>
      </c>
      <c r="H3387" s="2" t="s">
        <v>22033</v>
      </c>
      <c r="I3387" s="2" t="s">
        <v>19696</v>
      </c>
      <c r="J3387" s="2" t="s">
        <v>22146</v>
      </c>
      <c r="K3387" s="2" t="s">
        <v>10670</v>
      </c>
    </row>
    <row r="3388" spans="1:11" x14ac:dyDescent="0.25">
      <c r="A3388" s="2" t="s">
        <v>22147</v>
      </c>
      <c r="B3388" s="2" t="s">
        <v>3387</v>
      </c>
      <c r="C3388" s="2" t="s">
        <v>6945</v>
      </c>
      <c r="D3388" s="2" t="s">
        <v>10668</v>
      </c>
      <c r="E3388" s="2" t="s">
        <v>10461</v>
      </c>
      <c r="F3388" s="2" t="s">
        <v>22148</v>
      </c>
      <c r="G3388" s="2">
        <v>20231</v>
      </c>
      <c r="H3388" s="2" t="s">
        <v>22033</v>
      </c>
      <c r="I3388" s="2" t="s">
        <v>17589</v>
      </c>
      <c r="J3388" s="2" t="s">
        <v>22149</v>
      </c>
      <c r="K3388" s="2" t="s">
        <v>10670</v>
      </c>
    </row>
    <row r="3389" spans="1:11" x14ac:dyDescent="0.25">
      <c r="A3389" s="2" t="s">
        <v>21934</v>
      </c>
      <c r="B3389" s="2" t="s">
        <v>3388</v>
      </c>
      <c r="C3389" s="2" t="s">
        <v>6946</v>
      </c>
      <c r="D3389" s="2" t="s">
        <v>10668</v>
      </c>
      <c r="E3389" s="2" t="s">
        <v>10462</v>
      </c>
      <c r="F3389" s="2" t="s">
        <v>22145</v>
      </c>
      <c r="G3389" s="2">
        <v>20231</v>
      </c>
      <c r="H3389" s="2" t="s">
        <v>22033</v>
      </c>
      <c r="I3389" s="2" t="s">
        <v>22150</v>
      </c>
      <c r="J3389" s="2" t="s">
        <v>22146</v>
      </c>
      <c r="K3389" s="2" t="s">
        <v>10670</v>
      </c>
    </row>
    <row r="3390" spans="1:11" x14ac:dyDescent="0.25">
      <c r="A3390" s="2" t="s">
        <v>21934</v>
      </c>
      <c r="B3390" s="2" t="s">
        <v>3389</v>
      </c>
      <c r="C3390" s="2" t="s">
        <v>6947</v>
      </c>
      <c r="D3390" s="2" t="s">
        <v>10668</v>
      </c>
      <c r="E3390" s="2" t="s">
        <v>10463</v>
      </c>
      <c r="F3390" s="2" t="s">
        <v>22151</v>
      </c>
      <c r="G3390" s="2">
        <v>20231</v>
      </c>
      <c r="H3390" s="2" t="s">
        <v>22033</v>
      </c>
      <c r="I3390" s="2" t="s">
        <v>22152</v>
      </c>
      <c r="J3390" s="2" t="s">
        <v>22153</v>
      </c>
      <c r="K3390" s="2" t="s">
        <v>10670</v>
      </c>
    </row>
    <row r="3391" spans="1:11" x14ac:dyDescent="0.25">
      <c r="A3391" s="2" t="s">
        <v>22154</v>
      </c>
      <c r="B3391" s="2" t="s">
        <v>3390</v>
      </c>
      <c r="C3391" s="2" t="s">
        <v>6948</v>
      </c>
      <c r="D3391" s="2" t="s">
        <v>10668</v>
      </c>
      <c r="E3391" s="2" t="s">
        <v>10464</v>
      </c>
      <c r="F3391" s="2" t="s">
        <v>22155</v>
      </c>
      <c r="G3391" s="2">
        <v>20231</v>
      </c>
      <c r="H3391" s="2" t="s">
        <v>22033</v>
      </c>
      <c r="I3391" s="2" t="s">
        <v>11198</v>
      </c>
      <c r="J3391" s="2" t="s">
        <v>22156</v>
      </c>
      <c r="K3391" s="2" t="s">
        <v>10670</v>
      </c>
    </row>
    <row r="3392" spans="1:11" x14ac:dyDescent="0.25">
      <c r="A3392" s="2" t="s">
        <v>22154</v>
      </c>
      <c r="B3392" s="2" t="s">
        <v>3391</v>
      </c>
      <c r="C3392" s="2" t="s">
        <v>6949</v>
      </c>
      <c r="D3392" s="2" t="s">
        <v>10668</v>
      </c>
      <c r="E3392" s="2" t="s">
        <v>10465</v>
      </c>
      <c r="F3392" s="2" t="s">
        <v>22157</v>
      </c>
      <c r="G3392" s="2">
        <v>20231</v>
      </c>
      <c r="H3392" s="2" t="s">
        <v>22033</v>
      </c>
      <c r="I3392" s="2" t="s">
        <v>21692</v>
      </c>
      <c r="J3392" s="2" t="s">
        <v>22158</v>
      </c>
      <c r="K3392" s="2" t="s">
        <v>10670</v>
      </c>
    </row>
    <row r="3393" spans="1:11" x14ac:dyDescent="0.25">
      <c r="A3393" s="2" t="s">
        <v>22154</v>
      </c>
      <c r="B3393" s="2" t="s">
        <v>3392</v>
      </c>
      <c r="C3393" s="2" t="s">
        <v>6950</v>
      </c>
      <c r="D3393" s="2" t="s">
        <v>10668</v>
      </c>
      <c r="E3393" s="2" t="s">
        <v>10466</v>
      </c>
      <c r="F3393" s="2" t="s">
        <v>22159</v>
      </c>
      <c r="G3393" s="2">
        <v>20231</v>
      </c>
      <c r="H3393" s="2" t="s">
        <v>22033</v>
      </c>
      <c r="I3393" s="2" t="s">
        <v>20612</v>
      </c>
      <c r="J3393" s="2" t="s">
        <v>22160</v>
      </c>
      <c r="K3393" s="2" t="s">
        <v>10670</v>
      </c>
    </row>
    <row r="3394" spans="1:11" x14ac:dyDescent="0.25">
      <c r="A3394" s="2" t="s">
        <v>22125</v>
      </c>
      <c r="B3394" s="2" t="s">
        <v>3393</v>
      </c>
      <c r="C3394" s="2" t="s">
        <v>6951</v>
      </c>
      <c r="D3394" s="2" t="s">
        <v>10668</v>
      </c>
      <c r="E3394" s="2" t="s">
        <v>10467</v>
      </c>
      <c r="F3394" s="2" t="s">
        <v>22161</v>
      </c>
      <c r="G3394" s="2">
        <v>20231</v>
      </c>
      <c r="H3394" s="2" t="s">
        <v>22033</v>
      </c>
      <c r="I3394" s="2" t="s">
        <v>22162</v>
      </c>
      <c r="J3394" s="2" t="s">
        <v>22163</v>
      </c>
      <c r="K3394" s="2" t="s">
        <v>10670</v>
      </c>
    </row>
    <row r="3395" spans="1:11" x14ac:dyDescent="0.25">
      <c r="A3395" s="2" t="s">
        <v>22164</v>
      </c>
      <c r="B3395" s="2" t="s">
        <v>3394</v>
      </c>
      <c r="C3395" s="2" t="s">
        <v>6952</v>
      </c>
      <c r="D3395" s="2" t="s">
        <v>10668</v>
      </c>
      <c r="E3395" s="2" t="s">
        <v>10468</v>
      </c>
      <c r="F3395" s="2" t="s">
        <v>22165</v>
      </c>
      <c r="G3395" s="2">
        <v>20231</v>
      </c>
      <c r="H3395" s="2" t="s">
        <v>22033</v>
      </c>
      <c r="I3395" s="2" t="s">
        <v>22166</v>
      </c>
      <c r="J3395" s="2" t="s">
        <v>22167</v>
      </c>
      <c r="K3395" s="2" t="s">
        <v>10670</v>
      </c>
    </row>
    <row r="3396" spans="1:11" x14ac:dyDescent="0.25">
      <c r="A3396" s="2" t="s">
        <v>22168</v>
      </c>
      <c r="B3396" s="2" t="s">
        <v>3395</v>
      </c>
      <c r="C3396" s="2" t="s">
        <v>6953</v>
      </c>
      <c r="D3396" s="2" t="s">
        <v>10668</v>
      </c>
      <c r="E3396" s="2" t="s">
        <v>10469</v>
      </c>
      <c r="F3396" s="2" t="s">
        <v>22169</v>
      </c>
      <c r="G3396" s="2">
        <v>20231</v>
      </c>
      <c r="H3396" s="2" t="s">
        <v>22033</v>
      </c>
      <c r="I3396" s="2" t="s">
        <v>18589</v>
      </c>
      <c r="J3396" s="2" t="s">
        <v>22170</v>
      </c>
      <c r="K3396" s="2" t="s">
        <v>10670</v>
      </c>
    </row>
    <row r="3397" spans="1:11" x14ac:dyDescent="0.25">
      <c r="A3397" s="2" t="s">
        <v>21934</v>
      </c>
      <c r="B3397" s="2" t="s">
        <v>3396</v>
      </c>
      <c r="C3397" s="2" t="s">
        <v>6954</v>
      </c>
      <c r="D3397" s="2" t="s">
        <v>10668</v>
      </c>
      <c r="E3397" s="2" t="s">
        <v>10470</v>
      </c>
      <c r="F3397" s="2" t="s">
        <v>22171</v>
      </c>
      <c r="G3397" s="2">
        <v>20231</v>
      </c>
      <c r="H3397" s="2" t="s">
        <v>22033</v>
      </c>
      <c r="I3397" s="2" t="s">
        <v>11644</v>
      </c>
      <c r="J3397" s="2" t="s">
        <v>22172</v>
      </c>
      <c r="K3397" s="2" t="s">
        <v>10670</v>
      </c>
    </row>
    <row r="3398" spans="1:11" x14ac:dyDescent="0.25">
      <c r="A3398" s="2" t="s">
        <v>21934</v>
      </c>
      <c r="B3398" s="2" t="s">
        <v>3397</v>
      </c>
      <c r="C3398" s="2" t="s">
        <v>6955</v>
      </c>
      <c r="D3398" s="2" t="s">
        <v>10668</v>
      </c>
      <c r="E3398" s="2" t="s">
        <v>10471</v>
      </c>
      <c r="F3398" s="2" t="s">
        <v>22173</v>
      </c>
      <c r="G3398" s="2">
        <v>20231</v>
      </c>
      <c r="H3398" s="2" t="s">
        <v>22033</v>
      </c>
      <c r="I3398" s="2" t="s">
        <v>16678</v>
      </c>
      <c r="J3398" s="2" t="s">
        <v>22174</v>
      </c>
      <c r="K3398" s="2" t="s">
        <v>10670</v>
      </c>
    </row>
    <row r="3399" spans="1:11" x14ac:dyDescent="0.25">
      <c r="A3399" s="2" t="s">
        <v>21934</v>
      </c>
      <c r="B3399" s="2" t="s">
        <v>3398</v>
      </c>
      <c r="C3399" s="2" t="s">
        <v>6956</v>
      </c>
      <c r="D3399" s="2" t="s">
        <v>10668</v>
      </c>
      <c r="E3399" s="2" t="s">
        <v>10472</v>
      </c>
      <c r="F3399" s="2" t="s">
        <v>22175</v>
      </c>
      <c r="G3399" s="2">
        <v>20231</v>
      </c>
      <c r="H3399" s="2" t="s">
        <v>22033</v>
      </c>
      <c r="I3399" s="2" t="s">
        <v>12256</v>
      </c>
      <c r="J3399" s="2" t="s">
        <v>22176</v>
      </c>
      <c r="K3399" s="2" t="s">
        <v>10670</v>
      </c>
    </row>
    <row r="3400" spans="1:11" x14ac:dyDescent="0.25">
      <c r="A3400" s="2" t="s">
        <v>22177</v>
      </c>
      <c r="B3400" s="2" t="s">
        <v>3399</v>
      </c>
      <c r="C3400" s="2" t="s">
        <v>6957</v>
      </c>
      <c r="D3400" s="2" t="s">
        <v>10668</v>
      </c>
      <c r="E3400" s="2" t="s">
        <v>10473</v>
      </c>
      <c r="F3400" s="2" t="s">
        <v>22178</v>
      </c>
      <c r="G3400" s="2">
        <v>20231</v>
      </c>
      <c r="H3400" s="2" t="s">
        <v>22033</v>
      </c>
      <c r="I3400" s="2" t="s">
        <v>22179</v>
      </c>
      <c r="J3400" s="2" t="s">
        <v>22180</v>
      </c>
      <c r="K3400" s="2" t="s">
        <v>10670</v>
      </c>
    </row>
    <row r="3401" spans="1:11" x14ac:dyDescent="0.25">
      <c r="A3401" s="2" t="s">
        <v>22181</v>
      </c>
      <c r="B3401" s="2" t="s">
        <v>3400</v>
      </c>
      <c r="C3401" s="2" t="s">
        <v>6958</v>
      </c>
      <c r="D3401" s="2" t="s">
        <v>10668</v>
      </c>
      <c r="E3401" s="2" t="s">
        <v>10474</v>
      </c>
      <c r="F3401" s="2" t="s">
        <v>22182</v>
      </c>
      <c r="G3401" s="2">
        <v>20231</v>
      </c>
      <c r="H3401" s="2" t="s">
        <v>22033</v>
      </c>
      <c r="I3401" s="2" t="s">
        <v>11309</v>
      </c>
      <c r="J3401" s="2" t="s">
        <v>22183</v>
      </c>
      <c r="K3401" s="2" t="s">
        <v>10670</v>
      </c>
    </row>
    <row r="3402" spans="1:11" x14ac:dyDescent="0.25">
      <c r="A3402" s="2" t="s">
        <v>22184</v>
      </c>
      <c r="B3402" s="2" t="s">
        <v>3401</v>
      </c>
      <c r="C3402" s="2" t="s">
        <v>6959</v>
      </c>
      <c r="D3402" s="2" t="s">
        <v>10668</v>
      </c>
      <c r="E3402" s="2" t="s">
        <v>10475</v>
      </c>
      <c r="F3402" s="2" t="s">
        <v>22185</v>
      </c>
      <c r="G3402" s="2">
        <v>20231</v>
      </c>
      <c r="H3402" s="2" t="s">
        <v>22033</v>
      </c>
      <c r="I3402" s="2" t="s">
        <v>22186</v>
      </c>
      <c r="J3402" s="2" t="s">
        <v>22187</v>
      </c>
      <c r="K3402" s="2" t="s">
        <v>10670</v>
      </c>
    </row>
    <row r="3403" spans="1:11" x14ac:dyDescent="0.25">
      <c r="A3403" s="2" t="s">
        <v>21934</v>
      </c>
      <c r="B3403" s="2" t="s">
        <v>3402</v>
      </c>
      <c r="C3403" s="2" t="s">
        <v>6960</v>
      </c>
      <c r="D3403" s="2" t="s">
        <v>10668</v>
      </c>
      <c r="E3403" s="2" t="s">
        <v>10476</v>
      </c>
      <c r="F3403" s="2" t="s">
        <v>22188</v>
      </c>
      <c r="G3403" s="2">
        <v>20231</v>
      </c>
      <c r="H3403" s="2" t="s">
        <v>22033</v>
      </c>
      <c r="I3403" s="2" t="s">
        <v>22189</v>
      </c>
      <c r="J3403" s="2" t="s">
        <v>22190</v>
      </c>
      <c r="K3403" s="2" t="s">
        <v>10670</v>
      </c>
    </row>
    <row r="3404" spans="1:11" x14ac:dyDescent="0.25">
      <c r="A3404" s="2" t="s">
        <v>22191</v>
      </c>
      <c r="B3404" s="2" t="s">
        <v>3403</v>
      </c>
      <c r="C3404" s="2" t="s">
        <v>6961</v>
      </c>
      <c r="D3404" s="2" t="s">
        <v>10668</v>
      </c>
      <c r="E3404" s="2" t="s">
        <v>10477</v>
      </c>
      <c r="F3404" s="2" t="s">
        <v>22192</v>
      </c>
      <c r="G3404" s="2">
        <v>20231</v>
      </c>
      <c r="H3404" s="2" t="s">
        <v>22033</v>
      </c>
      <c r="I3404" s="2" t="s">
        <v>22193</v>
      </c>
      <c r="J3404" s="2" t="s">
        <v>22194</v>
      </c>
      <c r="K3404" s="2" t="s">
        <v>10670</v>
      </c>
    </row>
    <row r="3405" spans="1:11" x14ac:dyDescent="0.25">
      <c r="A3405" s="2" t="s">
        <v>21934</v>
      </c>
      <c r="B3405" s="2" t="s">
        <v>3404</v>
      </c>
      <c r="C3405" s="2" t="s">
        <v>6962</v>
      </c>
      <c r="D3405" s="2" t="s">
        <v>10668</v>
      </c>
      <c r="E3405" s="2" t="s">
        <v>10478</v>
      </c>
      <c r="F3405" s="2" t="s">
        <v>22195</v>
      </c>
      <c r="G3405" s="2">
        <v>20231</v>
      </c>
      <c r="H3405" s="2" t="s">
        <v>22033</v>
      </c>
      <c r="I3405" s="2" t="s">
        <v>22196</v>
      </c>
      <c r="J3405" s="2" t="s">
        <v>22197</v>
      </c>
      <c r="K3405" s="2" t="s">
        <v>10670</v>
      </c>
    </row>
    <row r="3406" spans="1:11" x14ac:dyDescent="0.25">
      <c r="A3406" s="2" t="s">
        <v>22198</v>
      </c>
      <c r="B3406" s="2" t="s">
        <v>3405</v>
      </c>
      <c r="C3406" s="2" t="s">
        <v>6963</v>
      </c>
      <c r="D3406" s="2" t="s">
        <v>10668</v>
      </c>
      <c r="E3406" s="2" t="s">
        <v>10479</v>
      </c>
      <c r="F3406" s="2" t="s">
        <v>22199</v>
      </c>
      <c r="G3406" s="2">
        <v>20231</v>
      </c>
      <c r="H3406" s="2" t="s">
        <v>22033</v>
      </c>
      <c r="I3406" s="2" t="s">
        <v>11620</v>
      </c>
      <c r="J3406" s="2" t="s">
        <v>22200</v>
      </c>
      <c r="K3406" s="2" t="s">
        <v>10670</v>
      </c>
    </row>
    <row r="3407" spans="1:11" x14ac:dyDescent="0.25">
      <c r="A3407" s="2" t="s">
        <v>21934</v>
      </c>
      <c r="B3407" s="2" t="s">
        <v>3406</v>
      </c>
      <c r="C3407" s="2" t="s">
        <v>6964</v>
      </c>
      <c r="D3407" s="2" t="s">
        <v>10668</v>
      </c>
      <c r="E3407" s="2" t="s">
        <v>10480</v>
      </c>
      <c r="F3407" s="2" t="s">
        <v>22201</v>
      </c>
      <c r="G3407" s="2">
        <v>20231</v>
      </c>
      <c r="H3407" s="2" t="s">
        <v>22033</v>
      </c>
      <c r="I3407" s="2" t="s">
        <v>22202</v>
      </c>
      <c r="J3407" s="2" t="s">
        <v>22203</v>
      </c>
      <c r="K3407" s="2" t="s">
        <v>10670</v>
      </c>
    </row>
    <row r="3408" spans="1:11" x14ac:dyDescent="0.25">
      <c r="A3408" s="2" t="s">
        <v>22204</v>
      </c>
      <c r="B3408" s="2" t="s">
        <v>3407</v>
      </c>
      <c r="C3408" s="2" t="s">
        <v>6965</v>
      </c>
      <c r="D3408" s="2" t="s">
        <v>10668</v>
      </c>
      <c r="E3408" s="2" t="s">
        <v>10481</v>
      </c>
      <c r="F3408" s="2" t="s">
        <v>22205</v>
      </c>
      <c r="G3408" s="2">
        <v>20231</v>
      </c>
      <c r="H3408" s="2" t="s">
        <v>22033</v>
      </c>
      <c r="I3408" s="2" t="s">
        <v>22206</v>
      </c>
      <c r="J3408" s="2" t="s">
        <v>22207</v>
      </c>
      <c r="K3408" s="2" t="s">
        <v>10670</v>
      </c>
    </row>
    <row r="3409" spans="1:11" x14ac:dyDescent="0.25">
      <c r="A3409" s="2" t="s">
        <v>22208</v>
      </c>
      <c r="B3409" s="2" t="s">
        <v>3408</v>
      </c>
      <c r="C3409" s="2" t="s">
        <v>6966</v>
      </c>
      <c r="D3409" s="2" t="s">
        <v>10668</v>
      </c>
      <c r="E3409" s="2" t="s">
        <v>10482</v>
      </c>
      <c r="F3409" s="2" t="s">
        <v>22209</v>
      </c>
      <c r="G3409" s="2">
        <v>20231</v>
      </c>
      <c r="H3409" s="2" t="s">
        <v>22033</v>
      </c>
      <c r="I3409" s="2" t="s">
        <v>22210</v>
      </c>
      <c r="J3409" s="2" t="s">
        <v>22211</v>
      </c>
      <c r="K3409" s="2" t="s">
        <v>10670</v>
      </c>
    </row>
    <row r="3410" spans="1:11" x14ac:dyDescent="0.25">
      <c r="A3410" s="2" t="s">
        <v>22212</v>
      </c>
      <c r="B3410" s="2" t="s">
        <v>3409</v>
      </c>
      <c r="C3410" s="2" t="s">
        <v>6967</v>
      </c>
      <c r="D3410" s="2" t="s">
        <v>10668</v>
      </c>
      <c r="E3410" s="2" t="s">
        <v>10483</v>
      </c>
      <c r="F3410" s="2" t="s">
        <v>22213</v>
      </c>
      <c r="G3410" s="2">
        <v>20231</v>
      </c>
      <c r="H3410" s="2" t="s">
        <v>22033</v>
      </c>
      <c r="I3410" s="2" t="s">
        <v>19170</v>
      </c>
      <c r="J3410" s="2" t="s">
        <v>22214</v>
      </c>
      <c r="K3410" s="2" t="s">
        <v>10670</v>
      </c>
    </row>
    <row r="3411" spans="1:11" x14ac:dyDescent="0.25">
      <c r="A3411" s="2" t="s">
        <v>22208</v>
      </c>
      <c r="B3411" s="2" t="s">
        <v>3410</v>
      </c>
      <c r="C3411" s="2" t="s">
        <v>6968</v>
      </c>
      <c r="D3411" s="2" t="s">
        <v>10668</v>
      </c>
      <c r="E3411" s="2" t="s">
        <v>10311</v>
      </c>
      <c r="F3411" s="2" t="s">
        <v>22215</v>
      </c>
      <c r="G3411" s="2">
        <v>20231</v>
      </c>
      <c r="H3411" s="2" t="s">
        <v>22033</v>
      </c>
      <c r="I3411" s="2" t="s">
        <v>22216</v>
      </c>
      <c r="J3411" s="2" t="s">
        <v>22217</v>
      </c>
      <c r="K3411" s="2" t="s">
        <v>10670</v>
      </c>
    </row>
    <row r="3412" spans="1:11" x14ac:dyDescent="0.25">
      <c r="A3412" s="2" t="s">
        <v>22218</v>
      </c>
      <c r="B3412" s="2" t="s">
        <v>3411</v>
      </c>
      <c r="C3412" s="2" t="s">
        <v>6969</v>
      </c>
      <c r="D3412" s="2" t="s">
        <v>10668</v>
      </c>
      <c r="E3412" s="2" t="s">
        <v>10484</v>
      </c>
      <c r="F3412" s="2" t="s">
        <v>22219</v>
      </c>
      <c r="G3412" s="2">
        <v>20231</v>
      </c>
      <c r="H3412" s="2" t="s">
        <v>22033</v>
      </c>
      <c r="I3412" s="2" t="s">
        <v>15934</v>
      </c>
      <c r="J3412" s="2" t="s">
        <v>22220</v>
      </c>
      <c r="K3412" s="2" t="s">
        <v>10670</v>
      </c>
    </row>
    <row r="3413" spans="1:11" x14ac:dyDescent="0.25">
      <c r="A3413" s="2" t="s">
        <v>22221</v>
      </c>
      <c r="B3413" s="2" t="s">
        <v>3412</v>
      </c>
      <c r="C3413" s="2" t="s">
        <v>6970</v>
      </c>
      <c r="D3413" s="2" t="s">
        <v>10668</v>
      </c>
      <c r="E3413" s="2" t="s">
        <v>10485</v>
      </c>
      <c r="F3413" s="2" t="s">
        <v>22222</v>
      </c>
      <c r="G3413" s="2">
        <v>20231</v>
      </c>
      <c r="H3413" s="2" t="s">
        <v>22033</v>
      </c>
      <c r="I3413" s="2" t="s">
        <v>17485</v>
      </c>
      <c r="J3413" s="2" t="s">
        <v>22223</v>
      </c>
      <c r="K3413" s="2" t="s">
        <v>10670</v>
      </c>
    </row>
    <row r="3414" spans="1:11" x14ac:dyDescent="0.25">
      <c r="A3414" s="2" t="s">
        <v>22224</v>
      </c>
      <c r="B3414" s="2" t="s">
        <v>3413</v>
      </c>
      <c r="C3414" s="2" t="s">
        <v>6971</v>
      </c>
      <c r="D3414" s="2" t="s">
        <v>10668</v>
      </c>
      <c r="E3414" s="2" t="s">
        <v>10486</v>
      </c>
      <c r="F3414" s="2" t="s">
        <v>22225</v>
      </c>
      <c r="G3414" s="2">
        <v>20231</v>
      </c>
      <c r="H3414" s="2" t="s">
        <v>22033</v>
      </c>
      <c r="I3414" s="2" t="s">
        <v>12464</v>
      </c>
      <c r="J3414" s="2" t="s">
        <v>22226</v>
      </c>
      <c r="K3414" s="2" t="s">
        <v>10670</v>
      </c>
    </row>
    <row r="3415" spans="1:11" x14ac:dyDescent="0.25">
      <c r="A3415" s="2" t="s">
        <v>22227</v>
      </c>
      <c r="B3415" s="2" t="s">
        <v>3414</v>
      </c>
      <c r="C3415" s="2" t="s">
        <v>6972</v>
      </c>
      <c r="D3415" s="2" t="s">
        <v>10668</v>
      </c>
      <c r="E3415" s="2" t="s">
        <v>10487</v>
      </c>
      <c r="F3415" s="2" t="s">
        <v>22228</v>
      </c>
      <c r="G3415" s="2">
        <v>20231</v>
      </c>
      <c r="H3415" s="2" t="s">
        <v>22033</v>
      </c>
      <c r="I3415" s="2" t="s">
        <v>14696</v>
      </c>
      <c r="J3415" s="2" t="s">
        <v>22229</v>
      </c>
      <c r="K3415" s="2" t="s">
        <v>10670</v>
      </c>
    </row>
    <row r="3416" spans="1:11" x14ac:dyDescent="0.25">
      <c r="A3416" s="2" t="s">
        <v>22230</v>
      </c>
      <c r="B3416" s="2" t="s">
        <v>3415</v>
      </c>
      <c r="C3416" s="2" t="s">
        <v>6973</v>
      </c>
      <c r="D3416" s="2" t="s">
        <v>10668</v>
      </c>
      <c r="E3416" s="2" t="s">
        <v>10488</v>
      </c>
      <c r="F3416" s="2" t="s">
        <v>22231</v>
      </c>
      <c r="G3416" s="2">
        <v>20231</v>
      </c>
      <c r="H3416" s="2" t="s">
        <v>22033</v>
      </c>
      <c r="I3416" s="2" t="s">
        <v>19551</v>
      </c>
      <c r="J3416" s="2" t="s">
        <v>22232</v>
      </c>
      <c r="K3416" s="2" t="s">
        <v>10670</v>
      </c>
    </row>
    <row r="3417" spans="1:11" x14ac:dyDescent="0.25">
      <c r="A3417" s="2" t="s">
        <v>22233</v>
      </c>
      <c r="B3417" s="2" t="s">
        <v>3416</v>
      </c>
      <c r="C3417" s="2" t="s">
        <v>6974</v>
      </c>
      <c r="D3417" s="2" t="s">
        <v>10668</v>
      </c>
      <c r="E3417" s="2" t="s">
        <v>10489</v>
      </c>
      <c r="F3417" s="2" t="s">
        <v>22234</v>
      </c>
      <c r="G3417" s="2">
        <v>20231</v>
      </c>
      <c r="H3417" s="2" t="s">
        <v>22033</v>
      </c>
      <c r="I3417" s="2" t="s">
        <v>22235</v>
      </c>
      <c r="J3417" s="2" t="s">
        <v>22236</v>
      </c>
      <c r="K3417" s="2" t="s">
        <v>10670</v>
      </c>
    </row>
    <row r="3418" spans="1:11" x14ac:dyDescent="0.25">
      <c r="A3418" s="2" t="s">
        <v>22227</v>
      </c>
      <c r="B3418" s="2" t="s">
        <v>3417</v>
      </c>
      <c r="C3418" s="2" t="s">
        <v>6975</v>
      </c>
      <c r="D3418" s="2" t="s">
        <v>10668</v>
      </c>
      <c r="E3418" s="2" t="s">
        <v>10490</v>
      </c>
      <c r="F3418" s="2" t="s">
        <v>22237</v>
      </c>
      <c r="G3418" s="2">
        <v>20231</v>
      </c>
      <c r="H3418" s="2" t="s">
        <v>22033</v>
      </c>
      <c r="I3418" s="2" t="s">
        <v>15489</v>
      </c>
      <c r="J3418" s="2" t="s">
        <v>22238</v>
      </c>
      <c r="K3418" s="2" t="s">
        <v>10670</v>
      </c>
    </row>
    <row r="3419" spans="1:11" x14ac:dyDescent="0.25">
      <c r="A3419" s="2" t="s">
        <v>22239</v>
      </c>
      <c r="B3419" s="2" t="s">
        <v>3418</v>
      </c>
      <c r="C3419" s="2" t="s">
        <v>6976</v>
      </c>
      <c r="D3419" s="2" t="s">
        <v>10668</v>
      </c>
      <c r="E3419" s="2" t="s">
        <v>10491</v>
      </c>
      <c r="F3419" s="2" t="s">
        <v>22240</v>
      </c>
      <c r="G3419" s="2">
        <v>20231</v>
      </c>
      <c r="H3419" s="2" t="s">
        <v>22033</v>
      </c>
      <c r="I3419" s="2" t="s">
        <v>22241</v>
      </c>
      <c r="J3419" s="2" t="s">
        <v>22242</v>
      </c>
      <c r="K3419" s="2" t="s">
        <v>10670</v>
      </c>
    </row>
    <row r="3420" spans="1:11" x14ac:dyDescent="0.25">
      <c r="A3420" s="2" t="s">
        <v>22243</v>
      </c>
      <c r="B3420" s="2" t="s">
        <v>3419</v>
      </c>
      <c r="C3420" s="2" t="s">
        <v>6977</v>
      </c>
      <c r="D3420" s="2" t="s">
        <v>10668</v>
      </c>
      <c r="E3420" s="2" t="s">
        <v>10492</v>
      </c>
      <c r="F3420" s="2" t="s">
        <v>22244</v>
      </c>
      <c r="G3420" s="2">
        <v>20231</v>
      </c>
      <c r="H3420" s="2" t="s">
        <v>22033</v>
      </c>
      <c r="I3420" s="2" t="s">
        <v>22245</v>
      </c>
      <c r="J3420" s="2" t="s">
        <v>22246</v>
      </c>
      <c r="K3420" s="2" t="s">
        <v>10670</v>
      </c>
    </row>
    <row r="3421" spans="1:11" x14ac:dyDescent="0.25">
      <c r="A3421" s="2" t="s">
        <v>22247</v>
      </c>
      <c r="B3421" s="2" t="s">
        <v>3420</v>
      </c>
      <c r="C3421" s="2" t="s">
        <v>6978</v>
      </c>
      <c r="D3421" s="2" t="s">
        <v>10668</v>
      </c>
      <c r="E3421" s="2" t="s">
        <v>10493</v>
      </c>
      <c r="F3421" s="2" t="s">
        <v>22248</v>
      </c>
      <c r="G3421" s="2">
        <v>20231</v>
      </c>
      <c r="H3421" s="2" t="s">
        <v>22033</v>
      </c>
      <c r="I3421" s="2" t="s">
        <v>15178</v>
      </c>
      <c r="J3421" s="2" t="s">
        <v>22249</v>
      </c>
      <c r="K3421" s="2" t="s">
        <v>10670</v>
      </c>
    </row>
    <row r="3422" spans="1:11" x14ac:dyDescent="0.25">
      <c r="A3422" s="2" t="s">
        <v>22250</v>
      </c>
      <c r="B3422" s="2" t="s">
        <v>3421</v>
      </c>
      <c r="C3422" s="2" t="s">
        <v>6979</v>
      </c>
      <c r="D3422" s="2" t="s">
        <v>10668</v>
      </c>
      <c r="E3422" s="2" t="s">
        <v>10494</v>
      </c>
      <c r="F3422" s="2" t="s">
        <v>22251</v>
      </c>
      <c r="G3422" s="2">
        <v>20231</v>
      </c>
      <c r="H3422" s="2" t="s">
        <v>22033</v>
      </c>
      <c r="I3422" s="2" t="s">
        <v>10756</v>
      </c>
      <c r="J3422" s="2" t="s">
        <v>22252</v>
      </c>
      <c r="K3422" s="2" t="s">
        <v>10670</v>
      </c>
    </row>
    <row r="3423" spans="1:11" x14ac:dyDescent="0.25">
      <c r="A3423" s="2" t="s">
        <v>22230</v>
      </c>
      <c r="B3423" s="2" t="s">
        <v>3422</v>
      </c>
      <c r="C3423" s="2" t="s">
        <v>6980</v>
      </c>
      <c r="D3423" s="2" t="s">
        <v>10668</v>
      </c>
      <c r="E3423" s="2" t="s">
        <v>10495</v>
      </c>
      <c r="F3423" s="2" t="s">
        <v>22253</v>
      </c>
      <c r="G3423" s="2">
        <v>20231</v>
      </c>
      <c r="H3423" s="2" t="s">
        <v>22033</v>
      </c>
      <c r="I3423" s="2" t="s">
        <v>21960</v>
      </c>
      <c r="J3423" s="2" t="s">
        <v>22254</v>
      </c>
      <c r="K3423" s="2" t="s">
        <v>10670</v>
      </c>
    </row>
    <row r="3424" spans="1:11" x14ac:dyDescent="0.25">
      <c r="A3424" s="2" t="s">
        <v>22255</v>
      </c>
      <c r="B3424" s="2" t="s">
        <v>3423</v>
      </c>
      <c r="C3424" s="2" t="s">
        <v>6981</v>
      </c>
      <c r="D3424" s="2" t="s">
        <v>10668</v>
      </c>
      <c r="E3424" s="2" t="s">
        <v>10496</v>
      </c>
      <c r="F3424" s="2" t="s">
        <v>22256</v>
      </c>
      <c r="G3424" s="2">
        <v>20231</v>
      </c>
      <c r="H3424" s="2" t="s">
        <v>22033</v>
      </c>
      <c r="I3424" s="2" t="s">
        <v>22257</v>
      </c>
      <c r="J3424" s="2" t="s">
        <v>22258</v>
      </c>
      <c r="K3424" s="2" t="s">
        <v>10670</v>
      </c>
    </row>
    <row r="3425" spans="1:11" x14ac:dyDescent="0.25">
      <c r="A3425" s="2" t="s">
        <v>22259</v>
      </c>
      <c r="B3425" s="2" t="s">
        <v>3424</v>
      </c>
      <c r="C3425" s="2" t="s">
        <v>6982</v>
      </c>
      <c r="D3425" s="2" t="s">
        <v>10668</v>
      </c>
      <c r="E3425" s="2" t="s">
        <v>10497</v>
      </c>
      <c r="F3425" s="2" t="s">
        <v>22260</v>
      </c>
      <c r="G3425" s="2">
        <v>20231</v>
      </c>
      <c r="H3425" s="2" t="s">
        <v>22033</v>
      </c>
      <c r="I3425" s="2" t="s">
        <v>20018</v>
      </c>
      <c r="J3425" s="2" t="s">
        <v>22261</v>
      </c>
      <c r="K3425" s="2" t="s">
        <v>10670</v>
      </c>
    </row>
    <row r="3426" spans="1:11" x14ac:dyDescent="0.25">
      <c r="A3426" s="2" t="s">
        <v>22259</v>
      </c>
      <c r="B3426" s="2" t="s">
        <v>3425</v>
      </c>
      <c r="C3426" s="2" t="s">
        <v>6983</v>
      </c>
      <c r="D3426" s="2" t="s">
        <v>10668</v>
      </c>
      <c r="E3426" s="2" t="s">
        <v>10498</v>
      </c>
      <c r="F3426" s="2" t="s">
        <v>22260</v>
      </c>
      <c r="G3426" s="2">
        <v>20231</v>
      </c>
      <c r="H3426" s="2" t="s">
        <v>22033</v>
      </c>
      <c r="I3426" s="2" t="s">
        <v>22262</v>
      </c>
      <c r="J3426" s="2" t="s">
        <v>22263</v>
      </c>
      <c r="K3426" s="2" t="s">
        <v>10670</v>
      </c>
    </row>
    <row r="3427" spans="1:11" x14ac:dyDescent="0.25">
      <c r="A3427" s="2" t="s">
        <v>22264</v>
      </c>
      <c r="B3427" s="2" t="s">
        <v>3426</v>
      </c>
      <c r="C3427" s="2" t="s">
        <v>6984</v>
      </c>
      <c r="D3427" s="2" t="s">
        <v>10668</v>
      </c>
      <c r="E3427" s="2" t="s">
        <v>10499</v>
      </c>
      <c r="F3427" s="2" t="s">
        <v>22265</v>
      </c>
      <c r="G3427" s="2">
        <v>20231</v>
      </c>
      <c r="H3427" s="2" t="s">
        <v>22033</v>
      </c>
      <c r="I3427" s="2" t="s">
        <v>17170</v>
      </c>
      <c r="J3427" s="2" t="s">
        <v>22266</v>
      </c>
      <c r="K3427" s="2" t="s">
        <v>10670</v>
      </c>
    </row>
    <row r="3428" spans="1:11" x14ac:dyDescent="0.25">
      <c r="A3428" s="2" t="s">
        <v>22267</v>
      </c>
      <c r="B3428" s="2" t="s">
        <v>3427</v>
      </c>
      <c r="C3428" s="2" t="s">
        <v>6985</v>
      </c>
      <c r="D3428" s="2" t="s">
        <v>10668</v>
      </c>
      <c r="E3428" s="2" t="s">
        <v>10500</v>
      </c>
      <c r="F3428" s="2" t="s">
        <v>22268</v>
      </c>
      <c r="G3428" s="2">
        <v>20231</v>
      </c>
      <c r="H3428" s="2" t="s">
        <v>22033</v>
      </c>
      <c r="I3428" s="2" t="s">
        <v>13649</v>
      </c>
      <c r="J3428" s="2" t="s">
        <v>22269</v>
      </c>
      <c r="K3428" s="2" t="s">
        <v>10670</v>
      </c>
    </row>
    <row r="3429" spans="1:11" x14ac:dyDescent="0.25">
      <c r="A3429" s="2" t="s">
        <v>22267</v>
      </c>
      <c r="B3429" s="2" t="s">
        <v>3428</v>
      </c>
      <c r="C3429" s="2" t="s">
        <v>6986</v>
      </c>
      <c r="D3429" s="2" t="s">
        <v>10668</v>
      </c>
      <c r="E3429" s="2" t="s">
        <v>10501</v>
      </c>
      <c r="F3429" s="2" t="s">
        <v>22270</v>
      </c>
      <c r="G3429" s="2">
        <v>20231</v>
      </c>
      <c r="H3429" s="2" t="s">
        <v>22033</v>
      </c>
      <c r="I3429" s="2" t="s">
        <v>22271</v>
      </c>
      <c r="J3429" s="2" t="s">
        <v>22272</v>
      </c>
      <c r="K3429" s="2" t="s">
        <v>10670</v>
      </c>
    </row>
    <row r="3430" spans="1:11" x14ac:dyDescent="0.25">
      <c r="A3430" s="2" t="s">
        <v>22267</v>
      </c>
      <c r="B3430" s="2" t="s">
        <v>3429</v>
      </c>
      <c r="C3430" s="2" t="s">
        <v>6987</v>
      </c>
      <c r="D3430" s="2" t="s">
        <v>10668</v>
      </c>
      <c r="E3430" s="2" t="s">
        <v>10502</v>
      </c>
      <c r="F3430" s="2" t="s">
        <v>22273</v>
      </c>
      <c r="G3430" s="2">
        <v>20231</v>
      </c>
      <c r="H3430" s="2" t="s">
        <v>22033</v>
      </c>
      <c r="I3430" s="2" t="s">
        <v>20048</v>
      </c>
      <c r="J3430" s="2" t="s">
        <v>22274</v>
      </c>
      <c r="K3430" s="2" t="s">
        <v>10670</v>
      </c>
    </row>
    <row r="3431" spans="1:11" x14ac:dyDescent="0.25">
      <c r="A3431" s="2" t="s">
        <v>22275</v>
      </c>
      <c r="B3431" s="2" t="s">
        <v>3430</v>
      </c>
      <c r="C3431" s="2" t="s">
        <v>6988</v>
      </c>
      <c r="D3431" s="2" t="s">
        <v>10668</v>
      </c>
      <c r="E3431" s="2" t="s">
        <v>10503</v>
      </c>
      <c r="F3431" s="2" t="s">
        <v>22276</v>
      </c>
      <c r="G3431" s="2">
        <v>20231</v>
      </c>
      <c r="H3431" s="2" t="s">
        <v>22033</v>
      </c>
      <c r="I3431" s="2" t="s">
        <v>13681</v>
      </c>
      <c r="J3431" s="2" t="s">
        <v>22277</v>
      </c>
      <c r="K3431" s="2" t="s">
        <v>10670</v>
      </c>
    </row>
    <row r="3432" spans="1:11" x14ac:dyDescent="0.25">
      <c r="A3432" s="2" t="s">
        <v>22278</v>
      </c>
      <c r="B3432" s="2" t="s">
        <v>3431</v>
      </c>
      <c r="C3432" s="2" t="s">
        <v>6989</v>
      </c>
      <c r="D3432" s="2" t="s">
        <v>10668</v>
      </c>
      <c r="E3432" s="2" t="s">
        <v>10504</v>
      </c>
      <c r="F3432" s="2" t="s">
        <v>22279</v>
      </c>
      <c r="G3432" s="2">
        <v>20231</v>
      </c>
      <c r="H3432" s="2" t="s">
        <v>22033</v>
      </c>
      <c r="I3432" s="2" t="s">
        <v>13745</v>
      </c>
      <c r="J3432" s="2" t="s">
        <v>22280</v>
      </c>
      <c r="K3432" s="2" t="s">
        <v>10670</v>
      </c>
    </row>
    <row r="3433" spans="1:11" x14ac:dyDescent="0.25">
      <c r="A3433" s="2" t="s">
        <v>22281</v>
      </c>
      <c r="B3433" s="2" t="s">
        <v>3432</v>
      </c>
      <c r="C3433" s="2" t="s">
        <v>6990</v>
      </c>
      <c r="D3433" s="2" t="s">
        <v>10668</v>
      </c>
      <c r="E3433" s="2" t="s">
        <v>10505</v>
      </c>
      <c r="F3433" s="2" t="s">
        <v>22282</v>
      </c>
      <c r="G3433" s="2">
        <v>20231</v>
      </c>
      <c r="H3433" s="2" t="s">
        <v>22033</v>
      </c>
      <c r="I3433" s="2" t="s">
        <v>18467</v>
      </c>
      <c r="J3433" s="2" t="s">
        <v>22283</v>
      </c>
      <c r="K3433" s="2" t="s">
        <v>10670</v>
      </c>
    </row>
    <row r="3434" spans="1:11" x14ac:dyDescent="0.25">
      <c r="A3434" s="2" t="s">
        <v>22284</v>
      </c>
      <c r="B3434" s="2" t="s">
        <v>3433</v>
      </c>
      <c r="C3434" s="2" t="s">
        <v>6991</v>
      </c>
      <c r="D3434" s="2" t="s">
        <v>10668</v>
      </c>
      <c r="E3434" s="2" t="s">
        <v>10506</v>
      </c>
      <c r="F3434" s="2" t="s">
        <v>22285</v>
      </c>
      <c r="G3434" s="2">
        <v>20231</v>
      </c>
      <c r="H3434" s="2" t="s">
        <v>22033</v>
      </c>
      <c r="I3434" s="2" t="s">
        <v>16935</v>
      </c>
      <c r="J3434" s="2" t="s">
        <v>22286</v>
      </c>
      <c r="K3434" s="2" t="s">
        <v>10670</v>
      </c>
    </row>
    <row r="3435" spans="1:11" x14ac:dyDescent="0.25">
      <c r="A3435" s="2" t="s">
        <v>22227</v>
      </c>
      <c r="B3435" s="2" t="s">
        <v>3434</v>
      </c>
      <c r="C3435" s="2" t="s">
        <v>6992</v>
      </c>
      <c r="D3435" s="2" t="s">
        <v>10668</v>
      </c>
      <c r="E3435" s="2" t="s">
        <v>10507</v>
      </c>
      <c r="F3435" s="2" t="s">
        <v>22287</v>
      </c>
      <c r="G3435" s="2">
        <v>20231</v>
      </c>
      <c r="H3435" s="2" t="s">
        <v>22033</v>
      </c>
      <c r="I3435" s="2" t="s">
        <v>22288</v>
      </c>
      <c r="J3435" s="2" t="s">
        <v>22289</v>
      </c>
      <c r="K3435" s="2" t="s">
        <v>10670</v>
      </c>
    </row>
    <row r="3436" spans="1:11" x14ac:dyDescent="0.25">
      <c r="A3436" s="2" t="s">
        <v>22290</v>
      </c>
      <c r="B3436" s="2" t="s">
        <v>3435</v>
      </c>
      <c r="C3436" s="2" t="s">
        <v>6993</v>
      </c>
      <c r="D3436" s="2" t="s">
        <v>10668</v>
      </c>
      <c r="E3436" s="2" t="s">
        <v>10508</v>
      </c>
      <c r="F3436" s="2" t="s">
        <v>22291</v>
      </c>
      <c r="G3436" s="2">
        <v>20231</v>
      </c>
      <c r="H3436" s="2" t="s">
        <v>22033</v>
      </c>
      <c r="I3436" s="2" t="s">
        <v>22292</v>
      </c>
      <c r="J3436" s="2" t="s">
        <v>22293</v>
      </c>
      <c r="K3436" s="2" t="s">
        <v>10670</v>
      </c>
    </row>
    <row r="3437" spans="1:11" x14ac:dyDescent="0.25">
      <c r="A3437" s="2" t="s">
        <v>22294</v>
      </c>
      <c r="B3437" s="2" t="s">
        <v>3436</v>
      </c>
      <c r="C3437" s="2" t="s">
        <v>6994</v>
      </c>
      <c r="D3437" s="2" t="s">
        <v>10668</v>
      </c>
      <c r="E3437" s="2" t="s">
        <v>10509</v>
      </c>
      <c r="F3437" s="2" t="s">
        <v>22295</v>
      </c>
      <c r="G3437" s="2">
        <v>20231</v>
      </c>
      <c r="H3437" s="2" t="s">
        <v>22033</v>
      </c>
      <c r="I3437" s="2" t="s">
        <v>16571</v>
      </c>
      <c r="J3437" s="2" t="s">
        <v>22296</v>
      </c>
      <c r="K3437" s="2" t="s">
        <v>10670</v>
      </c>
    </row>
    <row r="3438" spans="1:11" x14ac:dyDescent="0.25">
      <c r="A3438" s="2" t="s">
        <v>22297</v>
      </c>
      <c r="B3438" s="2" t="s">
        <v>3437</v>
      </c>
      <c r="C3438" s="2" t="s">
        <v>6995</v>
      </c>
      <c r="D3438" s="2" t="s">
        <v>10668</v>
      </c>
      <c r="E3438" s="2" t="s">
        <v>10510</v>
      </c>
      <c r="F3438" s="2" t="s">
        <v>22298</v>
      </c>
      <c r="G3438" s="2">
        <v>20231</v>
      </c>
      <c r="H3438" s="2" t="s">
        <v>22033</v>
      </c>
      <c r="I3438" s="2" t="s">
        <v>22299</v>
      </c>
      <c r="J3438" s="2" t="s">
        <v>22300</v>
      </c>
      <c r="K3438" s="2" t="s">
        <v>10670</v>
      </c>
    </row>
    <row r="3439" spans="1:11" x14ac:dyDescent="0.25">
      <c r="A3439" s="2" t="s">
        <v>20734</v>
      </c>
      <c r="B3439" s="2" t="s">
        <v>3438</v>
      </c>
      <c r="C3439" s="2" t="s">
        <v>6996</v>
      </c>
      <c r="D3439" s="2" t="s">
        <v>10668</v>
      </c>
      <c r="E3439" s="2" t="s">
        <v>10511</v>
      </c>
      <c r="F3439" s="2" t="s">
        <v>22301</v>
      </c>
      <c r="G3439" s="2">
        <v>20231</v>
      </c>
      <c r="H3439" s="2" t="s">
        <v>22033</v>
      </c>
      <c r="I3439" s="2" t="s">
        <v>15987</v>
      </c>
      <c r="J3439" s="2" t="s">
        <v>22302</v>
      </c>
      <c r="K3439" s="2" t="s">
        <v>10670</v>
      </c>
    </row>
    <row r="3440" spans="1:11" x14ac:dyDescent="0.25">
      <c r="A3440" s="2" t="s">
        <v>22303</v>
      </c>
      <c r="B3440" s="2" t="s">
        <v>3439</v>
      </c>
      <c r="C3440" s="2" t="s">
        <v>6997</v>
      </c>
      <c r="D3440" s="2" t="s">
        <v>10668</v>
      </c>
      <c r="E3440" s="2" t="s">
        <v>10512</v>
      </c>
      <c r="F3440" s="2" t="s">
        <v>22304</v>
      </c>
      <c r="G3440" s="2">
        <v>20231</v>
      </c>
      <c r="H3440" s="2" t="s">
        <v>22033</v>
      </c>
      <c r="I3440" s="2" t="s">
        <v>22305</v>
      </c>
      <c r="J3440" s="2" t="s">
        <v>22306</v>
      </c>
      <c r="K3440" s="2" t="s">
        <v>10670</v>
      </c>
    </row>
    <row r="3441" spans="1:11" x14ac:dyDescent="0.25">
      <c r="A3441" s="2" t="s">
        <v>22307</v>
      </c>
      <c r="B3441" s="2" t="s">
        <v>3440</v>
      </c>
      <c r="C3441" s="2" t="s">
        <v>6998</v>
      </c>
      <c r="D3441" s="2" t="s">
        <v>10668</v>
      </c>
      <c r="E3441" s="2" t="s">
        <v>10513</v>
      </c>
      <c r="F3441" s="2" t="s">
        <v>22308</v>
      </c>
      <c r="G3441" s="2">
        <v>20231</v>
      </c>
      <c r="H3441" s="2" t="s">
        <v>22033</v>
      </c>
      <c r="I3441" s="2" t="s">
        <v>22309</v>
      </c>
      <c r="J3441" s="2" t="s">
        <v>22310</v>
      </c>
      <c r="K3441" s="2" t="s">
        <v>10670</v>
      </c>
    </row>
    <row r="3442" spans="1:11" x14ac:dyDescent="0.25">
      <c r="A3442" s="2" t="s">
        <v>22311</v>
      </c>
      <c r="B3442" s="2" t="s">
        <v>3441</v>
      </c>
      <c r="C3442" s="2" t="s">
        <v>6999</v>
      </c>
      <c r="D3442" s="2" t="s">
        <v>10668</v>
      </c>
      <c r="E3442" s="2" t="s">
        <v>10514</v>
      </c>
      <c r="F3442" s="2" t="s">
        <v>22312</v>
      </c>
      <c r="G3442" s="2">
        <v>20231</v>
      </c>
      <c r="H3442" s="2" t="s">
        <v>22033</v>
      </c>
      <c r="I3442" s="2" t="s">
        <v>14343</v>
      </c>
      <c r="J3442" s="2" t="s">
        <v>22313</v>
      </c>
      <c r="K3442" s="2" t="s">
        <v>10670</v>
      </c>
    </row>
    <row r="3443" spans="1:11" x14ac:dyDescent="0.25">
      <c r="A3443" s="2" t="s">
        <v>22314</v>
      </c>
      <c r="B3443" s="2" t="s">
        <v>3442</v>
      </c>
      <c r="C3443" s="2" t="s">
        <v>7000</v>
      </c>
      <c r="D3443" s="2" t="s">
        <v>10668</v>
      </c>
      <c r="E3443" s="2" t="s">
        <v>10515</v>
      </c>
      <c r="F3443" s="2" t="s">
        <v>22315</v>
      </c>
      <c r="G3443" s="2">
        <v>20231</v>
      </c>
      <c r="H3443" s="2" t="s">
        <v>22033</v>
      </c>
      <c r="I3443" s="2" t="s">
        <v>16564</v>
      </c>
      <c r="J3443" s="2" t="s">
        <v>22316</v>
      </c>
      <c r="K3443" s="2" t="s">
        <v>10670</v>
      </c>
    </row>
    <row r="3444" spans="1:11" x14ac:dyDescent="0.25">
      <c r="A3444" s="2" t="s">
        <v>22317</v>
      </c>
      <c r="B3444" s="2" t="s">
        <v>3443</v>
      </c>
      <c r="C3444" s="2" t="s">
        <v>7001</v>
      </c>
      <c r="D3444" s="2" t="s">
        <v>10668</v>
      </c>
      <c r="E3444" s="2" t="s">
        <v>10516</v>
      </c>
      <c r="F3444" s="2" t="s">
        <v>22318</v>
      </c>
      <c r="G3444" s="2">
        <v>20231</v>
      </c>
      <c r="H3444" s="2" t="s">
        <v>22033</v>
      </c>
      <c r="I3444" s="2" t="s">
        <v>12677</v>
      </c>
      <c r="J3444" s="2" t="s">
        <v>22319</v>
      </c>
      <c r="K3444" s="2" t="s">
        <v>10670</v>
      </c>
    </row>
    <row r="3445" spans="1:11" x14ac:dyDescent="0.25">
      <c r="A3445" s="2" t="s">
        <v>22317</v>
      </c>
      <c r="B3445" s="2" t="s">
        <v>3444</v>
      </c>
      <c r="C3445" s="2" t="s">
        <v>7002</v>
      </c>
      <c r="D3445" s="2" t="s">
        <v>10668</v>
      </c>
      <c r="E3445" s="2" t="s">
        <v>10517</v>
      </c>
      <c r="F3445" s="2" t="s">
        <v>22320</v>
      </c>
      <c r="G3445" s="2">
        <v>20231</v>
      </c>
      <c r="H3445" s="2" t="s">
        <v>22033</v>
      </c>
      <c r="I3445" s="2" t="s">
        <v>21524</v>
      </c>
      <c r="J3445" s="2" t="s">
        <v>22321</v>
      </c>
      <c r="K3445" s="2" t="s">
        <v>10670</v>
      </c>
    </row>
    <row r="3446" spans="1:11" x14ac:dyDescent="0.25">
      <c r="A3446" s="2" t="s">
        <v>22322</v>
      </c>
      <c r="B3446" s="2" t="s">
        <v>3445</v>
      </c>
      <c r="C3446" s="2" t="s">
        <v>7003</v>
      </c>
      <c r="D3446" s="2" t="s">
        <v>10668</v>
      </c>
      <c r="E3446" s="2" t="s">
        <v>10518</v>
      </c>
      <c r="F3446" s="2" t="s">
        <v>22323</v>
      </c>
      <c r="G3446" s="2">
        <v>20231</v>
      </c>
      <c r="H3446" s="2" t="s">
        <v>22033</v>
      </c>
      <c r="I3446" s="2" t="s">
        <v>22324</v>
      </c>
      <c r="J3446" s="2" t="s">
        <v>22325</v>
      </c>
      <c r="K3446" s="2" t="s">
        <v>10670</v>
      </c>
    </row>
    <row r="3447" spans="1:11" x14ac:dyDescent="0.25">
      <c r="A3447" s="2" t="s">
        <v>22227</v>
      </c>
      <c r="B3447" s="2" t="s">
        <v>3446</v>
      </c>
      <c r="C3447" s="2" t="s">
        <v>7004</v>
      </c>
      <c r="D3447" s="2" t="s">
        <v>10668</v>
      </c>
      <c r="E3447" s="2" t="s">
        <v>10519</v>
      </c>
      <c r="F3447" s="2" t="s">
        <v>22326</v>
      </c>
      <c r="G3447" s="2">
        <v>20231</v>
      </c>
      <c r="H3447" s="2" t="s">
        <v>22033</v>
      </c>
      <c r="I3447" s="2" t="s">
        <v>14232</v>
      </c>
      <c r="J3447" s="2" t="s">
        <v>22327</v>
      </c>
      <c r="K3447" s="2" t="s">
        <v>10670</v>
      </c>
    </row>
    <row r="3448" spans="1:11" x14ac:dyDescent="0.25">
      <c r="A3448" s="2" t="s">
        <v>20575</v>
      </c>
      <c r="B3448" s="2" t="s">
        <v>3447</v>
      </c>
      <c r="C3448" s="2" t="s">
        <v>7005</v>
      </c>
      <c r="D3448" s="2" t="s">
        <v>10668</v>
      </c>
      <c r="E3448" s="2" t="s">
        <v>10520</v>
      </c>
      <c r="F3448" s="2" t="s">
        <v>22328</v>
      </c>
      <c r="G3448" s="2">
        <v>20231</v>
      </c>
      <c r="H3448" s="2" t="s">
        <v>22033</v>
      </c>
      <c r="I3448" s="2" t="s">
        <v>12008</v>
      </c>
      <c r="J3448" s="2" t="s">
        <v>22329</v>
      </c>
      <c r="K3448" s="2" t="s">
        <v>10670</v>
      </c>
    </row>
    <row r="3449" spans="1:11" x14ac:dyDescent="0.25">
      <c r="A3449" s="2" t="s">
        <v>22330</v>
      </c>
      <c r="B3449" s="2" t="s">
        <v>3448</v>
      </c>
      <c r="C3449" s="2" t="s">
        <v>7006</v>
      </c>
      <c r="D3449" s="2" t="s">
        <v>10668</v>
      </c>
      <c r="E3449" s="2" t="s">
        <v>10521</v>
      </c>
      <c r="F3449" s="2" t="s">
        <v>22331</v>
      </c>
      <c r="G3449" s="2">
        <v>20231</v>
      </c>
      <c r="H3449" s="2" t="s">
        <v>22033</v>
      </c>
      <c r="I3449" s="2" t="s">
        <v>19394</v>
      </c>
      <c r="J3449" s="2" t="s">
        <v>22332</v>
      </c>
      <c r="K3449" s="2" t="s">
        <v>10670</v>
      </c>
    </row>
    <row r="3450" spans="1:11" x14ac:dyDescent="0.25">
      <c r="A3450" s="2" t="s">
        <v>22333</v>
      </c>
      <c r="B3450" s="2" t="s">
        <v>3449</v>
      </c>
      <c r="C3450" s="2" t="s">
        <v>7007</v>
      </c>
      <c r="D3450" s="2" t="s">
        <v>10668</v>
      </c>
      <c r="E3450" s="2" t="s">
        <v>10522</v>
      </c>
      <c r="F3450" s="2" t="s">
        <v>22334</v>
      </c>
      <c r="G3450" s="2">
        <v>20231</v>
      </c>
      <c r="H3450" s="2" t="s">
        <v>22033</v>
      </c>
      <c r="I3450" s="2" t="s">
        <v>22335</v>
      </c>
      <c r="J3450" s="2" t="s">
        <v>22336</v>
      </c>
      <c r="K3450" s="2" t="s">
        <v>10670</v>
      </c>
    </row>
    <row r="3451" spans="1:11" x14ac:dyDescent="0.25">
      <c r="A3451" s="2" t="s">
        <v>22337</v>
      </c>
      <c r="B3451" s="2" t="s">
        <v>3450</v>
      </c>
      <c r="C3451" s="2" t="s">
        <v>7008</v>
      </c>
      <c r="D3451" s="2" t="s">
        <v>10668</v>
      </c>
      <c r="E3451" s="2" t="s">
        <v>10523</v>
      </c>
      <c r="F3451" s="2" t="s">
        <v>22338</v>
      </c>
      <c r="G3451" s="2">
        <v>20231</v>
      </c>
      <c r="H3451" s="2" t="s">
        <v>22033</v>
      </c>
      <c r="I3451" s="2" t="s">
        <v>19778</v>
      </c>
      <c r="J3451" s="2" t="s">
        <v>22339</v>
      </c>
      <c r="K3451" s="2" t="s">
        <v>10670</v>
      </c>
    </row>
    <row r="3452" spans="1:11" x14ac:dyDescent="0.25">
      <c r="A3452" s="2" t="s">
        <v>22340</v>
      </c>
      <c r="B3452" s="2" t="s">
        <v>3451</v>
      </c>
      <c r="C3452" s="2" t="s">
        <v>7009</v>
      </c>
      <c r="D3452" s="2" t="s">
        <v>10668</v>
      </c>
      <c r="E3452" s="2" t="s">
        <v>10524</v>
      </c>
      <c r="F3452" s="2" t="s">
        <v>22341</v>
      </c>
      <c r="G3452" s="2">
        <v>20232</v>
      </c>
      <c r="H3452" s="2" t="s">
        <v>22342</v>
      </c>
      <c r="I3452" s="2" t="s">
        <v>20018</v>
      </c>
      <c r="J3452" s="2" t="s">
        <v>22343</v>
      </c>
      <c r="K3452" s="2" t="s">
        <v>10670</v>
      </c>
    </row>
    <row r="3453" spans="1:11" x14ac:dyDescent="0.25">
      <c r="A3453" s="2" t="s">
        <v>22344</v>
      </c>
      <c r="B3453" s="2" t="s">
        <v>3452</v>
      </c>
      <c r="C3453" s="2" t="s">
        <v>7010</v>
      </c>
      <c r="D3453" s="2" t="s">
        <v>10668</v>
      </c>
      <c r="E3453" s="2" t="s">
        <v>10525</v>
      </c>
      <c r="F3453" s="2" t="s">
        <v>22345</v>
      </c>
      <c r="G3453" s="2">
        <v>20233</v>
      </c>
      <c r="H3453" s="2" t="s">
        <v>22346</v>
      </c>
      <c r="I3453" s="2" t="s">
        <v>18904</v>
      </c>
      <c r="J3453" s="2" t="s">
        <v>22347</v>
      </c>
      <c r="K3453" s="2" t="s">
        <v>10670</v>
      </c>
    </row>
    <row r="3454" spans="1:11" x14ac:dyDescent="0.25">
      <c r="A3454" s="2" t="s">
        <v>22348</v>
      </c>
      <c r="B3454" s="2" t="s">
        <v>3453</v>
      </c>
      <c r="C3454" s="2" t="s">
        <v>7011</v>
      </c>
      <c r="D3454" s="2" t="s">
        <v>10668</v>
      </c>
      <c r="E3454" s="2" t="s">
        <v>10526</v>
      </c>
      <c r="F3454" s="2" t="s">
        <v>22349</v>
      </c>
      <c r="G3454" s="2">
        <v>20233</v>
      </c>
      <c r="H3454" s="2" t="s">
        <v>22346</v>
      </c>
      <c r="I3454" s="2" t="s">
        <v>12183</v>
      </c>
      <c r="J3454" s="2" t="s">
        <v>22350</v>
      </c>
      <c r="K3454" s="2" t="s">
        <v>10670</v>
      </c>
    </row>
    <row r="3455" spans="1:11" x14ac:dyDescent="0.25">
      <c r="A3455" s="2" t="s">
        <v>22351</v>
      </c>
      <c r="B3455" s="2" t="s">
        <v>3454</v>
      </c>
      <c r="C3455" s="2" t="s">
        <v>7012</v>
      </c>
      <c r="D3455" s="2" t="s">
        <v>10668</v>
      </c>
      <c r="E3455" s="2" t="s">
        <v>10527</v>
      </c>
      <c r="F3455" s="2" t="s">
        <v>22352</v>
      </c>
      <c r="G3455" s="2">
        <v>20233</v>
      </c>
      <c r="H3455" s="2" t="s">
        <v>22346</v>
      </c>
      <c r="I3455" s="2" t="s">
        <v>22353</v>
      </c>
      <c r="J3455" s="2" t="s">
        <v>22354</v>
      </c>
      <c r="K3455" s="2" t="s">
        <v>10670</v>
      </c>
    </row>
    <row r="3456" spans="1:11" x14ac:dyDescent="0.25">
      <c r="A3456" s="2" t="s">
        <v>22355</v>
      </c>
      <c r="B3456" s="2" t="s">
        <v>3455</v>
      </c>
      <c r="C3456" s="2" t="s">
        <v>7013</v>
      </c>
      <c r="D3456" s="2" t="s">
        <v>10668</v>
      </c>
      <c r="E3456" s="2" t="s">
        <v>10528</v>
      </c>
      <c r="F3456" s="2" t="s">
        <v>20707</v>
      </c>
      <c r="G3456" s="2">
        <v>20233</v>
      </c>
      <c r="H3456" s="2" t="s">
        <v>22346</v>
      </c>
      <c r="I3456" s="2" t="s">
        <v>22356</v>
      </c>
      <c r="J3456" s="2" t="s">
        <v>22357</v>
      </c>
      <c r="K3456" s="2" t="s">
        <v>10670</v>
      </c>
    </row>
    <row r="3457" spans="1:11" x14ac:dyDescent="0.25">
      <c r="A3457" s="2" t="s">
        <v>22358</v>
      </c>
      <c r="B3457" s="2" t="s">
        <v>3456</v>
      </c>
      <c r="C3457" s="2" t="s">
        <v>7014</v>
      </c>
      <c r="D3457" s="2" t="s">
        <v>10668</v>
      </c>
      <c r="E3457" s="2" t="s">
        <v>10529</v>
      </c>
      <c r="F3457" s="2" t="s">
        <v>22359</v>
      </c>
      <c r="G3457" s="2">
        <v>20233</v>
      </c>
      <c r="H3457" s="2" t="s">
        <v>22346</v>
      </c>
      <c r="I3457" s="2" t="s">
        <v>18297</v>
      </c>
      <c r="J3457" s="2" t="s">
        <v>22360</v>
      </c>
      <c r="K3457" s="2" t="s">
        <v>10670</v>
      </c>
    </row>
    <row r="3458" spans="1:11" x14ac:dyDescent="0.25">
      <c r="A3458" s="2" t="s">
        <v>22361</v>
      </c>
      <c r="B3458" s="2" t="s">
        <v>3457</v>
      </c>
      <c r="C3458" s="2" t="s">
        <v>7015</v>
      </c>
      <c r="D3458" s="2" t="s">
        <v>10668</v>
      </c>
      <c r="E3458" s="2" t="s">
        <v>10530</v>
      </c>
      <c r="F3458" s="2" t="s">
        <v>22362</v>
      </c>
      <c r="G3458" s="2">
        <v>20233</v>
      </c>
      <c r="H3458" s="2" t="s">
        <v>22346</v>
      </c>
      <c r="I3458" s="2" t="s">
        <v>22363</v>
      </c>
      <c r="J3458" s="2" t="s">
        <v>22364</v>
      </c>
      <c r="K3458" s="2" t="s">
        <v>10670</v>
      </c>
    </row>
    <row r="3459" spans="1:11" x14ac:dyDescent="0.25">
      <c r="A3459" s="2" t="s">
        <v>22227</v>
      </c>
      <c r="B3459" s="2" t="s">
        <v>3458</v>
      </c>
      <c r="C3459" s="2" t="s">
        <v>7016</v>
      </c>
      <c r="D3459" s="2" t="s">
        <v>10668</v>
      </c>
      <c r="E3459" s="2" t="s">
        <v>10531</v>
      </c>
      <c r="F3459" s="2" t="s">
        <v>22365</v>
      </c>
      <c r="G3459" s="2">
        <v>20233</v>
      </c>
      <c r="H3459" s="2" t="s">
        <v>22346</v>
      </c>
      <c r="I3459" s="2" t="s">
        <v>13266</v>
      </c>
      <c r="J3459" s="2" t="s">
        <v>22366</v>
      </c>
      <c r="K3459" s="2" t="s">
        <v>10670</v>
      </c>
    </row>
    <row r="3460" spans="1:11" x14ac:dyDescent="0.25">
      <c r="A3460" s="2" t="s">
        <v>22367</v>
      </c>
      <c r="B3460" s="2" t="s">
        <v>3459</v>
      </c>
      <c r="C3460" s="2" t="s">
        <v>7017</v>
      </c>
      <c r="D3460" s="2" t="s">
        <v>10668</v>
      </c>
      <c r="E3460" s="2" t="s">
        <v>10532</v>
      </c>
      <c r="F3460" s="2" t="s">
        <v>22368</v>
      </c>
      <c r="G3460" s="2">
        <v>20233</v>
      </c>
      <c r="H3460" s="2" t="s">
        <v>22346</v>
      </c>
      <c r="I3460" s="2" t="s">
        <v>22369</v>
      </c>
      <c r="J3460" s="2" t="s">
        <v>22370</v>
      </c>
      <c r="K3460" s="2" t="s">
        <v>10670</v>
      </c>
    </row>
    <row r="3461" spans="1:11" x14ac:dyDescent="0.25">
      <c r="A3461" s="2" t="s">
        <v>22371</v>
      </c>
      <c r="B3461" s="2" t="s">
        <v>3460</v>
      </c>
      <c r="C3461" s="2" t="s">
        <v>7018</v>
      </c>
      <c r="D3461" s="2" t="s">
        <v>10668</v>
      </c>
      <c r="E3461" s="2" t="s">
        <v>10533</v>
      </c>
      <c r="F3461" s="2" t="s">
        <v>22372</v>
      </c>
      <c r="G3461" s="2">
        <v>20233</v>
      </c>
      <c r="H3461" s="2" t="s">
        <v>22346</v>
      </c>
      <c r="I3461" s="2" t="s">
        <v>22373</v>
      </c>
      <c r="J3461" s="2" t="s">
        <v>22374</v>
      </c>
      <c r="K3461" s="2" t="s">
        <v>10670</v>
      </c>
    </row>
    <row r="3462" spans="1:11" x14ac:dyDescent="0.25">
      <c r="A3462" s="2" t="s">
        <v>22375</v>
      </c>
      <c r="B3462" s="2" t="s">
        <v>3461</v>
      </c>
      <c r="C3462" s="2" t="s">
        <v>7019</v>
      </c>
      <c r="D3462" s="2" t="s">
        <v>10668</v>
      </c>
      <c r="E3462" s="2" t="s">
        <v>10534</v>
      </c>
      <c r="F3462" s="2" t="s">
        <v>22376</v>
      </c>
      <c r="G3462" s="2">
        <v>20233</v>
      </c>
      <c r="H3462" s="2" t="s">
        <v>22346</v>
      </c>
      <c r="I3462" s="2" t="s">
        <v>18251</v>
      </c>
      <c r="J3462" s="2" t="s">
        <v>22377</v>
      </c>
      <c r="K3462" s="2" t="s">
        <v>10670</v>
      </c>
    </row>
    <row r="3463" spans="1:11" x14ac:dyDescent="0.25">
      <c r="A3463" s="2" t="s">
        <v>22375</v>
      </c>
      <c r="B3463" s="2" t="s">
        <v>3462</v>
      </c>
      <c r="C3463" s="2" t="s">
        <v>7020</v>
      </c>
      <c r="D3463" s="2" t="s">
        <v>10668</v>
      </c>
      <c r="E3463" s="2" t="s">
        <v>10535</v>
      </c>
      <c r="F3463" s="2" t="s">
        <v>22378</v>
      </c>
      <c r="G3463" s="2">
        <v>20233</v>
      </c>
      <c r="H3463" s="2" t="s">
        <v>22346</v>
      </c>
      <c r="I3463" s="2" t="s">
        <v>15435</v>
      </c>
      <c r="J3463" s="2" t="s">
        <v>22379</v>
      </c>
      <c r="K3463" s="2" t="s">
        <v>10670</v>
      </c>
    </row>
    <row r="3464" spans="1:11" x14ac:dyDescent="0.25">
      <c r="A3464" s="2" t="s">
        <v>22380</v>
      </c>
      <c r="B3464" s="2" t="s">
        <v>3463</v>
      </c>
      <c r="C3464" s="2" t="s">
        <v>7021</v>
      </c>
      <c r="D3464" s="2" t="s">
        <v>10668</v>
      </c>
      <c r="E3464" s="2" t="s">
        <v>10536</v>
      </c>
      <c r="F3464" s="2" t="s">
        <v>22381</v>
      </c>
      <c r="G3464" s="2">
        <v>20233</v>
      </c>
      <c r="H3464" s="2" t="s">
        <v>22346</v>
      </c>
      <c r="I3464" s="2" t="s">
        <v>12028</v>
      </c>
      <c r="J3464" s="2" t="s">
        <v>22382</v>
      </c>
      <c r="K3464" s="2" t="s">
        <v>10670</v>
      </c>
    </row>
    <row r="3465" spans="1:11" x14ac:dyDescent="0.25">
      <c r="A3465" s="2" t="s">
        <v>22380</v>
      </c>
      <c r="B3465" s="2" t="s">
        <v>3464</v>
      </c>
      <c r="C3465" s="2" t="s">
        <v>7022</v>
      </c>
      <c r="D3465" s="2" t="s">
        <v>10668</v>
      </c>
      <c r="E3465" s="2" t="s">
        <v>10537</v>
      </c>
      <c r="F3465" s="2" t="s">
        <v>22381</v>
      </c>
      <c r="G3465" s="2">
        <v>20233</v>
      </c>
      <c r="H3465" s="2" t="s">
        <v>22346</v>
      </c>
      <c r="I3465" s="2" t="s">
        <v>22383</v>
      </c>
      <c r="J3465" s="2" t="s">
        <v>22384</v>
      </c>
      <c r="K3465" s="2" t="s">
        <v>10670</v>
      </c>
    </row>
    <row r="3466" spans="1:11" x14ac:dyDescent="0.25">
      <c r="A3466" s="2" t="s">
        <v>22385</v>
      </c>
      <c r="B3466" s="2" t="s">
        <v>3465</v>
      </c>
      <c r="C3466" s="2" t="s">
        <v>7023</v>
      </c>
      <c r="D3466" s="2" t="s">
        <v>10668</v>
      </c>
      <c r="E3466" s="2" t="s">
        <v>10538</v>
      </c>
      <c r="F3466" s="2" t="s">
        <v>22386</v>
      </c>
      <c r="G3466" s="2">
        <v>20233</v>
      </c>
      <c r="H3466" s="2" t="s">
        <v>22346</v>
      </c>
      <c r="I3466" s="2" t="s">
        <v>14732</v>
      </c>
      <c r="J3466" s="2" t="s">
        <v>22387</v>
      </c>
      <c r="K3466" s="2" t="s">
        <v>10670</v>
      </c>
    </row>
    <row r="3467" spans="1:11" x14ac:dyDescent="0.25">
      <c r="A3467" s="2" t="s">
        <v>22388</v>
      </c>
      <c r="B3467" s="2" t="s">
        <v>3466</v>
      </c>
      <c r="C3467" s="2" t="s">
        <v>7024</v>
      </c>
      <c r="D3467" s="2" t="s">
        <v>10668</v>
      </c>
      <c r="E3467" s="2" t="s">
        <v>10539</v>
      </c>
      <c r="F3467" s="2" t="s">
        <v>22389</v>
      </c>
      <c r="G3467" s="2">
        <v>20233</v>
      </c>
      <c r="H3467" s="2" t="s">
        <v>22346</v>
      </c>
      <c r="I3467" s="2" t="s">
        <v>11612</v>
      </c>
      <c r="J3467" s="2" t="s">
        <v>22390</v>
      </c>
      <c r="K3467" s="2" t="s">
        <v>10670</v>
      </c>
    </row>
    <row r="3468" spans="1:11" x14ac:dyDescent="0.25">
      <c r="A3468" s="2" t="s">
        <v>22391</v>
      </c>
      <c r="B3468" s="2" t="s">
        <v>3467</v>
      </c>
      <c r="C3468" s="2" t="s">
        <v>7025</v>
      </c>
      <c r="D3468" s="2" t="s">
        <v>10668</v>
      </c>
      <c r="E3468" s="2" t="s">
        <v>10540</v>
      </c>
      <c r="F3468" s="2" t="s">
        <v>22392</v>
      </c>
      <c r="G3468" s="2">
        <v>20233</v>
      </c>
      <c r="H3468" s="2" t="s">
        <v>22346</v>
      </c>
      <c r="I3468" s="2" t="s">
        <v>11471</v>
      </c>
      <c r="J3468" s="2" t="s">
        <v>22393</v>
      </c>
      <c r="K3468" s="2" t="s">
        <v>10670</v>
      </c>
    </row>
    <row r="3469" spans="1:11" x14ac:dyDescent="0.25">
      <c r="A3469" s="2" t="s">
        <v>22394</v>
      </c>
      <c r="B3469" s="2" t="s">
        <v>3468</v>
      </c>
      <c r="C3469" s="2" t="s">
        <v>7026</v>
      </c>
      <c r="D3469" s="2" t="s">
        <v>10668</v>
      </c>
      <c r="E3469" s="2" t="s">
        <v>10541</v>
      </c>
      <c r="F3469" s="2" t="s">
        <v>22395</v>
      </c>
      <c r="G3469" s="2">
        <v>20233</v>
      </c>
      <c r="H3469" s="2" t="s">
        <v>22346</v>
      </c>
      <c r="I3469" s="2" t="s">
        <v>17485</v>
      </c>
      <c r="J3469" s="2" t="s">
        <v>22396</v>
      </c>
      <c r="K3469" s="2" t="s">
        <v>10670</v>
      </c>
    </row>
    <row r="3470" spans="1:11" x14ac:dyDescent="0.25">
      <c r="A3470" s="2" t="s">
        <v>22394</v>
      </c>
      <c r="B3470" s="2" t="s">
        <v>3469</v>
      </c>
      <c r="C3470" s="2" t="s">
        <v>7027</v>
      </c>
      <c r="D3470" s="2" t="s">
        <v>10668</v>
      </c>
      <c r="E3470" s="2" t="s">
        <v>10542</v>
      </c>
      <c r="F3470" s="2" t="s">
        <v>22397</v>
      </c>
      <c r="G3470" s="2">
        <v>20233</v>
      </c>
      <c r="H3470" s="2" t="s">
        <v>22346</v>
      </c>
      <c r="I3470" s="2" t="s">
        <v>12125</v>
      </c>
      <c r="J3470" s="2" t="s">
        <v>22398</v>
      </c>
      <c r="K3470" s="2" t="s">
        <v>10670</v>
      </c>
    </row>
    <row r="3471" spans="1:11" x14ac:dyDescent="0.25">
      <c r="A3471" s="2" t="s">
        <v>22399</v>
      </c>
      <c r="B3471" s="2" t="s">
        <v>3470</v>
      </c>
      <c r="C3471" s="2" t="s">
        <v>7028</v>
      </c>
      <c r="D3471" s="2" t="s">
        <v>10668</v>
      </c>
      <c r="E3471" s="2" t="s">
        <v>10543</v>
      </c>
      <c r="F3471" s="2" t="s">
        <v>22400</v>
      </c>
      <c r="G3471" s="2">
        <v>20233</v>
      </c>
      <c r="H3471" s="2" t="s">
        <v>22346</v>
      </c>
      <c r="I3471" s="2" t="s">
        <v>13749</v>
      </c>
      <c r="J3471" s="2" t="s">
        <v>22401</v>
      </c>
      <c r="K3471" s="2" t="s">
        <v>10670</v>
      </c>
    </row>
    <row r="3472" spans="1:11" x14ac:dyDescent="0.25">
      <c r="A3472" s="2" t="s">
        <v>22402</v>
      </c>
      <c r="B3472" s="2" t="s">
        <v>3471</v>
      </c>
      <c r="C3472" s="2" t="s">
        <v>7029</v>
      </c>
      <c r="D3472" s="2" t="s">
        <v>10668</v>
      </c>
      <c r="E3472" s="2" t="s">
        <v>10544</v>
      </c>
      <c r="F3472" s="2" t="s">
        <v>22403</v>
      </c>
      <c r="G3472" s="2">
        <v>20233</v>
      </c>
      <c r="H3472" s="2" t="s">
        <v>22346</v>
      </c>
      <c r="I3472" s="2" t="s">
        <v>22404</v>
      </c>
      <c r="J3472" s="2" t="s">
        <v>22405</v>
      </c>
      <c r="K3472" s="2" t="s">
        <v>10670</v>
      </c>
    </row>
    <row r="3473" spans="1:11" x14ac:dyDescent="0.25">
      <c r="A3473" s="2" t="s">
        <v>22406</v>
      </c>
      <c r="B3473" s="2" t="s">
        <v>3472</v>
      </c>
      <c r="C3473" s="2" t="s">
        <v>7030</v>
      </c>
      <c r="D3473" s="2" t="s">
        <v>10668</v>
      </c>
      <c r="E3473" s="2" t="s">
        <v>10545</v>
      </c>
      <c r="F3473" s="2" t="s">
        <v>22407</v>
      </c>
      <c r="G3473" s="2">
        <v>20233</v>
      </c>
      <c r="H3473" s="2" t="s">
        <v>22346</v>
      </c>
      <c r="I3473" s="2" t="s">
        <v>17822</v>
      </c>
      <c r="J3473" s="2" t="s">
        <v>22408</v>
      </c>
      <c r="K3473" s="2" t="s">
        <v>10670</v>
      </c>
    </row>
    <row r="3474" spans="1:11" x14ac:dyDescent="0.25">
      <c r="A3474" s="2" t="s">
        <v>22409</v>
      </c>
      <c r="B3474" s="2" t="s">
        <v>3473</v>
      </c>
      <c r="C3474" s="2" t="s">
        <v>7031</v>
      </c>
      <c r="D3474" s="2" t="s">
        <v>10668</v>
      </c>
      <c r="E3474" s="2" t="s">
        <v>10546</v>
      </c>
      <c r="F3474" s="2" t="s">
        <v>22410</v>
      </c>
      <c r="G3474" s="2">
        <v>20233</v>
      </c>
      <c r="H3474" s="2" t="s">
        <v>22346</v>
      </c>
      <c r="I3474" s="2" t="s">
        <v>20941</v>
      </c>
      <c r="J3474" s="2" t="s">
        <v>22411</v>
      </c>
      <c r="K3474" s="2" t="s">
        <v>10670</v>
      </c>
    </row>
    <row r="3475" spans="1:11" x14ac:dyDescent="0.25">
      <c r="A3475" s="2" t="s">
        <v>22412</v>
      </c>
      <c r="B3475" s="2" t="s">
        <v>3474</v>
      </c>
      <c r="C3475" s="2" t="s">
        <v>7032</v>
      </c>
      <c r="D3475" s="2" t="s">
        <v>10668</v>
      </c>
      <c r="E3475" s="2" t="s">
        <v>10547</v>
      </c>
      <c r="F3475" s="2" t="s">
        <v>22413</v>
      </c>
      <c r="G3475" s="2">
        <v>20233</v>
      </c>
      <c r="H3475" s="2" t="s">
        <v>22346</v>
      </c>
      <c r="I3475" s="2" t="s">
        <v>18393</v>
      </c>
      <c r="J3475" s="2" t="s">
        <v>22414</v>
      </c>
      <c r="K3475" s="2" t="s">
        <v>10670</v>
      </c>
    </row>
    <row r="3476" spans="1:11" x14ac:dyDescent="0.25">
      <c r="A3476" s="2" t="s">
        <v>22415</v>
      </c>
      <c r="B3476" s="2" t="s">
        <v>3475</v>
      </c>
      <c r="C3476" s="2" t="s">
        <v>7033</v>
      </c>
      <c r="D3476" s="2" t="s">
        <v>10668</v>
      </c>
      <c r="E3476" s="2" t="s">
        <v>10548</v>
      </c>
      <c r="F3476" s="2" t="s">
        <v>22416</v>
      </c>
      <c r="G3476" s="2">
        <v>20233</v>
      </c>
      <c r="H3476" s="2" t="s">
        <v>22346</v>
      </c>
      <c r="I3476" s="2" t="s">
        <v>10840</v>
      </c>
      <c r="J3476" s="2" t="s">
        <v>22417</v>
      </c>
      <c r="K3476" s="2" t="s">
        <v>10670</v>
      </c>
    </row>
    <row r="3477" spans="1:11" x14ac:dyDescent="0.25">
      <c r="A3477" s="2" t="s">
        <v>22415</v>
      </c>
      <c r="B3477" s="2" t="s">
        <v>3476</v>
      </c>
      <c r="C3477" s="2" t="s">
        <v>7034</v>
      </c>
      <c r="D3477" s="2" t="s">
        <v>10668</v>
      </c>
      <c r="E3477" s="2" t="s">
        <v>10549</v>
      </c>
      <c r="F3477" s="2" t="s">
        <v>22418</v>
      </c>
      <c r="G3477" s="2">
        <v>20234</v>
      </c>
      <c r="H3477" s="2" t="s">
        <v>22419</v>
      </c>
      <c r="I3477" s="2" t="s">
        <v>22420</v>
      </c>
      <c r="J3477" s="2" t="s">
        <v>22421</v>
      </c>
      <c r="K3477" s="2" t="s">
        <v>10670</v>
      </c>
    </row>
    <row r="3478" spans="1:11" x14ac:dyDescent="0.25">
      <c r="A3478" s="2" t="s">
        <v>22422</v>
      </c>
      <c r="B3478" s="2" t="s">
        <v>3477</v>
      </c>
      <c r="C3478" s="2" t="s">
        <v>7035</v>
      </c>
      <c r="D3478" s="2" t="s">
        <v>10668</v>
      </c>
      <c r="E3478" s="2" t="s">
        <v>10550</v>
      </c>
      <c r="F3478" s="2" t="s">
        <v>22423</v>
      </c>
      <c r="G3478" s="2">
        <v>20234</v>
      </c>
      <c r="H3478" s="2" t="s">
        <v>22419</v>
      </c>
      <c r="I3478" s="2" t="s">
        <v>22424</v>
      </c>
      <c r="J3478" s="2" t="s">
        <v>22425</v>
      </c>
      <c r="K3478" s="2" t="s">
        <v>10670</v>
      </c>
    </row>
    <row r="3479" spans="1:11" x14ac:dyDescent="0.25">
      <c r="A3479" s="2" t="s">
        <v>22426</v>
      </c>
      <c r="B3479" s="2" t="s">
        <v>3478</v>
      </c>
      <c r="C3479" s="2" t="s">
        <v>7036</v>
      </c>
      <c r="D3479" s="2" t="s">
        <v>10668</v>
      </c>
      <c r="E3479" s="2" t="s">
        <v>10551</v>
      </c>
      <c r="F3479" s="2" t="s">
        <v>22427</v>
      </c>
      <c r="G3479" s="2">
        <v>20234</v>
      </c>
      <c r="H3479" s="2" t="s">
        <v>22419</v>
      </c>
      <c r="I3479" s="2" t="s">
        <v>22428</v>
      </c>
      <c r="J3479" s="2" t="s">
        <v>22429</v>
      </c>
      <c r="K3479" s="2" t="s">
        <v>10670</v>
      </c>
    </row>
    <row r="3480" spans="1:11" x14ac:dyDescent="0.25">
      <c r="A3480" s="2" t="s">
        <v>22430</v>
      </c>
      <c r="B3480" s="2" t="s">
        <v>3479</v>
      </c>
      <c r="C3480" s="2" t="s">
        <v>7037</v>
      </c>
      <c r="D3480" s="2" t="s">
        <v>10668</v>
      </c>
      <c r="E3480" s="2" t="s">
        <v>10552</v>
      </c>
      <c r="F3480" s="2" t="s">
        <v>22431</v>
      </c>
      <c r="G3480" s="2">
        <v>20234</v>
      </c>
      <c r="H3480" s="2" t="s">
        <v>22419</v>
      </c>
      <c r="I3480" s="2" t="s">
        <v>21256</v>
      </c>
      <c r="J3480" s="2" t="s">
        <v>22432</v>
      </c>
      <c r="K3480" s="2" t="s">
        <v>10670</v>
      </c>
    </row>
    <row r="3481" spans="1:11" x14ac:dyDescent="0.25">
      <c r="A3481" s="2" t="s">
        <v>22433</v>
      </c>
      <c r="B3481" s="2" t="s">
        <v>3480</v>
      </c>
      <c r="C3481" s="2" t="s">
        <v>7038</v>
      </c>
      <c r="D3481" s="2" t="s">
        <v>10668</v>
      </c>
      <c r="E3481" s="2" t="s">
        <v>10553</v>
      </c>
      <c r="F3481" s="2" t="s">
        <v>22434</v>
      </c>
      <c r="G3481" s="2">
        <v>20234</v>
      </c>
      <c r="H3481" s="2" t="s">
        <v>22419</v>
      </c>
      <c r="I3481" s="2" t="s">
        <v>12396</v>
      </c>
      <c r="J3481" s="2" t="s">
        <v>22435</v>
      </c>
      <c r="K3481" s="2" t="s">
        <v>10670</v>
      </c>
    </row>
    <row r="3482" spans="1:11" x14ac:dyDescent="0.25">
      <c r="A3482" s="2" t="s">
        <v>22430</v>
      </c>
      <c r="B3482" s="2" t="s">
        <v>3481</v>
      </c>
      <c r="C3482" s="2" t="s">
        <v>7039</v>
      </c>
      <c r="D3482" s="2" t="s">
        <v>10668</v>
      </c>
      <c r="E3482" s="2" t="s">
        <v>10554</v>
      </c>
      <c r="F3482" s="2" t="s">
        <v>22436</v>
      </c>
      <c r="G3482" s="2">
        <v>20234</v>
      </c>
      <c r="H3482" s="2" t="s">
        <v>22419</v>
      </c>
      <c r="I3482" s="2" t="s">
        <v>13565</v>
      </c>
      <c r="J3482" s="2" t="s">
        <v>22437</v>
      </c>
      <c r="K3482" s="2" t="s">
        <v>10670</v>
      </c>
    </row>
    <row r="3483" spans="1:11" x14ac:dyDescent="0.25">
      <c r="A3483" s="2" t="s">
        <v>22438</v>
      </c>
      <c r="B3483" s="2" t="s">
        <v>3482</v>
      </c>
      <c r="C3483" s="2" t="s">
        <v>7040</v>
      </c>
      <c r="D3483" s="2" t="s">
        <v>10668</v>
      </c>
      <c r="E3483" s="2" t="s">
        <v>10555</v>
      </c>
      <c r="F3483" s="2" t="s">
        <v>22439</v>
      </c>
      <c r="G3483" s="2">
        <v>20234</v>
      </c>
      <c r="H3483" s="2" t="s">
        <v>22419</v>
      </c>
      <c r="I3483" s="2" t="s">
        <v>19153</v>
      </c>
      <c r="J3483" s="2" t="s">
        <v>22440</v>
      </c>
      <c r="K3483" s="2" t="s">
        <v>10670</v>
      </c>
    </row>
    <row r="3484" spans="1:11" x14ac:dyDescent="0.25">
      <c r="A3484" s="2" t="s">
        <v>21444</v>
      </c>
      <c r="B3484" s="2" t="s">
        <v>3483</v>
      </c>
      <c r="C3484" s="2" t="s">
        <v>7041</v>
      </c>
      <c r="D3484" s="2" t="s">
        <v>10668</v>
      </c>
      <c r="E3484" s="2" t="s">
        <v>10556</v>
      </c>
      <c r="F3484" s="2" t="s">
        <v>22441</v>
      </c>
      <c r="G3484" s="2">
        <v>20234</v>
      </c>
      <c r="H3484" s="2" t="s">
        <v>22419</v>
      </c>
      <c r="I3484" s="2" t="s">
        <v>11912</v>
      </c>
      <c r="J3484" s="2" t="s">
        <v>22442</v>
      </c>
      <c r="K3484" s="2" t="s">
        <v>10670</v>
      </c>
    </row>
    <row r="3485" spans="1:11" x14ac:dyDescent="0.25">
      <c r="A3485" s="2" t="s">
        <v>22443</v>
      </c>
      <c r="B3485" s="2" t="s">
        <v>3484</v>
      </c>
      <c r="C3485" s="2" t="s">
        <v>7042</v>
      </c>
      <c r="D3485" s="2" t="s">
        <v>10668</v>
      </c>
      <c r="E3485" s="2" t="s">
        <v>10557</v>
      </c>
      <c r="F3485" s="2" t="s">
        <v>22444</v>
      </c>
      <c r="G3485" s="2">
        <v>20234</v>
      </c>
      <c r="H3485" s="2" t="s">
        <v>22419</v>
      </c>
      <c r="I3485" s="2" t="s">
        <v>15331</v>
      </c>
      <c r="J3485" s="2" t="s">
        <v>22445</v>
      </c>
      <c r="K3485" s="2" t="s">
        <v>10670</v>
      </c>
    </row>
    <row r="3486" spans="1:11" x14ac:dyDescent="0.25">
      <c r="A3486" s="2" t="s">
        <v>22446</v>
      </c>
      <c r="B3486" s="2" t="s">
        <v>3485</v>
      </c>
      <c r="C3486" s="2" t="s">
        <v>7043</v>
      </c>
      <c r="D3486" s="2" t="s">
        <v>10668</v>
      </c>
      <c r="E3486" s="2" t="s">
        <v>10558</v>
      </c>
      <c r="F3486" s="2" t="s">
        <v>22447</v>
      </c>
      <c r="G3486" s="2">
        <v>20234</v>
      </c>
      <c r="H3486" s="2" t="s">
        <v>22419</v>
      </c>
      <c r="I3486" s="2" t="s">
        <v>13794</v>
      </c>
      <c r="J3486" s="2" t="s">
        <v>22448</v>
      </c>
      <c r="K3486" s="2" t="s">
        <v>10670</v>
      </c>
    </row>
    <row r="3487" spans="1:11" x14ac:dyDescent="0.25">
      <c r="A3487" s="2" t="s">
        <v>22449</v>
      </c>
      <c r="B3487" s="2" t="s">
        <v>3486</v>
      </c>
      <c r="C3487" s="2" t="s">
        <v>7044</v>
      </c>
      <c r="D3487" s="2" t="s">
        <v>10668</v>
      </c>
      <c r="E3487" s="2" t="s">
        <v>10559</v>
      </c>
      <c r="F3487" s="2" t="s">
        <v>22450</v>
      </c>
      <c r="G3487" s="2">
        <v>20234</v>
      </c>
      <c r="H3487" s="2" t="s">
        <v>22419</v>
      </c>
      <c r="I3487" s="2" t="s">
        <v>11781</v>
      </c>
      <c r="J3487" s="2" t="s">
        <v>22451</v>
      </c>
      <c r="K3487" s="2" t="s">
        <v>10670</v>
      </c>
    </row>
    <row r="3488" spans="1:11" x14ac:dyDescent="0.25">
      <c r="A3488" s="2" t="s">
        <v>22452</v>
      </c>
      <c r="B3488" s="2" t="s">
        <v>3487</v>
      </c>
      <c r="C3488" s="2" t="s">
        <v>7045</v>
      </c>
      <c r="D3488" s="2" t="s">
        <v>10668</v>
      </c>
      <c r="E3488" s="2" t="s">
        <v>10560</v>
      </c>
      <c r="F3488" s="2" t="s">
        <v>22453</v>
      </c>
      <c r="G3488" s="2">
        <v>20234</v>
      </c>
      <c r="H3488" s="2" t="s">
        <v>22419</v>
      </c>
      <c r="I3488" s="2" t="s">
        <v>21256</v>
      </c>
      <c r="J3488" s="2" t="s">
        <v>22454</v>
      </c>
      <c r="K3488" s="2" t="s">
        <v>10670</v>
      </c>
    </row>
    <row r="3489" spans="1:11" x14ac:dyDescent="0.25">
      <c r="A3489" s="2" t="s">
        <v>22455</v>
      </c>
      <c r="B3489" s="2" t="s">
        <v>3488</v>
      </c>
      <c r="C3489" s="2" t="s">
        <v>7046</v>
      </c>
      <c r="D3489" s="2" t="s">
        <v>10668</v>
      </c>
      <c r="E3489" s="2" t="s">
        <v>10561</v>
      </c>
      <c r="F3489" s="2" t="s">
        <v>22456</v>
      </c>
      <c r="G3489" s="2">
        <v>20234</v>
      </c>
      <c r="H3489" s="2" t="s">
        <v>22419</v>
      </c>
      <c r="I3489" s="2" t="s">
        <v>22457</v>
      </c>
      <c r="J3489" s="2" t="s">
        <v>22458</v>
      </c>
      <c r="K3489" s="2" t="s">
        <v>10670</v>
      </c>
    </row>
    <row r="3490" spans="1:11" x14ac:dyDescent="0.25">
      <c r="A3490" s="2" t="s">
        <v>22459</v>
      </c>
      <c r="B3490" s="2" t="s">
        <v>3489</v>
      </c>
      <c r="C3490" s="2" t="s">
        <v>7047</v>
      </c>
      <c r="D3490" s="2" t="s">
        <v>10668</v>
      </c>
      <c r="E3490" s="2" t="s">
        <v>10562</v>
      </c>
      <c r="F3490" s="2" t="s">
        <v>22460</v>
      </c>
      <c r="G3490" s="2">
        <v>20234</v>
      </c>
      <c r="H3490" s="2" t="s">
        <v>22419</v>
      </c>
      <c r="I3490" s="2" t="s">
        <v>22461</v>
      </c>
      <c r="J3490" s="2" t="s">
        <v>22462</v>
      </c>
      <c r="K3490" s="2" t="s">
        <v>10670</v>
      </c>
    </row>
    <row r="3491" spans="1:11" x14ac:dyDescent="0.25">
      <c r="A3491" s="2" t="s">
        <v>22463</v>
      </c>
      <c r="B3491" s="2" t="s">
        <v>3490</v>
      </c>
      <c r="C3491" s="2" t="s">
        <v>7048</v>
      </c>
      <c r="D3491" s="2" t="s">
        <v>10668</v>
      </c>
      <c r="E3491" s="2" t="s">
        <v>10563</v>
      </c>
      <c r="F3491" s="2" t="s">
        <v>22464</v>
      </c>
      <c r="G3491" s="2">
        <v>20234</v>
      </c>
      <c r="H3491" s="2" t="s">
        <v>22419</v>
      </c>
      <c r="I3491" s="2" t="s">
        <v>22465</v>
      </c>
      <c r="J3491" s="2" t="s">
        <v>22466</v>
      </c>
      <c r="K3491" s="2" t="s">
        <v>10670</v>
      </c>
    </row>
    <row r="3492" spans="1:11" x14ac:dyDescent="0.25">
      <c r="A3492" s="2" t="s">
        <v>22467</v>
      </c>
      <c r="B3492" s="2" t="s">
        <v>3491</v>
      </c>
      <c r="C3492" s="2" t="s">
        <v>7049</v>
      </c>
      <c r="D3492" s="2" t="s">
        <v>10668</v>
      </c>
      <c r="E3492" s="2" t="s">
        <v>10564</v>
      </c>
      <c r="F3492" s="2" t="s">
        <v>22468</v>
      </c>
      <c r="G3492" s="2">
        <v>20234</v>
      </c>
      <c r="H3492" s="2" t="s">
        <v>22419</v>
      </c>
      <c r="I3492" s="2" t="s">
        <v>22469</v>
      </c>
      <c r="J3492" s="2" t="s">
        <v>22470</v>
      </c>
      <c r="K3492" s="2" t="s">
        <v>10670</v>
      </c>
    </row>
    <row r="3493" spans="1:11" x14ac:dyDescent="0.25">
      <c r="A3493" s="2" t="s">
        <v>22471</v>
      </c>
      <c r="B3493" s="2" t="s">
        <v>3492</v>
      </c>
      <c r="C3493" s="2" t="s">
        <v>7050</v>
      </c>
      <c r="D3493" s="2" t="s">
        <v>10668</v>
      </c>
      <c r="E3493" s="2" t="s">
        <v>10565</v>
      </c>
      <c r="F3493" s="2" t="s">
        <v>22472</v>
      </c>
      <c r="G3493" s="2">
        <v>20234</v>
      </c>
      <c r="H3493" s="2" t="s">
        <v>22419</v>
      </c>
      <c r="I3493" s="2" t="s">
        <v>14770</v>
      </c>
      <c r="J3493" s="2" t="s">
        <v>22473</v>
      </c>
      <c r="K3493" s="2" t="s">
        <v>10670</v>
      </c>
    </row>
    <row r="3494" spans="1:11" x14ac:dyDescent="0.25">
      <c r="A3494" s="2" t="s">
        <v>22474</v>
      </c>
      <c r="B3494" s="2" t="s">
        <v>3493</v>
      </c>
      <c r="C3494" s="2" t="s">
        <v>7051</v>
      </c>
      <c r="D3494" s="2" t="s">
        <v>10668</v>
      </c>
      <c r="E3494" s="2" t="s">
        <v>10566</v>
      </c>
      <c r="F3494" s="2" t="s">
        <v>22475</v>
      </c>
      <c r="G3494" s="2">
        <v>20234</v>
      </c>
      <c r="H3494" s="2" t="s">
        <v>22419</v>
      </c>
      <c r="I3494" s="2" t="s">
        <v>22476</v>
      </c>
      <c r="J3494" s="2" t="s">
        <v>22477</v>
      </c>
      <c r="K3494" s="2" t="s">
        <v>10670</v>
      </c>
    </row>
    <row r="3495" spans="1:11" x14ac:dyDescent="0.25">
      <c r="A3495" s="2" t="s">
        <v>22478</v>
      </c>
      <c r="B3495" s="2" t="s">
        <v>3494</v>
      </c>
      <c r="C3495" s="2" t="s">
        <v>7052</v>
      </c>
      <c r="D3495" s="2" t="s">
        <v>10668</v>
      </c>
      <c r="E3495" s="2" t="s">
        <v>9166</v>
      </c>
      <c r="F3495" s="2" t="s">
        <v>22479</v>
      </c>
      <c r="G3495" s="2">
        <v>20234</v>
      </c>
      <c r="H3495" s="2" t="s">
        <v>22419</v>
      </c>
      <c r="I3495" s="2" t="s">
        <v>11908</v>
      </c>
      <c r="J3495" s="2" t="s">
        <v>22480</v>
      </c>
      <c r="K3495" s="2" t="s">
        <v>10670</v>
      </c>
    </row>
    <row r="3496" spans="1:11" x14ac:dyDescent="0.25">
      <c r="A3496" s="2" t="s">
        <v>22481</v>
      </c>
      <c r="B3496" s="2" t="s">
        <v>3495</v>
      </c>
      <c r="C3496" s="2" t="s">
        <v>7053</v>
      </c>
      <c r="D3496" s="2" t="s">
        <v>10668</v>
      </c>
      <c r="E3496" s="2" t="s">
        <v>10567</v>
      </c>
      <c r="F3496" s="2" t="s">
        <v>22482</v>
      </c>
      <c r="G3496" s="2">
        <v>20234</v>
      </c>
      <c r="H3496" s="2" t="s">
        <v>22419</v>
      </c>
      <c r="I3496" s="2" t="s">
        <v>15455</v>
      </c>
      <c r="J3496" s="2" t="s">
        <v>22483</v>
      </c>
      <c r="K3496" s="2" t="s">
        <v>10670</v>
      </c>
    </row>
    <row r="3497" spans="1:11" x14ac:dyDescent="0.25">
      <c r="A3497" s="2" t="s">
        <v>22484</v>
      </c>
      <c r="B3497" s="2" t="s">
        <v>3496</v>
      </c>
      <c r="C3497" s="2" t="s">
        <v>7054</v>
      </c>
      <c r="D3497" s="2" t="s">
        <v>10668</v>
      </c>
      <c r="E3497" s="2" t="s">
        <v>10568</v>
      </c>
      <c r="F3497" s="2" t="s">
        <v>22485</v>
      </c>
      <c r="G3497" s="2">
        <v>20234</v>
      </c>
      <c r="H3497" s="2" t="s">
        <v>22419</v>
      </c>
      <c r="I3497" s="2" t="s">
        <v>22486</v>
      </c>
      <c r="J3497" s="2" t="s">
        <v>22487</v>
      </c>
      <c r="K3497" s="2" t="s">
        <v>10670</v>
      </c>
    </row>
    <row r="3498" spans="1:11" x14ac:dyDescent="0.25">
      <c r="A3498" s="2" t="s">
        <v>22488</v>
      </c>
      <c r="B3498" s="2" t="s">
        <v>3497</v>
      </c>
      <c r="C3498" s="2" t="s">
        <v>7055</v>
      </c>
      <c r="D3498" s="2" t="s">
        <v>10668</v>
      </c>
      <c r="E3498" s="2" t="s">
        <v>10569</v>
      </c>
      <c r="F3498" s="2" t="s">
        <v>22489</v>
      </c>
      <c r="G3498" s="2">
        <v>20234</v>
      </c>
      <c r="H3498" s="2" t="s">
        <v>22419</v>
      </c>
      <c r="I3498" s="2" t="s">
        <v>22490</v>
      </c>
      <c r="J3498" s="2" t="s">
        <v>22491</v>
      </c>
      <c r="K3498" s="2" t="s">
        <v>10670</v>
      </c>
    </row>
    <row r="3499" spans="1:11" x14ac:dyDescent="0.25">
      <c r="A3499" s="2" t="s">
        <v>22492</v>
      </c>
      <c r="B3499" s="2" t="s">
        <v>3498</v>
      </c>
      <c r="C3499" s="2" t="s">
        <v>7056</v>
      </c>
      <c r="D3499" s="2" t="s">
        <v>10668</v>
      </c>
      <c r="E3499" s="2" t="s">
        <v>10570</v>
      </c>
      <c r="F3499" s="2" t="s">
        <v>22493</v>
      </c>
      <c r="G3499" s="2">
        <v>20234</v>
      </c>
      <c r="H3499" s="2" t="s">
        <v>22419</v>
      </c>
      <c r="I3499" s="2" t="s">
        <v>14954</v>
      </c>
      <c r="J3499" s="2" t="s">
        <v>22494</v>
      </c>
      <c r="K3499" s="2" t="s">
        <v>10670</v>
      </c>
    </row>
    <row r="3500" spans="1:11" x14ac:dyDescent="0.25">
      <c r="A3500" s="2" t="s">
        <v>20575</v>
      </c>
      <c r="B3500" s="2" t="s">
        <v>3499</v>
      </c>
      <c r="C3500" s="2" t="s">
        <v>7057</v>
      </c>
      <c r="D3500" s="2" t="s">
        <v>10668</v>
      </c>
      <c r="E3500" s="2" t="s">
        <v>10571</v>
      </c>
      <c r="F3500" s="2" t="s">
        <v>22495</v>
      </c>
      <c r="G3500" s="2">
        <v>20234</v>
      </c>
      <c r="H3500" s="2" t="s">
        <v>22419</v>
      </c>
      <c r="I3500" s="2" t="s">
        <v>22496</v>
      </c>
      <c r="J3500" s="2" t="s">
        <v>22497</v>
      </c>
      <c r="K3500" s="2" t="s">
        <v>10670</v>
      </c>
    </row>
    <row r="3501" spans="1:11" x14ac:dyDescent="0.25">
      <c r="A3501" s="2" t="s">
        <v>22498</v>
      </c>
      <c r="B3501" s="2" t="s">
        <v>3500</v>
      </c>
      <c r="C3501" s="2" t="s">
        <v>7058</v>
      </c>
      <c r="D3501" s="2" t="s">
        <v>10668</v>
      </c>
      <c r="E3501" s="2" t="s">
        <v>10572</v>
      </c>
      <c r="F3501" s="2" t="s">
        <v>22499</v>
      </c>
      <c r="G3501" s="2">
        <v>20234</v>
      </c>
      <c r="H3501" s="2" t="s">
        <v>22419</v>
      </c>
      <c r="I3501" s="2" t="s">
        <v>22500</v>
      </c>
      <c r="J3501" s="2" t="s">
        <v>22501</v>
      </c>
      <c r="K3501" s="2" t="s">
        <v>10670</v>
      </c>
    </row>
    <row r="3502" spans="1:11" x14ac:dyDescent="0.25">
      <c r="A3502" s="2" t="s">
        <v>22502</v>
      </c>
      <c r="B3502" s="2" t="s">
        <v>3501</v>
      </c>
      <c r="C3502" s="2" t="s">
        <v>7059</v>
      </c>
      <c r="D3502" s="2" t="s">
        <v>10668</v>
      </c>
      <c r="E3502" s="2" t="s">
        <v>10573</v>
      </c>
      <c r="F3502" s="2" t="s">
        <v>22503</v>
      </c>
      <c r="G3502" s="2">
        <v>20234</v>
      </c>
      <c r="H3502" s="2" t="s">
        <v>22419</v>
      </c>
      <c r="I3502" s="2" t="s">
        <v>12169</v>
      </c>
      <c r="J3502" s="2" t="s">
        <v>22504</v>
      </c>
      <c r="K3502" s="2" t="s">
        <v>10670</v>
      </c>
    </row>
    <row r="3503" spans="1:11" x14ac:dyDescent="0.25">
      <c r="A3503" s="2" t="s">
        <v>22502</v>
      </c>
      <c r="B3503" s="2" t="s">
        <v>3502</v>
      </c>
      <c r="C3503" s="2" t="s">
        <v>7060</v>
      </c>
      <c r="D3503" s="2" t="s">
        <v>10668</v>
      </c>
      <c r="E3503" s="2" t="s">
        <v>10574</v>
      </c>
      <c r="F3503" s="2" t="s">
        <v>22505</v>
      </c>
      <c r="G3503" s="2">
        <v>20234</v>
      </c>
      <c r="H3503" s="2" t="s">
        <v>22419</v>
      </c>
      <c r="I3503" s="2" t="s">
        <v>11808</v>
      </c>
      <c r="J3503" s="2" t="s">
        <v>22506</v>
      </c>
      <c r="K3503" s="2" t="s">
        <v>10670</v>
      </c>
    </row>
    <row r="3504" spans="1:11" x14ac:dyDescent="0.25">
      <c r="A3504" s="2" t="s">
        <v>22507</v>
      </c>
      <c r="B3504" s="2" t="s">
        <v>3503</v>
      </c>
      <c r="C3504" s="2" t="s">
        <v>7061</v>
      </c>
      <c r="D3504" s="2" t="s">
        <v>10668</v>
      </c>
      <c r="E3504" s="2" t="s">
        <v>10575</v>
      </c>
      <c r="F3504" s="2" t="s">
        <v>22508</v>
      </c>
      <c r="G3504" s="2">
        <v>20234</v>
      </c>
      <c r="H3504" s="2" t="s">
        <v>22419</v>
      </c>
      <c r="I3504" s="2" t="s">
        <v>21160</v>
      </c>
      <c r="J3504" s="2" t="s">
        <v>22509</v>
      </c>
      <c r="K3504" s="2" t="s">
        <v>10670</v>
      </c>
    </row>
    <row r="3505" spans="1:11" x14ac:dyDescent="0.25">
      <c r="A3505" s="2" t="s">
        <v>22510</v>
      </c>
      <c r="B3505" s="2" t="s">
        <v>3504</v>
      </c>
      <c r="C3505" s="2" t="s">
        <v>7062</v>
      </c>
      <c r="D3505" s="2" t="s">
        <v>10668</v>
      </c>
      <c r="E3505" s="2" t="s">
        <v>10576</v>
      </c>
      <c r="F3505" s="2" t="s">
        <v>22511</v>
      </c>
      <c r="G3505" s="2">
        <v>20234</v>
      </c>
      <c r="H3505" s="2" t="s">
        <v>22419</v>
      </c>
      <c r="I3505" s="2" t="s">
        <v>22512</v>
      </c>
      <c r="J3505" s="2" t="s">
        <v>22513</v>
      </c>
      <c r="K3505" s="2" t="s">
        <v>10670</v>
      </c>
    </row>
    <row r="3506" spans="1:11" x14ac:dyDescent="0.25">
      <c r="A3506" s="2" t="s">
        <v>22514</v>
      </c>
      <c r="B3506" s="2" t="s">
        <v>3505</v>
      </c>
      <c r="C3506" s="2" t="s">
        <v>7063</v>
      </c>
      <c r="D3506" s="2" t="s">
        <v>10668</v>
      </c>
      <c r="E3506" s="2" t="s">
        <v>10577</v>
      </c>
      <c r="F3506" s="2" t="s">
        <v>22515</v>
      </c>
      <c r="G3506" s="2">
        <v>20234</v>
      </c>
      <c r="H3506" s="2" t="s">
        <v>22419</v>
      </c>
      <c r="I3506" s="2" t="s">
        <v>22516</v>
      </c>
      <c r="J3506" s="2" t="s">
        <v>22517</v>
      </c>
      <c r="K3506" s="2" t="s">
        <v>10670</v>
      </c>
    </row>
    <row r="3507" spans="1:11" x14ac:dyDescent="0.25">
      <c r="A3507" s="2" t="s">
        <v>20806</v>
      </c>
      <c r="B3507" s="2" t="s">
        <v>3506</v>
      </c>
      <c r="C3507" s="2" t="s">
        <v>7064</v>
      </c>
      <c r="D3507" s="2" t="s">
        <v>10668</v>
      </c>
      <c r="E3507" s="2" t="s">
        <v>10578</v>
      </c>
      <c r="F3507" s="2" t="s">
        <v>22518</v>
      </c>
      <c r="G3507" s="2">
        <v>20234</v>
      </c>
      <c r="H3507" s="2" t="s">
        <v>22419</v>
      </c>
      <c r="I3507" s="2" t="s">
        <v>11107</v>
      </c>
      <c r="J3507" s="2" t="s">
        <v>22519</v>
      </c>
      <c r="K3507" s="2" t="s">
        <v>10670</v>
      </c>
    </row>
    <row r="3508" spans="1:11" x14ac:dyDescent="0.25">
      <c r="A3508" s="2" t="s">
        <v>22520</v>
      </c>
      <c r="B3508" s="2" t="s">
        <v>3507</v>
      </c>
      <c r="C3508" s="2" t="s">
        <v>7065</v>
      </c>
      <c r="D3508" s="2" t="s">
        <v>10668</v>
      </c>
      <c r="E3508" s="2" t="s">
        <v>10579</v>
      </c>
      <c r="F3508" s="2" t="s">
        <v>22521</v>
      </c>
      <c r="G3508" s="2">
        <v>20234</v>
      </c>
      <c r="H3508" s="2" t="s">
        <v>22419</v>
      </c>
      <c r="I3508" s="2" t="s">
        <v>22522</v>
      </c>
      <c r="J3508" s="2" t="s">
        <v>22523</v>
      </c>
      <c r="K3508" s="2" t="s">
        <v>10670</v>
      </c>
    </row>
    <row r="3509" spans="1:11" x14ac:dyDescent="0.25">
      <c r="A3509" s="2" t="s">
        <v>22524</v>
      </c>
      <c r="B3509" s="2" t="s">
        <v>3508</v>
      </c>
      <c r="C3509" s="2" t="s">
        <v>7066</v>
      </c>
      <c r="D3509" s="2" t="s">
        <v>10668</v>
      </c>
      <c r="E3509" s="2" t="s">
        <v>10580</v>
      </c>
      <c r="F3509" s="2" t="s">
        <v>22525</v>
      </c>
      <c r="G3509" s="2">
        <v>20234</v>
      </c>
      <c r="H3509" s="2" t="s">
        <v>22419</v>
      </c>
      <c r="I3509" s="2" t="s">
        <v>22526</v>
      </c>
      <c r="J3509" s="2" t="s">
        <v>22527</v>
      </c>
      <c r="K3509" s="2" t="s">
        <v>10670</v>
      </c>
    </row>
    <row r="3510" spans="1:11" x14ac:dyDescent="0.25">
      <c r="A3510" s="2" t="s">
        <v>22528</v>
      </c>
      <c r="B3510" s="2" t="s">
        <v>3509</v>
      </c>
      <c r="C3510" s="2" t="s">
        <v>7067</v>
      </c>
      <c r="D3510" s="2" t="s">
        <v>10668</v>
      </c>
      <c r="E3510" s="2" t="s">
        <v>10581</v>
      </c>
      <c r="F3510" s="2" t="s">
        <v>22529</v>
      </c>
      <c r="G3510" s="2">
        <v>20234</v>
      </c>
      <c r="H3510" s="2" t="s">
        <v>22419</v>
      </c>
      <c r="I3510" s="2" t="s">
        <v>22530</v>
      </c>
      <c r="J3510" s="2" t="s">
        <v>22531</v>
      </c>
      <c r="K3510" s="2" t="s">
        <v>10670</v>
      </c>
    </row>
    <row r="3511" spans="1:11" x14ac:dyDescent="0.25">
      <c r="A3511" s="2" t="s">
        <v>22532</v>
      </c>
      <c r="B3511" s="2" t="s">
        <v>3510</v>
      </c>
      <c r="C3511" s="2" t="s">
        <v>7068</v>
      </c>
      <c r="D3511" s="2" t="s">
        <v>10668</v>
      </c>
      <c r="E3511" s="2" t="s">
        <v>10582</v>
      </c>
      <c r="F3511" s="2" t="s">
        <v>22533</v>
      </c>
      <c r="G3511" s="2">
        <v>20234</v>
      </c>
      <c r="H3511" s="2" t="s">
        <v>22419</v>
      </c>
      <c r="I3511" s="2" t="s">
        <v>22534</v>
      </c>
      <c r="J3511" s="2" t="s">
        <v>22535</v>
      </c>
      <c r="K3511" s="2" t="s">
        <v>10670</v>
      </c>
    </row>
    <row r="3512" spans="1:11" x14ac:dyDescent="0.25">
      <c r="A3512" s="2" t="s">
        <v>22536</v>
      </c>
      <c r="B3512" s="2" t="s">
        <v>3511</v>
      </c>
      <c r="C3512" s="2" t="s">
        <v>7069</v>
      </c>
      <c r="D3512" s="2" t="s">
        <v>10668</v>
      </c>
      <c r="E3512" s="2" t="s">
        <v>10583</v>
      </c>
      <c r="F3512" s="2" t="s">
        <v>22537</v>
      </c>
      <c r="G3512" s="2">
        <v>20234</v>
      </c>
      <c r="H3512" s="2" t="s">
        <v>22419</v>
      </c>
      <c r="I3512" s="2" t="s">
        <v>22024</v>
      </c>
      <c r="J3512" s="2" t="s">
        <v>22538</v>
      </c>
      <c r="K3512" s="2" t="s">
        <v>10670</v>
      </c>
    </row>
    <row r="3513" spans="1:11" x14ac:dyDescent="0.25">
      <c r="A3513" s="2" t="s">
        <v>22539</v>
      </c>
      <c r="B3513" s="2" t="s">
        <v>3512</v>
      </c>
      <c r="C3513" s="2" t="s">
        <v>7070</v>
      </c>
      <c r="D3513" s="2" t="s">
        <v>10668</v>
      </c>
      <c r="E3513" s="2" t="s">
        <v>10584</v>
      </c>
      <c r="F3513" s="2" t="s">
        <v>22540</v>
      </c>
      <c r="G3513" s="2">
        <v>20234</v>
      </c>
      <c r="H3513" s="2" t="s">
        <v>22419</v>
      </c>
      <c r="I3513" s="2" t="s">
        <v>22541</v>
      </c>
      <c r="J3513" s="2" t="s">
        <v>22542</v>
      </c>
      <c r="K3513" s="2" t="s">
        <v>10670</v>
      </c>
    </row>
    <row r="3514" spans="1:11" x14ac:dyDescent="0.25">
      <c r="A3514" s="2" t="s">
        <v>22543</v>
      </c>
      <c r="B3514" s="2" t="s">
        <v>3513</v>
      </c>
      <c r="C3514" s="2" t="s">
        <v>7071</v>
      </c>
      <c r="D3514" s="2" t="s">
        <v>10668</v>
      </c>
      <c r="E3514" s="2" t="s">
        <v>10585</v>
      </c>
      <c r="F3514" s="2" t="s">
        <v>22544</v>
      </c>
      <c r="G3514" s="2">
        <v>20234</v>
      </c>
      <c r="H3514" s="2" t="s">
        <v>22419</v>
      </c>
      <c r="I3514" s="2" t="s">
        <v>22545</v>
      </c>
      <c r="J3514" s="2" t="s">
        <v>22546</v>
      </c>
      <c r="K3514" s="2" t="s">
        <v>10670</v>
      </c>
    </row>
    <row r="3515" spans="1:11" x14ac:dyDescent="0.25">
      <c r="A3515" s="2" t="s">
        <v>22547</v>
      </c>
      <c r="B3515" s="2" t="s">
        <v>3514</v>
      </c>
      <c r="C3515" s="2" t="s">
        <v>7072</v>
      </c>
      <c r="D3515" s="2" t="s">
        <v>10668</v>
      </c>
      <c r="E3515" s="2" t="s">
        <v>10586</v>
      </c>
      <c r="F3515" s="2" t="s">
        <v>22548</v>
      </c>
      <c r="G3515" s="2">
        <v>20234</v>
      </c>
      <c r="H3515" s="2" t="s">
        <v>22419</v>
      </c>
      <c r="I3515" s="2" t="s">
        <v>18376</v>
      </c>
      <c r="J3515" s="2" t="s">
        <v>22549</v>
      </c>
      <c r="K3515" s="2" t="s">
        <v>10670</v>
      </c>
    </row>
    <row r="3516" spans="1:11" x14ac:dyDescent="0.25">
      <c r="A3516" s="2" t="s">
        <v>22550</v>
      </c>
      <c r="B3516" s="2" t="s">
        <v>3515</v>
      </c>
      <c r="C3516" s="2" t="s">
        <v>7073</v>
      </c>
      <c r="D3516" s="2" t="s">
        <v>10668</v>
      </c>
      <c r="E3516" s="2" t="s">
        <v>10587</v>
      </c>
      <c r="F3516" s="2" t="s">
        <v>22551</v>
      </c>
      <c r="G3516" s="2">
        <v>20234</v>
      </c>
      <c r="H3516" s="2" t="s">
        <v>22419</v>
      </c>
      <c r="I3516" s="2" t="s">
        <v>12773</v>
      </c>
      <c r="J3516" s="2" t="s">
        <v>22552</v>
      </c>
      <c r="K3516" s="2" t="s">
        <v>10670</v>
      </c>
    </row>
    <row r="3517" spans="1:11" x14ac:dyDescent="0.25">
      <c r="A3517" s="2" t="s">
        <v>22553</v>
      </c>
      <c r="B3517" s="2" t="s">
        <v>3516</v>
      </c>
      <c r="C3517" s="2" t="s">
        <v>7074</v>
      </c>
      <c r="D3517" s="2" t="s">
        <v>10668</v>
      </c>
      <c r="E3517" s="2" t="s">
        <v>10588</v>
      </c>
      <c r="F3517" s="2" t="s">
        <v>22554</v>
      </c>
      <c r="G3517" s="2">
        <v>20234</v>
      </c>
      <c r="H3517" s="2" t="s">
        <v>22419</v>
      </c>
      <c r="I3517" s="2" t="s">
        <v>22555</v>
      </c>
      <c r="J3517" s="2" t="s">
        <v>22556</v>
      </c>
      <c r="K3517" s="2" t="s">
        <v>10670</v>
      </c>
    </row>
    <row r="3518" spans="1:11" x14ac:dyDescent="0.25">
      <c r="A3518" s="2" t="s">
        <v>22557</v>
      </c>
      <c r="B3518" s="2" t="s">
        <v>3517</v>
      </c>
      <c r="C3518" s="2" t="s">
        <v>7075</v>
      </c>
      <c r="D3518" s="2" t="s">
        <v>10668</v>
      </c>
      <c r="E3518" s="2" t="s">
        <v>10458</v>
      </c>
      <c r="F3518" s="2" t="s">
        <v>22558</v>
      </c>
      <c r="G3518" s="2">
        <v>20234</v>
      </c>
      <c r="H3518" s="2" t="s">
        <v>22419</v>
      </c>
      <c r="I3518" s="2" t="s">
        <v>22559</v>
      </c>
      <c r="J3518" s="2" t="s">
        <v>22560</v>
      </c>
      <c r="K3518" s="2" t="s">
        <v>10670</v>
      </c>
    </row>
    <row r="3519" spans="1:11" x14ac:dyDescent="0.25">
      <c r="A3519" s="2" t="s">
        <v>22561</v>
      </c>
      <c r="B3519" s="2" t="s">
        <v>3518</v>
      </c>
      <c r="C3519" s="2" t="s">
        <v>7076</v>
      </c>
      <c r="D3519" s="2" t="s">
        <v>10668</v>
      </c>
      <c r="E3519" s="2" t="s">
        <v>10589</v>
      </c>
      <c r="F3519" s="2" t="s">
        <v>22562</v>
      </c>
      <c r="G3519" s="2">
        <v>20234</v>
      </c>
      <c r="H3519" s="2" t="s">
        <v>22419</v>
      </c>
      <c r="I3519" s="2" t="s">
        <v>22563</v>
      </c>
      <c r="J3519" s="2" t="s">
        <v>22564</v>
      </c>
      <c r="K3519" s="2" t="s">
        <v>10670</v>
      </c>
    </row>
    <row r="3520" spans="1:11" x14ac:dyDescent="0.25">
      <c r="A3520" s="2" t="s">
        <v>22565</v>
      </c>
      <c r="B3520" s="2" t="s">
        <v>3519</v>
      </c>
      <c r="C3520" s="2" t="s">
        <v>7077</v>
      </c>
      <c r="D3520" s="2" t="s">
        <v>10668</v>
      </c>
      <c r="E3520" s="2" t="s">
        <v>10590</v>
      </c>
      <c r="F3520" s="2" t="s">
        <v>22566</v>
      </c>
      <c r="G3520" s="2">
        <v>20234</v>
      </c>
      <c r="H3520" s="2" t="s">
        <v>22419</v>
      </c>
      <c r="I3520" s="2" t="s">
        <v>15163</v>
      </c>
      <c r="J3520" s="2" t="s">
        <v>22567</v>
      </c>
      <c r="K3520" s="2" t="s">
        <v>10670</v>
      </c>
    </row>
    <row r="3521" spans="1:11" x14ac:dyDescent="0.25">
      <c r="A3521" s="2" t="s">
        <v>22568</v>
      </c>
      <c r="B3521" s="2" t="s">
        <v>3520</v>
      </c>
      <c r="C3521" s="2" t="s">
        <v>7078</v>
      </c>
      <c r="D3521" s="2" t="s">
        <v>10668</v>
      </c>
      <c r="E3521" s="2" t="s">
        <v>8604</v>
      </c>
      <c r="F3521" s="2" t="s">
        <v>22569</v>
      </c>
      <c r="G3521" s="2">
        <v>20234</v>
      </c>
      <c r="H3521" s="2" t="s">
        <v>22419</v>
      </c>
      <c r="I3521" s="2" t="s">
        <v>11161</v>
      </c>
      <c r="J3521" s="2" t="s">
        <v>22570</v>
      </c>
      <c r="K3521" s="2" t="s">
        <v>10670</v>
      </c>
    </row>
    <row r="3522" spans="1:11" x14ac:dyDescent="0.25">
      <c r="A3522" s="2" t="s">
        <v>22571</v>
      </c>
      <c r="B3522" s="2" t="s">
        <v>3521</v>
      </c>
      <c r="C3522" s="2" t="s">
        <v>7079</v>
      </c>
      <c r="D3522" s="2" t="s">
        <v>10668</v>
      </c>
      <c r="E3522" s="2" t="s">
        <v>10591</v>
      </c>
      <c r="F3522" s="2" t="s">
        <v>22572</v>
      </c>
      <c r="G3522" s="2">
        <v>20234</v>
      </c>
      <c r="H3522" s="2" t="s">
        <v>22419</v>
      </c>
      <c r="I3522" s="2" t="s">
        <v>22573</v>
      </c>
      <c r="J3522" s="2" t="s">
        <v>22574</v>
      </c>
      <c r="K3522" s="2" t="s">
        <v>10670</v>
      </c>
    </row>
    <row r="3523" spans="1:11" x14ac:dyDescent="0.25">
      <c r="A3523" s="2" t="s">
        <v>22561</v>
      </c>
      <c r="B3523" s="2" t="s">
        <v>3522</v>
      </c>
      <c r="C3523" s="2" t="s">
        <v>7080</v>
      </c>
      <c r="D3523" s="2" t="s">
        <v>10668</v>
      </c>
      <c r="E3523" s="2" t="s">
        <v>10592</v>
      </c>
      <c r="F3523" s="2" t="s">
        <v>22575</v>
      </c>
      <c r="G3523" s="2">
        <v>20234</v>
      </c>
      <c r="H3523" s="2" t="s">
        <v>22419</v>
      </c>
      <c r="I3523" s="2" t="s">
        <v>11121</v>
      </c>
      <c r="J3523" s="2" t="s">
        <v>22576</v>
      </c>
      <c r="K3523" s="2" t="s">
        <v>10670</v>
      </c>
    </row>
    <row r="3524" spans="1:11" x14ac:dyDescent="0.25">
      <c r="A3524" s="2" t="s">
        <v>22577</v>
      </c>
      <c r="B3524" s="2" t="s">
        <v>3523</v>
      </c>
      <c r="C3524" s="2" t="s">
        <v>7081</v>
      </c>
      <c r="D3524" s="2" t="s">
        <v>10668</v>
      </c>
      <c r="E3524" s="2" t="s">
        <v>10593</v>
      </c>
      <c r="F3524" s="2" t="s">
        <v>22578</v>
      </c>
      <c r="G3524" s="2">
        <v>20234</v>
      </c>
      <c r="H3524" s="2" t="s">
        <v>22419</v>
      </c>
      <c r="I3524" s="2" t="s">
        <v>19889</v>
      </c>
      <c r="J3524" s="2" t="s">
        <v>22579</v>
      </c>
      <c r="K3524" s="2" t="s">
        <v>10670</v>
      </c>
    </row>
    <row r="3525" spans="1:11" x14ac:dyDescent="0.25">
      <c r="A3525" s="2" t="s">
        <v>22580</v>
      </c>
      <c r="B3525" s="2" t="s">
        <v>3524</v>
      </c>
      <c r="C3525" s="2" t="s">
        <v>7082</v>
      </c>
      <c r="D3525" s="2" t="s">
        <v>10668</v>
      </c>
      <c r="E3525" s="2" t="s">
        <v>10594</v>
      </c>
      <c r="F3525" s="2" t="s">
        <v>22581</v>
      </c>
      <c r="G3525" s="2">
        <v>20234</v>
      </c>
      <c r="H3525" s="2" t="s">
        <v>22419</v>
      </c>
      <c r="I3525" s="2" t="s">
        <v>19066</v>
      </c>
      <c r="J3525" s="2" t="s">
        <v>22582</v>
      </c>
      <c r="K3525" s="2" t="s">
        <v>10670</v>
      </c>
    </row>
    <row r="3526" spans="1:11" x14ac:dyDescent="0.25">
      <c r="A3526" s="2" t="s">
        <v>22583</v>
      </c>
      <c r="B3526" s="2" t="s">
        <v>3525</v>
      </c>
      <c r="C3526" s="2" t="s">
        <v>7083</v>
      </c>
      <c r="D3526" s="2" t="s">
        <v>10668</v>
      </c>
      <c r="E3526" s="2" t="s">
        <v>10595</v>
      </c>
      <c r="F3526" s="2" t="s">
        <v>22584</v>
      </c>
      <c r="G3526" s="2">
        <v>20234</v>
      </c>
      <c r="H3526" s="2" t="s">
        <v>22419</v>
      </c>
      <c r="I3526" s="2" t="s">
        <v>22585</v>
      </c>
      <c r="J3526" s="2" t="s">
        <v>22586</v>
      </c>
      <c r="K3526" s="2" t="s">
        <v>10670</v>
      </c>
    </row>
    <row r="3527" spans="1:11" x14ac:dyDescent="0.25">
      <c r="A3527" s="2" t="s">
        <v>22553</v>
      </c>
      <c r="B3527" s="2" t="s">
        <v>3526</v>
      </c>
      <c r="C3527" s="2" t="s">
        <v>7084</v>
      </c>
      <c r="D3527" s="2" t="s">
        <v>10668</v>
      </c>
      <c r="E3527" s="2" t="s">
        <v>10596</v>
      </c>
      <c r="F3527" s="2" t="s">
        <v>22587</v>
      </c>
      <c r="G3527" s="2">
        <v>20234</v>
      </c>
      <c r="H3527" s="2" t="s">
        <v>22419</v>
      </c>
      <c r="I3527" s="2" t="s">
        <v>22588</v>
      </c>
      <c r="J3527" s="2" t="s">
        <v>22589</v>
      </c>
      <c r="K3527" s="2" t="s">
        <v>10670</v>
      </c>
    </row>
    <row r="3528" spans="1:11" x14ac:dyDescent="0.25">
      <c r="A3528" s="2" t="s">
        <v>22590</v>
      </c>
      <c r="B3528" s="2" t="s">
        <v>3527</v>
      </c>
      <c r="C3528" s="2" t="s">
        <v>7085</v>
      </c>
      <c r="D3528" s="2" t="s">
        <v>10668</v>
      </c>
      <c r="E3528" s="2" t="s">
        <v>10597</v>
      </c>
      <c r="F3528" s="2" t="s">
        <v>22591</v>
      </c>
      <c r="G3528" s="2">
        <v>20234</v>
      </c>
      <c r="H3528" s="2" t="s">
        <v>22419</v>
      </c>
      <c r="I3528" s="2" t="s">
        <v>18524</v>
      </c>
      <c r="J3528" s="2" t="s">
        <v>22592</v>
      </c>
      <c r="K3528" s="2" t="s">
        <v>10670</v>
      </c>
    </row>
    <row r="3529" spans="1:11" x14ac:dyDescent="0.25">
      <c r="A3529" s="2" t="s">
        <v>22593</v>
      </c>
      <c r="B3529" s="2" t="s">
        <v>3528</v>
      </c>
      <c r="C3529" s="2" t="s">
        <v>7086</v>
      </c>
      <c r="D3529" s="2" t="s">
        <v>10668</v>
      </c>
      <c r="E3529" s="2" t="s">
        <v>10598</v>
      </c>
      <c r="F3529" s="2" t="s">
        <v>22594</v>
      </c>
      <c r="G3529" s="2">
        <v>20234</v>
      </c>
      <c r="H3529" s="2" t="s">
        <v>22419</v>
      </c>
      <c r="I3529" s="2" t="s">
        <v>10730</v>
      </c>
      <c r="J3529" s="2" t="s">
        <v>22595</v>
      </c>
      <c r="K3529" s="2" t="s">
        <v>10670</v>
      </c>
    </row>
    <row r="3530" spans="1:11" x14ac:dyDescent="0.25">
      <c r="A3530" s="2" t="s">
        <v>22593</v>
      </c>
      <c r="B3530" s="2" t="s">
        <v>3529</v>
      </c>
      <c r="C3530" s="2" t="s">
        <v>7087</v>
      </c>
      <c r="D3530" s="2" t="s">
        <v>10668</v>
      </c>
      <c r="E3530" s="2" t="s">
        <v>10599</v>
      </c>
      <c r="F3530" s="2" t="s">
        <v>22596</v>
      </c>
      <c r="G3530" s="2">
        <v>20234</v>
      </c>
      <c r="H3530" s="2" t="s">
        <v>22419</v>
      </c>
      <c r="I3530" s="2" t="s">
        <v>15178</v>
      </c>
      <c r="J3530" s="2" t="s">
        <v>22597</v>
      </c>
      <c r="K3530" s="2" t="s">
        <v>10670</v>
      </c>
    </row>
    <row r="3531" spans="1:11" x14ac:dyDescent="0.25">
      <c r="A3531" s="2" t="s">
        <v>22593</v>
      </c>
      <c r="B3531" s="2" t="s">
        <v>3530</v>
      </c>
      <c r="C3531" s="2" t="s">
        <v>7088</v>
      </c>
      <c r="D3531" s="2" t="s">
        <v>10668</v>
      </c>
      <c r="E3531" s="2" t="s">
        <v>10600</v>
      </c>
      <c r="F3531" s="2" t="s">
        <v>22598</v>
      </c>
      <c r="G3531" s="2">
        <v>20234</v>
      </c>
      <c r="H3531" s="2" t="s">
        <v>22419</v>
      </c>
      <c r="I3531" s="2" t="s">
        <v>11565</v>
      </c>
      <c r="J3531" s="2" t="s">
        <v>22599</v>
      </c>
      <c r="K3531" s="2" t="s">
        <v>10670</v>
      </c>
    </row>
    <row r="3532" spans="1:11" x14ac:dyDescent="0.25">
      <c r="A3532" s="2" t="s">
        <v>22593</v>
      </c>
      <c r="B3532" s="2" t="s">
        <v>3531</v>
      </c>
      <c r="C3532" s="2" t="s">
        <v>7089</v>
      </c>
      <c r="D3532" s="2" t="s">
        <v>10668</v>
      </c>
      <c r="E3532" s="2" t="s">
        <v>10601</v>
      </c>
      <c r="F3532" s="2" t="s">
        <v>22600</v>
      </c>
      <c r="G3532" s="2">
        <v>20234</v>
      </c>
      <c r="H3532" s="2" t="s">
        <v>22419</v>
      </c>
      <c r="I3532" s="2" t="s">
        <v>20274</v>
      </c>
      <c r="J3532" s="2" t="s">
        <v>22601</v>
      </c>
      <c r="K3532" s="2" t="s">
        <v>10670</v>
      </c>
    </row>
    <row r="3533" spans="1:11" x14ac:dyDescent="0.25">
      <c r="A3533" s="2" t="s">
        <v>22602</v>
      </c>
      <c r="B3533" s="2" t="s">
        <v>3532</v>
      </c>
      <c r="C3533" s="2" t="s">
        <v>7090</v>
      </c>
      <c r="D3533" s="2" t="s">
        <v>10668</v>
      </c>
      <c r="E3533" s="2" t="s">
        <v>10602</v>
      </c>
      <c r="F3533" s="2" t="s">
        <v>22603</v>
      </c>
      <c r="G3533" s="2">
        <v>20234</v>
      </c>
      <c r="H3533" s="2" t="s">
        <v>22419</v>
      </c>
      <c r="I3533" s="2" t="s">
        <v>22604</v>
      </c>
      <c r="J3533" s="2" t="s">
        <v>22605</v>
      </c>
      <c r="K3533" s="2" t="s">
        <v>10670</v>
      </c>
    </row>
    <row r="3534" spans="1:11" x14ac:dyDescent="0.25">
      <c r="A3534" s="2" t="s">
        <v>22602</v>
      </c>
      <c r="B3534" s="2" t="s">
        <v>3533</v>
      </c>
      <c r="C3534" s="2" t="s">
        <v>7091</v>
      </c>
      <c r="D3534" s="2" t="s">
        <v>10668</v>
      </c>
      <c r="E3534" s="2" t="s">
        <v>10603</v>
      </c>
      <c r="F3534" s="2" t="s">
        <v>22606</v>
      </c>
      <c r="G3534" s="2">
        <v>20234</v>
      </c>
      <c r="H3534" s="2" t="s">
        <v>22419</v>
      </c>
      <c r="I3534" s="2" t="s">
        <v>11115</v>
      </c>
      <c r="J3534" s="2" t="s">
        <v>22607</v>
      </c>
      <c r="K3534" s="2" t="s">
        <v>10670</v>
      </c>
    </row>
    <row r="3535" spans="1:11" x14ac:dyDescent="0.25">
      <c r="A3535" s="2" t="s">
        <v>22602</v>
      </c>
      <c r="B3535" s="2" t="s">
        <v>3534</v>
      </c>
      <c r="C3535" s="2" t="s">
        <v>7092</v>
      </c>
      <c r="D3535" s="2" t="s">
        <v>10668</v>
      </c>
      <c r="E3535" s="2" t="s">
        <v>10604</v>
      </c>
      <c r="F3535" s="2" t="s">
        <v>22608</v>
      </c>
      <c r="G3535" s="2">
        <v>20234</v>
      </c>
      <c r="H3535" s="2" t="s">
        <v>22419</v>
      </c>
      <c r="I3535" s="2" t="s">
        <v>14387</v>
      </c>
      <c r="J3535" s="2" t="s">
        <v>22609</v>
      </c>
      <c r="K3535" s="2" t="s">
        <v>10670</v>
      </c>
    </row>
    <row r="3536" spans="1:11" x14ac:dyDescent="0.25">
      <c r="A3536" s="2" t="s">
        <v>22602</v>
      </c>
      <c r="B3536" s="2" t="s">
        <v>3535</v>
      </c>
      <c r="C3536" s="2" t="s">
        <v>7093</v>
      </c>
      <c r="D3536" s="2" t="s">
        <v>10668</v>
      </c>
      <c r="E3536" s="2" t="s">
        <v>10605</v>
      </c>
      <c r="F3536" s="2" t="s">
        <v>22608</v>
      </c>
      <c r="G3536" s="2">
        <v>20234</v>
      </c>
      <c r="H3536" s="2" t="s">
        <v>22419</v>
      </c>
      <c r="I3536" s="2" t="s">
        <v>11319</v>
      </c>
      <c r="J3536" s="2" t="s">
        <v>22610</v>
      </c>
      <c r="K3536" s="2" t="s">
        <v>10670</v>
      </c>
    </row>
    <row r="3537" spans="1:11" x14ac:dyDescent="0.25">
      <c r="A3537" s="2" t="s">
        <v>22602</v>
      </c>
      <c r="B3537" s="2" t="s">
        <v>3536</v>
      </c>
      <c r="C3537" s="2" t="s">
        <v>7094</v>
      </c>
      <c r="D3537" s="2" t="s">
        <v>10668</v>
      </c>
      <c r="E3537" s="2" t="s">
        <v>10606</v>
      </c>
      <c r="F3537" s="2" t="s">
        <v>22611</v>
      </c>
      <c r="G3537" s="2">
        <v>20234</v>
      </c>
      <c r="H3537" s="2" t="s">
        <v>22419</v>
      </c>
      <c r="I3537" s="2" t="s">
        <v>17326</v>
      </c>
      <c r="J3537" s="2" t="s">
        <v>22612</v>
      </c>
      <c r="K3537" s="2" t="s">
        <v>10670</v>
      </c>
    </row>
    <row r="3538" spans="1:11" x14ac:dyDescent="0.25">
      <c r="A3538" s="2" t="s">
        <v>22602</v>
      </c>
      <c r="B3538" s="2" t="s">
        <v>3537</v>
      </c>
      <c r="C3538" s="2" t="s">
        <v>7095</v>
      </c>
      <c r="D3538" s="2" t="s">
        <v>10668</v>
      </c>
      <c r="E3538" s="2" t="s">
        <v>10607</v>
      </c>
      <c r="F3538" s="2" t="s">
        <v>22613</v>
      </c>
      <c r="G3538" s="2">
        <v>20234</v>
      </c>
      <c r="H3538" s="2" t="s">
        <v>22419</v>
      </c>
      <c r="I3538" s="2" t="s">
        <v>22614</v>
      </c>
      <c r="J3538" s="2" t="s">
        <v>22615</v>
      </c>
      <c r="K3538" s="2" t="s">
        <v>10670</v>
      </c>
    </row>
    <row r="3539" spans="1:11" x14ac:dyDescent="0.25">
      <c r="A3539" s="2" t="s">
        <v>22616</v>
      </c>
      <c r="B3539" s="2" t="s">
        <v>3538</v>
      </c>
      <c r="C3539" s="2" t="s">
        <v>7096</v>
      </c>
      <c r="D3539" s="2" t="s">
        <v>10668</v>
      </c>
      <c r="E3539" s="2" t="s">
        <v>10608</v>
      </c>
      <c r="F3539" s="2" t="s">
        <v>22617</v>
      </c>
      <c r="G3539" s="2">
        <v>20234</v>
      </c>
      <c r="H3539" s="2" t="s">
        <v>22419</v>
      </c>
      <c r="I3539" s="2" t="s">
        <v>22618</v>
      </c>
      <c r="J3539" s="2" t="s">
        <v>22619</v>
      </c>
      <c r="K3539" s="2" t="s">
        <v>10670</v>
      </c>
    </row>
    <row r="3540" spans="1:11" x14ac:dyDescent="0.25">
      <c r="A3540" s="2" t="s">
        <v>20699</v>
      </c>
      <c r="B3540" s="2" t="s">
        <v>3539</v>
      </c>
      <c r="C3540" s="2" t="s">
        <v>7097</v>
      </c>
      <c r="D3540" s="2" t="s">
        <v>10668</v>
      </c>
      <c r="E3540" s="2" t="s">
        <v>10609</v>
      </c>
      <c r="F3540" s="2" t="s">
        <v>22620</v>
      </c>
      <c r="G3540" s="2">
        <v>20234</v>
      </c>
      <c r="H3540" s="2" t="s">
        <v>22419</v>
      </c>
      <c r="I3540" s="2" t="s">
        <v>12677</v>
      </c>
      <c r="J3540" s="2" t="s">
        <v>22621</v>
      </c>
      <c r="K3540" s="2" t="s">
        <v>10670</v>
      </c>
    </row>
    <row r="3541" spans="1:11" x14ac:dyDescent="0.25">
      <c r="A3541" s="2" t="s">
        <v>22622</v>
      </c>
      <c r="B3541" s="2" t="s">
        <v>3540</v>
      </c>
      <c r="C3541" s="2" t="s">
        <v>7098</v>
      </c>
      <c r="D3541" s="2" t="s">
        <v>10668</v>
      </c>
      <c r="E3541" s="2" t="s">
        <v>10610</v>
      </c>
      <c r="F3541" s="2" t="s">
        <v>22623</v>
      </c>
      <c r="G3541" s="2">
        <v>20234</v>
      </c>
      <c r="H3541" s="2" t="s">
        <v>22419</v>
      </c>
      <c r="I3541" s="2" t="s">
        <v>15853</v>
      </c>
      <c r="J3541" s="2" t="s">
        <v>22624</v>
      </c>
      <c r="K3541" s="2" t="s">
        <v>10670</v>
      </c>
    </row>
    <row r="3542" spans="1:11" x14ac:dyDescent="0.25">
      <c r="A3542" s="2" t="s">
        <v>22625</v>
      </c>
      <c r="B3542" s="2" t="s">
        <v>3541</v>
      </c>
      <c r="C3542" s="2" t="s">
        <v>7099</v>
      </c>
      <c r="D3542" s="2" t="s">
        <v>10668</v>
      </c>
      <c r="E3542" s="2" t="s">
        <v>10611</v>
      </c>
      <c r="F3542" s="2" t="s">
        <v>22626</v>
      </c>
      <c r="G3542" s="2">
        <v>20234</v>
      </c>
      <c r="H3542" s="2" t="s">
        <v>22419</v>
      </c>
      <c r="I3542" s="2" t="s">
        <v>22627</v>
      </c>
      <c r="J3542" s="2" t="s">
        <v>22628</v>
      </c>
      <c r="K3542" s="2" t="s">
        <v>10670</v>
      </c>
    </row>
    <row r="3543" spans="1:11" x14ac:dyDescent="0.25">
      <c r="A3543" s="2" t="s">
        <v>22629</v>
      </c>
      <c r="B3543" s="2" t="s">
        <v>3542</v>
      </c>
      <c r="C3543" s="2" t="s">
        <v>7100</v>
      </c>
      <c r="D3543" s="2" t="s">
        <v>10668</v>
      </c>
      <c r="E3543" s="2" t="s">
        <v>10612</v>
      </c>
      <c r="F3543" s="2" t="s">
        <v>22630</v>
      </c>
      <c r="G3543" s="2">
        <v>20234</v>
      </c>
      <c r="H3543" s="2" t="s">
        <v>22419</v>
      </c>
      <c r="I3543" s="2" t="s">
        <v>22631</v>
      </c>
      <c r="J3543" s="2" t="s">
        <v>22632</v>
      </c>
      <c r="K3543" s="2" t="s">
        <v>10670</v>
      </c>
    </row>
    <row r="3544" spans="1:11" x14ac:dyDescent="0.25">
      <c r="A3544" s="2" t="s">
        <v>22633</v>
      </c>
      <c r="B3544" s="2" t="s">
        <v>3543</v>
      </c>
      <c r="C3544" s="2" t="s">
        <v>7101</v>
      </c>
      <c r="D3544" s="2" t="s">
        <v>10668</v>
      </c>
      <c r="E3544" s="2" t="s">
        <v>10613</v>
      </c>
      <c r="F3544" s="2" t="s">
        <v>22634</v>
      </c>
      <c r="G3544" s="2">
        <v>20234</v>
      </c>
      <c r="H3544" s="2" t="s">
        <v>22419</v>
      </c>
      <c r="I3544" s="2" t="s">
        <v>22635</v>
      </c>
      <c r="J3544" s="2" t="s">
        <v>22636</v>
      </c>
      <c r="K3544" s="2" t="s">
        <v>10670</v>
      </c>
    </row>
    <row r="3545" spans="1:11" x14ac:dyDescent="0.25">
      <c r="A3545" s="2" t="s">
        <v>22637</v>
      </c>
      <c r="B3545" s="2" t="s">
        <v>3544</v>
      </c>
      <c r="C3545" s="2" t="s">
        <v>7102</v>
      </c>
      <c r="D3545" s="2" t="s">
        <v>10668</v>
      </c>
      <c r="E3545" s="2" t="s">
        <v>10614</v>
      </c>
      <c r="F3545" s="2" t="s">
        <v>22638</v>
      </c>
      <c r="G3545" s="2">
        <v>20234</v>
      </c>
      <c r="H3545" s="2" t="s">
        <v>22419</v>
      </c>
      <c r="I3545" s="2" t="s">
        <v>22639</v>
      </c>
      <c r="J3545" s="2" t="s">
        <v>22640</v>
      </c>
      <c r="K3545" s="2" t="s">
        <v>10670</v>
      </c>
    </row>
    <row r="3546" spans="1:11" x14ac:dyDescent="0.25">
      <c r="A3546" s="2" t="s">
        <v>22641</v>
      </c>
      <c r="B3546" s="2" t="s">
        <v>3545</v>
      </c>
      <c r="C3546" s="2" t="s">
        <v>7103</v>
      </c>
      <c r="D3546" s="2" t="s">
        <v>10668</v>
      </c>
      <c r="E3546" s="2" t="s">
        <v>10615</v>
      </c>
      <c r="F3546" s="2" t="s">
        <v>22642</v>
      </c>
      <c r="G3546" s="2">
        <v>20234</v>
      </c>
      <c r="H3546" s="2" t="s">
        <v>22419</v>
      </c>
      <c r="I3546" s="2" t="s">
        <v>10925</v>
      </c>
      <c r="J3546" s="2" t="s">
        <v>22643</v>
      </c>
      <c r="K3546" s="2" t="s">
        <v>10670</v>
      </c>
    </row>
    <row r="3547" spans="1:11" x14ac:dyDescent="0.25">
      <c r="A3547" s="2" t="s">
        <v>22644</v>
      </c>
      <c r="B3547" s="2" t="s">
        <v>3546</v>
      </c>
      <c r="C3547" s="2" t="s">
        <v>7104</v>
      </c>
      <c r="D3547" s="2" t="s">
        <v>10668</v>
      </c>
      <c r="E3547" s="2" t="s">
        <v>10616</v>
      </c>
      <c r="F3547" s="2" t="s">
        <v>22645</v>
      </c>
      <c r="G3547" s="2">
        <v>20234</v>
      </c>
      <c r="H3547" s="2" t="s">
        <v>22419</v>
      </c>
      <c r="I3547" s="2" t="s">
        <v>22646</v>
      </c>
      <c r="J3547" s="2" t="s">
        <v>22647</v>
      </c>
      <c r="K3547" s="2" t="s">
        <v>10670</v>
      </c>
    </row>
    <row r="3548" spans="1:11" x14ac:dyDescent="0.25">
      <c r="A3548" s="2" t="s">
        <v>22648</v>
      </c>
      <c r="B3548" s="2" t="s">
        <v>3547</v>
      </c>
      <c r="C3548" s="2" t="s">
        <v>7105</v>
      </c>
      <c r="D3548" s="2" t="s">
        <v>10668</v>
      </c>
      <c r="E3548" s="2" t="s">
        <v>10617</v>
      </c>
      <c r="F3548" s="2" t="s">
        <v>22649</v>
      </c>
      <c r="G3548" s="2">
        <v>20234</v>
      </c>
      <c r="H3548" s="2" t="s">
        <v>22419</v>
      </c>
      <c r="I3548" s="2" t="s">
        <v>22650</v>
      </c>
      <c r="J3548" s="2" t="s">
        <v>22651</v>
      </c>
      <c r="K3548" s="2" t="s">
        <v>10670</v>
      </c>
    </row>
    <row r="3549" spans="1:11" x14ac:dyDescent="0.25">
      <c r="A3549" s="2" t="s">
        <v>22641</v>
      </c>
      <c r="B3549" s="2" t="s">
        <v>3548</v>
      </c>
      <c r="C3549" s="2" t="s">
        <v>7106</v>
      </c>
      <c r="D3549" s="2" t="s">
        <v>10668</v>
      </c>
      <c r="E3549" s="2" t="s">
        <v>10618</v>
      </c>
      <c r="F3549" s="2" t="s">
        <v>22652</v>
      </c>
      <c r="G3549" s="2">
        <v>20234</v>
      </c>
      <c r="H3549" s="2" t="s">
        <v>22419</v>
      </c>
      <c r="I3549" s="2" t="s">
        <v>22653</v>
      </c>
      <c r="J3549" s="2" t="s">
        <v>22654</v>
      </c>
      <c r="K3549" s="2" t="s">
        <v>10670</v>
      </c>
    </row>
    <row r="3550" spans="1:11" x14ac:dyDescent="0.25">
      <c r="A3550" s="2" t="s">
        <v>22655</v>
      </c>
      <c r="B3550" s="2" t="s">
        <v>3549</v>
      </c>
      <c r="C3550" s="2" t="s">
        <v>7107</v>
      </c>
      <c r="D3550" s="2" t="s">
        <v>10668</v>
      </c>
      <c r="E3550" s="2" t="s">
        <v>10619</v>
      </c>
      <c r="F3550" s="2" t="s">
        <v>22656</v>
      </c>
      <c r="G3550" s="2">
        <v>20234</v>
      </c>
      <c r="H3550" s="2" t="s">
        <v>22419</v>
      </c>
      <c r="I3550" s="2" t="s">
        <v>13931</v>
      </c>
      <c r="J3550" s="2" t="s">
        <v>22657</v>
      </c>
      <c r="K3550" s="2" t="s">
        <v>10670</v>
      </c>
    </row>
    <row r="3551" spans="1:11" x14ac:dyDescent="0.25">
      <c r="A3551" s="2" t="s">
        <v>22658</v>
      </c>
      <c r="B3551" s="2" t="s">
        <v>3550</v>
      </c>
      <c r="C3551" s="2" t="s">
        <v>7108</v>
      </c>
      <c r="D3551" s="2" t="s">
        <v>10668</v>
      </c>
      <c r="E3551" s="2" t="s">
        <v>10620</v>
      </c>
      <c r="F3551" s="2" t="s">
        <v>22659</v>
      </c>
      <c r="G3551" s="2">
        <v>20234</v>
      </c>
      <c r="H3551" s="2" t="s">
        <v>22419</v>
      </c>
      <c r="I3551" s="2" t="s">
        <v>22660</v>
      </c>
      <c r="J3551" s="2" t="s">
        <v>22661</v>
      </c>
      <c r="K3551" s="2" t="s">
        <v>10670</v>
      </c>
    </row>
    <row r="3552" spans="1:11" x14ac:dyDescent="0.25">
      <c r="A3552" s="2" t="s">
        <v>22662</v>
      </c>
      <c r="B3552" s="2" t="s">
        <v>3551</v>
      </c>
      <c r="C3552" s="2" t="s">
        <v>7109</v>
      </c>
      <c r="D3552" s="2" t="s">
        <v>10668</v>
      </c>
      <c r="E3552" s="2" t="s">
        <v>10621</v>
      </c>
      <c r="F3552" s="2" t="s">
        <v>22663</v>
      </c>
      <c r="G3552" s="2">
        <v>20234</v>
      </c>
      <c r="H3552" s="2" t="s">
        <v>22419</v>
      </c>
      <c r="I3552" s="2" t="s">
        <v>22664</v>
      </c>
      <c r="J3552" s="2" t="s">
        <v>22665</v>
      </c>
      <c r="K3552" s="2" t="s">
        <v>10670</v>
      </c>
    </row>
    <row r="3553" spans="1:11" x14ac:dyDescent="0.25">
      <c r="A3553" s="2" t="s">
        <v>22666</v>
      </c>
      <c r="B3553" s="2" t="s">
        <v>3552</v>
      </c>
      <c r="C3553" s="2" t="s">
        <v>7110</v>
      </c>
      <c r="D3553" s="2" t="s">
        <v>10668</v>
      </c>
      <c r="E3553" s="2" t="s">
        <v>10622</v>
      </c>
      <c r="F3553" s="2" t="s">
        <v>22667</v>
      </c>
      <c r="G3553" s="2">
        <v>20234</v>
      </c>
      <c r="H3553" s="2" t="s">
        <v>22419</v>
      </c>
      <c r="I3553" s="2" t="s">
        <v>22668</v>
      </c>
      <c r="J3553" s="2" t="s">
        <v>22669</v>
      </c>
      <c r="K3553" s="2" t="s">
        <v>10670</v>
      </c>
    </row>
    <row r="3554" spans="1:11" x14ac:dyDescent="0.25">
      <c r="A3554" s="2" t="s">
        <v>22625</v>
      </c>
      <c r="B3554" s="2" t="s">
        <v>3553</v>
      </c>
      <c r="C3554" s="2" t="s">
        <v>7111</v>
      </c>
      <c r="D3554" s="2" t="s">
        <v>10668</v>
      </c>
      <c r="E3554" s="2" t="s">
        <v>10623</v>
      </c>
      <c r="F3554" s="2" t="s">
        <v>22670</v>
      </c>
      <c r="G3554" s="2">
        <v>20234</v>
      </c>
      <c r="H3554" s="2" t="s">
        <v>22419</v>
      </c>
      <c r="I3554" s="2" t="s">
        <v>16662</v>
      </c>
      <c r="J3554" s="2" t="s">
        <v>22671</v>
      </c>
      <c r="K3554" s="2" t="s">
        <v>10670</v>
      </c>
    </row>
    <row r="3555" spans="1:11" x14ac:dyDescent="0.25">
      <c r="A3555" s="2" t="s">
        <v>22625</v>
      </c>
      <c r="B3555" s="2" t="s">
        <v>3541</v>
      </c>
      <c r="C3555" s="2" t="s">
        <v>7112</v>
      </c>
      <c r="D3555" s="2" t="s">
        <v>10668</v>
      </c>
      <c r="E3555" s="2" t="s">
        <v>10624</v>
      </c>
      <c r="F3555" s="2" t="s">
        <v>22672</v>
      </c>
      <c r="G3555" s="2">
        <v>20234</v>
      </c>
      <c r="H3555" s="2" t="s">
        <v>22419</v>
      </c>
      <c r="I3555" s="2" t="s">
        <v>15910</v>
      </c>
      <c r="J3555" s="2" t="s">
        <v>22673</v>
      </c>
      <c r="K3555" s="2" t="s">
        <v>10670</v>
      </c>
    </row>
    <row r="3556" spans="1:11" x14ac:dyDescent="0.25">
      <c r="A3556" s="2" t="s">
        <v>22625</v>
      </c>
      <c r="B3556" s="2" t="s">
        <v>3541</v>
      </c>
      <c r="C3556" s="2" t="s">
        <v>7113</v>
      </c>
      <c r="D3556" s="2" t="s">
        <v>10668</v>
      </c>
      <c r="E3556" s="2" t="s">
        <v>10625</v>
      </c>
      <c r="F3556" s="2" t="s">
        <v>22674</v>
      </c>
      <c r="G3556" s="2">
        <v>20234</v>
      </c>
      <c r="H3556" s="2" t="s">
        <v>22419</v>
      </c>
      <c r="I3556" s="2" t="s">
        <v>21078</v>
      </c>
      <c r="J3556" s="2" t="s">
        <v>22675</v>
      </c>
      <c r="K3556" s="2" t="s">
        <v>10670</v>
      </c>
    </row>
    <row r="3557" spans="1:11" x14ac:dyDescent="0.25">
      <c r="A3557" s="2" t="s">
        <v>22676</v>
      </c>
      <c r="B3557" s="2" t="s">
        <v>3554</v>
      </c>
      <c r="C3557" s="2" t="s">
        <v>7114</v>
      </c>
      <c r="D3557" s="2" t="s">
        <v>10668</v>
      </c>
      <c r="E3557" s="2" t="s">
        <v>10626</v>
      </c>
      <c r="F3557" s="2" t="s">
        <v>22677</v>
      </c>
      <c r="G3557" s="2">
        <v>20229</v>
      </c>
      <c r="H3557" s="2" t="s">
        <v>21282</v>
      </c>
      <c r="I3557" s="2" t="s">
        <v>12722</v>
      </c>
      <c r="J3557" s="2" t="s">
        <v>22678</v>
      </c>
      <c r="K3557" s="2" t="s">
        <v>10670</v>
      </c>
    </row>
    <row r="3558" spans="1:11" x14ac:dyDescent="0.25">
      <c r="A3558" s="2" t="s">
        <v>22625</v>
      </c>
      <c r="B3558" s="2" t="s">
        <v>3541</v>
      </c>
      <c r="C3558" s="2" t="s">
        <v>7115</v>
      </c>
      <c r="D3558" s="2" t="s">
        <v>10668</v>
      </c>
      <c r="E3558" s="2" t="s">
        <v>10627</v>
      </c>
      <c r="F3558" s="2" t="s">
        <v>22679</v>
      </c>
      <c r="G3558" s="2">
        <v>20234</v>
      </c>
      <c r="H3558" s="2" t="s">
        <v>22419</v>
      </c>
      <c r="I3558" s="2" t="s">
        <v>22627</v>
      </c>
      <c r="J3558" s="2" t="s">
        <v>22680</v>
      </c>
      <c r="K3558" s="2" t="s">
        <v>10670</v>
      </c>
    </row>
    <row r="3559" spans="1:11" x14ac:dyDescent="0.25">
      <c r="A3559" s="2" t="s">
        <v>22681</v>
      </c>
      <c r="B3559" s="2" t="s">
        <v>3555</v>
      </c>
      <c r="C3559" s="2" t="s">
        <v>7116</v>
      </c>
      <c r="D3559" s="2" t="s">
        <v>10668</v>
      </c>
      <c r="E3559" s="2" t="s">
        <v>10628</v>
      </c>
      <c r="F3559" s="2" t="s">
        <v>22682</v>
      </c>
      <c r="G3559" s="2">
        <v>20234</v>
      </c>
      <c r="H3559" s="2" t="s">
        <v>22419</v>
      </c>
      <c r="I3559" s="2" t="s">
        <v>13923</v>
      </c>
      <c r="J3559" s="2" t="s">
        <v>22683</v>
      </c>
      <c r="K3559" s="2" t="s">
        <v>10670</v>
      </c>
    </row>
    <row r="3560" spans="1:11" x14ac:dyDescent="0.25">
      <c r="A3560" s="2" t="s">
        <v>22684</v>
      </c>
      <c r="B3560" s="2" t="s">
        <v>3556</v>
      </c>
      <c r="C3560" s="2" t="s">
        <v>7117</v>
      </c>
      <c r="D3560" s="2" t="s">
        <v>10668</v>
      </c>
      <c r="E3560" s="2" t="s">
        <v>10629</v>
      </c>
      <c r="F3560" s="2" t="s">
        <v>22685</v>
      </c>
      <c r="G3560" s="2">
        <v>20234</v>
      </c>
      <c r="H3560" s="2" t="s">
        <v>22419</v>
      </c>
      <c r="I3560" s="2" t="s">
        <v>22686</v>
      </c>
      <c r="J3560" s="2" t="s">
        <v>22687</v>
      </c>
      <c r="K3560" s="2" t="s">
        <v>10670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0"/>
  <sheetViews>
    <sheetView tabSelected="1" zoomScaleNormal="100" workbookViewId="0">
      <selection activeCell="A17" sqref="A17"/>
    </sheetView>
  </sheetViews>
  <sheetFormatPr defaultRowHeight="15" x14ac:dyDescent="0.25"/>
  <cols>
    <col min="1" max="1" width="22.85546875" customWidth="1"/>
    <col min="2" max="2" width="43.140625" style="1" customWidth="1"/>
    <col min="3" max="3" width="48.42578125" customWidth="1"/>
    <col min="5" max="5" width="16.42578125" customWidth="1"/>
    <col min="6" max="6" width="14.42578125" bestFit="1" customWidth="1"/>
    <col min="7" max="7" width="14.28515625" customWidth="1"/>
    <col min="8" max="8" width="18.42578125" customWidth="1"/>
    <col min="10" max="10" width="26.28515625" bestFit="1" customWidth="1"/>
  </cols>
  <sheetData>
    <row r="1" spans="1:11" x14ac:dyDescent="0.25">
      <c r="A1" t="s">
        <v>3557</v>
      </c>
      <c r="B1" s="1" t="s">
        <v>3558</v>
      </c>
      <c r="C1" t="s">
        <v>10634</v>
      </c>
      <c r="D1" t="s">
        <v>10669</v>
      </c>
      <c r="E1" t="s">
        <v>10632</v>
      </c>
      <c r="F1" t="s">
        <v>10633</v>
      </c>
      <c r="G1" t="s">
        <v>10635</v>
      </c>
      <c r="H1" s="1" t="s">
        <v>10630</v>
      </c>
      <c r="I1" s="1" t="s">
        <v>10636</v>
      </c>
      <c r="J1" t="s">
        <v>10637</v>
      </c>
      <c r="K1" t="s">
        <v>10638</v>
      </c>
    </row>
    <row r="2" spans="1:11" ht="30" x14ac:dyDescent="0.25">
      <c r="A2" t="str">
        <f>LEFT(B2,5) &amp; RIGHT(C2,3)</f>
        <v>ATA Ctan</v>
      </c>
      <c r="B2" s="1" t="s">
        <v>1</v>
      </c>
      <c r="C2" t="s">
        <v>3559</v>
      </c>
      <c r="D2" t="s">
        <v>10639</v>
      </c>
      <c r="E2" t="s">
        <v>7119</v>
      </c>
      <c r="F2" t="str">
        <f>UPPER(MID(B2,6,3) &amp; LEFT(C2,3))</f>
        <v>REAKAB</v>
      </c>
      <c r="G2">
        <v>9075393</v>
      </c>
      <c r="H2" t="str">
        <f>LEFT(TRUNC(G2*13571113,0),10)</f>
        <v>1231631839</v>
      </c>
      <c r="I2" t="str">
        <f ca="1">LEFT(G2*RAND(),4)</f>
        <v>8461</v>
      </c>
      <c r="J2" t="str">
        <f>LEFT(A2,3)&amp;LEFT(B2,3)&amp;LEFT(C2,5)&amp;"@"&amp;LOWER(D2)&amp;LOWER(LEFT(E2,1))&amp;".com"</f>
        <v>ATAATAKabul@afk.com</v>
      </c>
      <c r="K2" t="s">
        <v>10670</v>
      </c>
    </row>
    <row r="3" spans="1:11" x14ac:dyDescent="0.25">
      <c r="A3" t="str">
        <f t="shared" ref="A3:A66" si="0">LEFT(B3,5) &amp; RIGHT(C3,3)</f>
        <v>Ameriola</v>
      </c>
      <c r="B3" s="1" t="s">
        <v>2</v>
      </c>
      <c r="C3" t="s">
        <v>3560</v>
      </c>
      <c r="D3" t="s">
        <v>10640</v>
      </c>
      <c r="E3" t="s">
        <v>7120</v>
      </c>
      <c r="F3" t="str">
        <f t="shared" ref="F3:F66" si="1">UPPER(MID(B3,6,3) &amp; LEFT(C3,3))</f>
        <v>CANLUA</v>
      </c>
      <c r="G3">
        <v>9070431</v>
      </c>
      <c r="H3" t="str">
        <f t="shared" ref="H3:H66" si="2">LEFT(TRUNC(G3*13571113,0),10)</f>
        <v>1230958440</v>
      </c>
      <c r="I3" t="str">
        <f t="shared" ref="I3:I66" ca="1" si="3">LEFT(G3*RAND(),4)</f>
        <v>1968</v>
      </c>
      <c r="J3" t="str">
        <f t="shared" ref="J3:J66" si="4">LEFT(A3,3)&amp;LEFT(B3,3)&amp;LEFT(C3,5)&amp;"@"&amp;LOWER(D3)&amp;LOWER(LEFT(E3,1))&amp;".com"</f>
        <v>AmeAmeLuand@aol.com</v>
      </c>
      <c r="K3" t="s">
        <v>10670</v>
      </c>
    </row>
    <row r="4" spans="1:11" ht="30" x14ac:dyDescent="0.25">
      <c r="A4" t="str">
        <f t="shared" si="0"/>
        <v>Atlanlla</v>
      </c>
      <c r="B4" s="1" t="s">
        <v>3</v>
      </c>
      <c r="C4" t="s">
        <v>3561</v>
      </c>
      <c r="D4" t="s">
        <v>10641</v>
      </c>
      <c r="E4" t="s">
        <v>7121</v>
      </c>
      <c r="F4" t="str">
        <f t="shared" si="1"/>
        <v>TICTHE</v>
      </c>
      <c r="G4">
        <v>2660</v>
      </c>
      <c r="H4" t="str">
        <f t="shared" si="2"/>
        <v>3609916058</v>
      </c>
      <c r="I4" t="str">
        <f t="shared" ca="1" si="3"/>
        <v>1986</v>
      </c>
      <c r="J4" t="str">
        <f t="shared" si="4"/>
        <v>AtlAtlThe V@ait.com</v>
      </c>
      <c r="K4" t="s">
        <v>10670</v>
      </c>
    </row>
    <row r="5" spans="1:11" x14ac:dyDescent="0.25">
      <c r="A5" t="str">
        <f t="shared" si="0"/>
        <v>Applites</v>
      </c>
      <c r="B5" s="1" t="s">
        <v>4</v>
      </c>
      <c r="C5" t="s">
        <v>3562</v>
      </c>
      <c r="D5" t="s">
        <v>10642</v>
      </c>
      <c r="E5" t="s">
        <v>7122</v>
      </c>
      <c r="F5" t="str">
        <f t="shared" si="1"/>
        <v>ED ABU</v>
      </c>
      <c r="G5">
        <v>9041082</v>
      </c>
      <c r="H5" t="str">
        <f t="shared" si="2"/>
        <v>1226975454</v>
      </c>
      <c r="I5" t="str">
        <f t="shared" ca="1" si="3"/>
        <v>7994</v>
      </c>
      <c r="J5" t="str">
        <f t="shared" si="4"/>
        <v>AppAppAbu D@aea.com</v>
      </c>
      <c r="K5" t="s">
        <v>10670</v>
      </c>
    </row>
    <row r="6" spans="1:11" x14ac:dyDescent="0.25">
      <c r="A6" t="str">
        <f t="shared" si="0"/>
        <v>AAON,tes</v>
      </c>
      <c r="B6" s="1" t="s">
        <v>5</v>
      </c>
      <c r="C6" t="s">
        <v>3563</v>
      </c>
      <c r="D6" t="s">
        <v>10642</v>
      </c>
      <c r="E6" t="s">
        <v>7123</v>
      </c>
      <c r="F6" t="str">
        <f t="shared" si="1"/>
        <v xml:space="preserve"> INAJM</v>
      </c>
      <c r="G6">
        <v>9047096</v>
      </c>
      <c r="H6" t="str">
        <f t="shared" si="2"/>
        <v>1227791621</v>
      </c>
      <c r="I6" t="str">
        <f t="shared" ca="1" si="3"/>
        <v>7192</v>
      </c>
      <c r="J6" t="str">
        <f t="shared" si="4"/>
        <v>AAOAAOAjman@aea.com</v>
      </c>
      <c r="K6" t="s">
        <v>10670</v>
      </c>
    </row>
    <row r="7" spans="1:11" x14ac:dyDescent="0.25">
      <c r="A7" t="str">
        <f t="shared" si="0"/>
        <v>Appletes</v>
      </c>
      <c r="B7" s="1" t="s">
        <v>6</v>
      </c>
      <c r="C7" t="s">
        <v>3564</v>
      </c>
      <c r="D7" t="s">
        <v>10642</v>
      </c>
      <c r="E7" t="s">
        <v>7124</v>
      </c>
      <c r="F7" t="str">
        <f t="shared" si="1"/>
        <v xml:space="preserve"> INAL </v>
      </c>
      <c r="G7">
        <v>9041082</v>
      </c>
      <c r="H7" t="str">
        <f t="shared" si="2"/>
        <v>1226975454</v>
      </c>
      <c r="I7" t="str">
        <f t="shared" ca="1" si="3"/>
        <v>5202</v>
      </c>
      <c r="J7" t="str">
        <f t="shared" si="4"/>
        <v>AppAppAl Ai@aea.com</v>
      </c>
      <c r="K7" t="s">
        <v>10670</v>
      </c>
    </row>
    <row r="8" spans="1:11" x14ac:dyDescent="0.25">
      <c r="A8" t="str">
        <f t="shared" si="0"/>
        <v>Atlastes</v>
      </c>
      <c r="B8" s="1" t="s">
        <v>7</v>
      </c>
      <c r="C8" t="s">
        <v>3565</v>
      </c>
      <c r="D8" t="s">
        <v>10642</v>
      </c>
      <c r="E8" t="s">
        <v>7125</v>
      </c>
      <c r="F8" t="str">
        <f t="shared" si="1"/>
        <v xml:space="preserve"> AIDUB</v>
      </c>
      <c r="G8">
        <v>9041083</v>
      </c>
      <c r="H8" t="str">
        <f t="shared" si="2"/>
        <v>1226975590</v>
      </c>
      <c r="I8" t="str">
        <f t="shared" ca="1" si="3"/>
        <v>1930</v>
      </c>
      <c r="J8" t="str">
        <f t="shared" si="4"/>
        <v>AtlAtlDubai@aed.com</v>
      </c>
      <c r="K8" t="s">
        <v>10670</v>
      </c>
    </row>
    <row r="9" spans="1:11" ht="30" x14ac:dyDescent="0.25">
      <c r="A9" t="str">
        <f t="shared" si="0"/>
        <v>iShartes</v>
      </c>
      <c r="B9" s="1" t="s">
        <v>8</v>
      </c>
      <c r="C9" t="s">
        <v>3566</v>
      </c>
      <c r="D9" t="s">
        <v>10642</v>
      </c>
      <c r="E9" t="s">
        <v>7126</v>
      </c>
      <c r="F9" t="str">
        <f t="shared" si="1"/>
        <v>ES RAS</v>
      </c>
      <c r="G9">
        <v>9047098</v>
      </c>
      <c r="H9" t="str">
        <f t="shared" si="2"/>
        <v>1227791892</v>
      </c>
      <c r="I9" t="str">
        <f t="shared" ca="1" si="3"/>
        <v>8983</v>
      </c>
      <c r="J9" t="str">
        <f t="shared" si="4"/>
        <v>iShiShRas A@aer.com</v>
      </c>
      <c r="K9" t="s">
        <v>10670</v>
      </c>
    </row>
    <row r="10" spans="1:11" x14ac:dyDescent="0.25">
      <c r="A10" t="str">
        <f t="shared" si="0"/>
        <v>Axon ina</v>
      </c>
      <c r="B10" s="1" t="s">
        <v>9</v>
      </c>
      <c r="C10" t="s">
        <v>3567</v>
      </c>
      <c r="D10" t="s">
        <v>10643</v>
      </c>
      <c r="E10" t="s">
        <v>7127</v>
      </c>
      <c r="F10" t="str">
        <f t="shared" si="1"/>
        <v>ENTSAL</v>
      </c>
      <c r="G10">
        <v>20008</v>
      </c>
      <c r="H10" t="str">
        <f t="shared" si="2"/>
        <v>2715308289</v>
      </c>
      <c r="I10" t="str">
        <f t="shared" ca="1" si="3"/>
        <v>1264</v>
      </c>
      <c r="J10" t="str">
        <f t="shared" si="4"/>
        <v>AxoAxoSalta@ars.com</v>
      </c>
      <c r="K10" t="s">
        <v>10670</v>
      </c>
    </row>
    <row r="11" spans="1:11" x14ac:dyDescent="0.25">
      <c r="A11" t="str">
        <f t="shared" si="0"/>
        <v>Ameriina</v>
      </c>
      <c r="B11" s="1" t="s">
        <v>10</v>
      </c>
      <c r="C11" t="s">
        <v>3568</v>
      </c>
      <c r="D11" t="s">
        <v>10643</v>
      </c>
      <c r="E11" t="s">
        <v>7128</v>
      </c>
      <c r="F11" t="str">
        <f t="shared" si="1"/>
        <v>S BAVE</v>
      </c>
      <c r="G11">
        <v>20009</v>
      </c>
      <c r="H11" t="str">
        <f t="shared" si="2"/>
        <v>2715444000</v>
      </c>
      <c r="I11" t="str">
        <f t="shared" ca="1" si="3"/>
        <v>1650</v>
      </c>
      <c r="J11" t="str">
        <f t="shared" si="4"/>
        <v>AmeAmeAvell@ara.com</v>
      </c>
      <c r="K11" t="s">
        <v>10670</v>
      </c>
    </row>
    <row r="12" spans="1:11" x14ac:dyDescent="0.25">
      <c r="A12" t="str">
        <f t="shared" si="0"/>
        <v>Abeonina</v>
      </c>
      <c r="B12" s="1" t="s">
        <v>11</v>
      </c>
      <c r="C12" t="s">
        <v>3569</v>
      </c>
      <c r="D12" t="s">
        <v>10643</v>
      </c>
      <c r="E12" t="s">
        <v>7129</v>
      </c>
      <c r="F12" t="str">
        <f t="shared" si="1"/>
        <v>A TBAH</v>
      </c>
      <c r="G12">
        <v>20009</v>
      </c>
      <c r="H12" t="str">
        <f t="shared" si="2"/>
        <v>2715444000</v>
      </c>
      <c r="I12" t="str">
        <f t="shared" ca="1" si="3"/>
        <v>1499</v>
      </c>
      <c r="J12" t="str">
        <f t="shared" si="4"/>
        <v>AbeAbeBahia@arb.com</v>
      </c>
      <c r="K12" t="s">
        <v>10670</v>
      </c>
    </row>
    <row r="13" spans="1:11" x14ac:dyDescent="0.25">
      <c r="A13" t="str">
        <f t="shared" si="0"/>
        <v>ARCA ina</v>
      </c>
      <c r="B13" s="1" t="s">
        <v>12</v>
      </c>
      <c r="C13" t="s">
        <v>3570</v>
      </c>
      <c r="D13" t="s">
        <v>10643</v>
      </c>
      <c r="E13" t="s">
        <v>7130</v>
      </c>
      <c r="F13" t="str">
        <f t="shared" si="1"/>
        <v>BIOBAL</v>
      </c>
      <c r="G13">
        <v>20009</v>
      </c>
      <c r="H13" t="str">
        <f t="shared" si="2"/>
        <v>2715444000</v>
      </c>
      <c r="I13" t="str">
        <f t="shared" ca="1" si="3"/>
        <v>3555</v>
      </c>
      <c r="J13" t="str">
        <f t="shared" si="4"/>
        <v>ARCARCBalca@arb.com</v>
      </c>
      <c r="K13" t="s">
        <v>10670</v>
      </c>
    </row>
    <row r="14" spans="1:11" x14ac:dyDescent="0.25">
      <c r="A14" t="str">
        <f t="shared" si="0"/>
        <v>ABIOMina</v>
      </c>
      <c r="B14" s="1" t="s">
        <v>13</v>
      </c>
      <c r="C14" t="s">
        <v>3571</v>
      </c>
      <c r="D14" t="s">
        <v>10643</v>
      </c>
      <c r="E14" t="s">
        <v>7131</v>
      </c>
      <c r="F14" t="str">
        <f t="shared" si="1"/>
        <v>ED,BRA</v>
      </c>
      <c r="G14">
        <v>20009</v>
      </c>
      <c r="H14" t="str">
        <f t="shared" si="2"/>
        <v>2715444000</v>
      </c>
      <c r="I14" t="str">
        <f t="shared" ca="1" si="3"/>
        <v>1459</v>
      </c>
      <c r="J14" t="str">
        <f t="shared" si="4"/>
        <v>ABIABIBrand@arb.com</v>
      </c>
      <c r="K14" t="s">
        <v>10670</v>
      </c>
    </row>
    <row r="15" spans="1:11" x14ac:dyDescent="0.25">
      <c r="A15" t="str">
        <f t="shared" si="0"/>
        <v>Allegina</v>
      </c>
      <c r="B15" s="1" t="s">
        <v>14</v>
      </c>
      <c r="C15" t="s">
        <v>3572</v>
      </c>
      <c r="D15" t="s">
        <v>10643</v>
      </c>
      <c r="E15" t="s">
        <v>7132</v>
      </c>
      <c r="F15" t="str">
        <f t="shared" si="1"/>
        <v>IANCAM</v>
      </c>
      <c r="G15">
        <v>20009</v>
      </c>
      <c r="H15" t="str">
        <f t="shared" si="2"/>
        <v>2715444000</v>
      </c>
      <c r="I15" t="str">
        <f t="shared" ca="1" si="3"/>
        <v>2645</v>
      </c>
      <c r="J15" t="str">
        <f t="shared" si="4"/>
        <v>AllAllCampa@arc.com</v>
      </c>
      <c r="K15" t="s">
        <v>10670</v>
      </c>
    </row>
    <row r="16" spans="1:11" ht="30" x14ac:dyDescent="0.25">
      <c r="A16" t="str">
        <f t="shared" si="0"/>
        <v>Arbutina</v>
      </c>
      <c r="B16" s="1" t="s">
        <v>15</v>
      </c>
      <c r="C16" t="s">
        <v>3573</v>
      </c>
      <c r="D16" t="s">
        <v>10643</v>
      </c>
      <c r="E16" t="s">
        <v>7133</v>
      </c>
      <c r="F16" t="str">
        <f t="shared" si="1"/>
        <v>US CHA</v>
      </c>
      <c r="G16">
        <v>20009</v>
      </c>
      <c r="H16" t="str">
        <f t="shared" si="2"/>
        <v>2715444000</v>
      </c>
      <c r="I16" t="str">
        <f t="shared" ca="1" si="3"/>
        <v>1353</v>
      </c>
      <c r="J16" t="str">
        <f t="shared" si="4"/>
        <v>ArbArbChaca@arc.com</v>
      </c>
      <c r="K16" t="s">
        <v>10670</v>
      </c>
    </row>
    <row r="17" spans="1:11" x14ac:dyDescent="0.25">
      <c r="A17" t="str">
        <f t="shared" si="0"/>
        <v>ACADIina</v>
      </c>
      <c r="B17" s="1" t="s">
        <v>16</v>
      </c>
      <c r="C17" t="s">
        <v>3574</v>
      </c>
      <c r="D17" t="s">
        <v>10643</v>
      </c>
      <c r="E17" t="s">
        <v>7134</v>
      </c>
      <c r="F17" t="str">
        <f t="shared" si="1"/>
        <v>A PCOL</v>
      </c>
      <c r="G17">
        <v>20009</v>
      </c>
      <c r="H17" t="str">
        <f t="shared" si="2"/>
        <v>2715444000</v>
      </c>
      <c r="I17" t="str">
        <f t="shared" ca="1" si="3"/>
        <v>1266</v>
      </c>
      <c r="J17" t="str">
        <f t="shared" si="4"/>
        <v>ACAACAColon@arc.com</v>
      </c>
      <c r="K17" t="s">
        <v>10670</v>
      </c>
    </row>
    <row r="18" spans="1:11" ht="30" x14ac:dyDescent="0.25">
      <c r="A18" t="str">
        <f t="shared" si="0"/>
        <v>Acamaina</v>
      </c>
      <c r="B18" s="1" t="s">
        <v>17</v>
      </c>
      <c r="C18" t="s">
        <v>3575</v>
      </c>
      <c r="D18" t="s">
        <v>10643</v>
      </c>
      <c r="E18" t="s">
        <v>7135</v>
      </c>
      <c r="F18" t="str">
        <f t="shared" si="1"/>
        <v>R PDEL</v>
      </c>
      <c r="G18">
        <v>20009</v>
      </c>
      <c r="H18" t="str">
        <f t="shared" si="2"/>
        <v>2715444000</v>
      </c>
      <c r="I18" t="str">
        <f t="shared" ca="1" si="3"/>
        <v>1719</v>
      </c>
      <c r="J18" t="str">
        <f t="shared" si="4"/>
        <v>AcaAcaDel V@ard.com</v>
      </c>
      <c r="K18" t="s">
        <v>10670</v>
      </c>
    </row>
    <row r="19" spans="1:11" x14ac:dyDescent="0.25">
      <c r="A19" t="str">
        <f t="shared" si="0"/>
        <v>Acamaina</v>
      </c>
      <c r="B19" s="1" t="s">
        <v>18</v>
      </c>
      <c r="C19" t="s">
        <v>3576</v>
      </c>
      <c r="D19" t="s">
        <v>10643</v>
      </c>
      <c r="E19" t="s">
        <v>7136</v>
      </c>
      <c r="F19" t="str">
        <f t="shared" si="1"/>
        <v>R PISI</v>
      </c>
      <c r="G19">
        <v>20009</v>
      </c>
      <c r="H19" t="str">
        <f t="shared" si="2"/>
        <v>2715444000</v>
      </c>
      <c r="I19" t="str">
        <f t="shared" ca="1" si="3"/>
        <v>5447</v>
      </c>
      <c r="J19" t="str">
        <f t="shared" si="4"/>
        <v>AcaAcaIsidr@ari.com</v>
      </c>
      <c r="K19" t="s">
        <v>10670</v>
      </c>
    </row>
    <row r="20" spans="1:11" x14ac:dyDescent="0.25">
      <c r="A20" t="str">
        <f t="shared" si="0"/>
        <v>Acamaina</v>
      </c>
      <c r="B20" s="1" t="s">
        <v>19</v>
      </c>
      <c r="C20" t="s">
        <v>3577</v>
      </c>
      <c r="D20" t="s">
        <v>10643</v>
      </c>
      <c r="E20" t="s">
        <v>7137</v>
      </c>
      <c r="F20" t="str">
        <f t="shared" si="1"/>
        <v>R PJUN</v>
      </c>
      <c r="G20">
        <v>20009</v>
      </c>
      <c r="H20" t="str">
        <f t="shared" si="2"/>
        <v>2715444000</v>
      </c>
      <c r="I20" t="str">
        <f t="shared" ca="1" si="3"/>
        <v>1998</v>
      </c>
      <c r="J20" t="str">
        <f t="shared" si="4"/>
        <v>AcaAcaJunin@arj.com</v>
      </c>
      <c r="K20" t="s">
        <v>10670</v>
      </c>
    </row>
    <row r="21" spans="1:11" ht="30" x14ac:dyDescent="0.25">
      <c r="A21" t="str">
        <f t="shared" si="0"/>
        <v>Atlanina</v>
      </c>
      <c r="B21" s="1" t="s">
        <v>20</v>
      </c>
      <c r="C21" t="s">
        <v>3578</v>
      </c>
      <c r="D21" t="s">
        <v>10643</v>
      </c>
      <c r="E21" t="s">
        <v>7138</v>
      </c>
      <c r="F21" t="str">
        <f t="shared" si="1"/>
        <v xml:space="preserve">TICLA </v>
      </c>
      <c r="G21">
        <v>20009</v>
      </c>
      <c r="H21" t="str">
        <f t="shared" si="2"/>
        <v>2715444000</v>
      </c>
      <c r="I21" t="str">
        <f t="shared" ca="1" si="3"/>
        <v>3671</v>
      </c>
      <c r="J21" t="str">
        <f t="shared" si="4"/>
        <v>AtlAtlLa Pl@arl.com</v>
      </c>
      <c r="K21" t="s">
        <v>10670</v>
      </c>
    </row>
    <row r="22" spans="1:11" x14ac:dyDescent="0.25">
      <c r="A22" t="str">
        <f t="shared" si="0"/>
        <v>Acer ina</v>
      </c>
      <c r="B22" s="1" t="s">
        <v>21</v>
      </c>
      <c r="C22" t="s">
        <v>3579</v>
      </c>
      <c r="D22" t="s">
        <v>10643</v>
      </c>
      <c r="E22" t="s">
        <v>7139</v>
      </c>
      <c r="F22" t="str">
        <f t="shared" si="1"/>
        <v>THELOM</v>
      </c>
      <c r="G22">
        <v>20009</v>
      </c>
      <c r="H22" t="str">
        <f t="shared" si="2"/>
        <v>2715444000</v>
      </c>
      <c r="I22" t="str">
        <f t="shared" ca="1" si="3"/>
        <v>1344</v>
      </c>
      <c r="J22" t="str">
        <f t="shared" si="4"/>
        <v>AceAceLomas@arl.com</v>
      </c>
      <c r="K22" t="s">
        <v>10670</v>
      </c>
    </row>
    <row r="23" spans="1:11" x14ac:dyDescent="0.25">
      <c r="A23" t="str">
        <f t="shared" si="0"/>
        <v>Arch ina</v>
      </c>
      <c r="B23" s="1" t="s">
        <v>22</v>
      </c>
      <c r="C23" t="s">
        <v>3580</v>
      </c>
      <c r="D23" t="s">
        <v>10643</v>
      </c>
      <c r="E23" t="s">
        <v>7140</v>
      </c>
      <c r="F23" t="str">
        <f t="shared" si="1"/>
        <v>CAPLUI</v>
      </c>
      <c r="G23">
        <v>20009</v>
      </c>
      <c r="H23" t="str">
        <f t="shared" si="2"/>
        <v>2715444000</v>
      </c>
      <c r="I23" t="str">
        <f t="shared" ca="1" si="3"/>
        <v>4548</v>
      </c>
      <c r="J23" t="str">
        <f t="shared" si="4"/>
        <v>ArcArcLuis @arl.com</v>
      </c>
      <c r="K23" t="s">
        <v>10670</v>
      </c>
    </row>
    <row r="24" spans="1:11" ht="60" x14ac:dyDescent="0.25">
      <c r="A24" t="str">
        <f t="shared" si="0"/>
        <v>Arch ina</v>
      </c>
      <c r="B24" s="1" t="s">
        <v>23</v>
      </c>
      <c r="C24" t="s">
        <v>3581</v>
      </c>
      <c r="D24" t="s">
        <v>10643</v>
      </c>
      <c r="E24" t="s">
        <v>7141</v>
      </c>
      <c r="F24" t="str">
        <f t="shared" si="1"/>
        <v>CAPLUJ</v>
      </c>
      <c r="G24">
        <v>20009</v>
      </c>
      <c r="H24" t="str">
        <f t="shared" si="2"/>
        <v>2715444000</v>
      </c>
      <c r="I24" t="str">
        <f t="shared" ca="1" si="3"/>
        <v>502.</v>
      </c>
      <c r="J24" t="str">
        <f t="shared" si="4"/>
        <v>ArcArcLujan@arl.com</v>
      </c>
      <c r="K24" t="s">
        <v>10670</v>
      </c>
    </row>
    <row r="25" spans="1:11" ht="45" x14ac:dyDescent="0.25">
      <c r="A25" t="str">
        <f t="shared" si="0"/>
        <v>Arch ina</v>
      </c>
      <c r="B25" s="1" t="s">
        <v>24</v>
      </c>
      <c r="C25" t="s">
        <v>3582</v>
      </c>
      <c r="D25" t="s">
        <v>10643</v>
      </c>
      <c r="E25" t="s">
        <v>7142</v>
      </c>
      <c r="F25" t="str">
        <f t="shared" si="1"/>
        <v>CAPMAR</v>
      </c>
      <c r="G25">
        <v>20009</v>
      </c>
      <c r="H25" t="str">
        <f t="shared" si="2"/>
        <v>2715444000</v>
      </c>
      <c r="I25" t="str">
        <f t="shared" ca="1" si="3"/>
        <v>2125</v>
      </c>
      <c r="J25" t="str">
        <f t="shared" si="4"/>
        <v>ArcArcMar d@arm.com</v>
      </c>
      <c r="K25" t="s">
        <v>10670</v>
      </c>
    </row>
    <row r="26" spans="1:11" ht="30" x14ac:dyDescent="0.25">
      <c r="A26" t="str">
        <f t="shared" si="0"/>
        <v>Acadiina</v>
      </c>
      <c r="B26" s="1" t="s">
        <v>25</v>
      </c>
      <c r="C26" t="s">
        <v>3583</v>
      </c>
      <c r="D26" t="s">
        <v>10643</v>
      </c>
      <c r="E26" t="s">
        <v>7143</v>
      </c>
      <c r="F26" t="str">
        <f t="shared" si="1"/>
        <v>A HMOR</v>
      </c>
      <c r="G26">
        <v>20009</v>
      </c>
      <c r="H26" t="str">
        <f t="shared" si="2"/>
        <v>2715444000</v>
      </c>
      <c r="I26" t="str">
        <f t="shared" ca="1" si="3"/>
        <v>5583</v>
      </c>
      <c r="J26" t="str">
        <f t="shared" si="4"/>
        <v>AcaAcaMoron@arm.com</v>
      </c>
      <c r="K26" t="s">
        <v>10670</v>
      </c>
    </row>
    <row r="27" spans="1:11" x14ac:dyDescent="0.25">
      <c r="A27" t="str">
        <f t="shared" si="0"/>
        <v>Achieina</v>
      </c>
      <c r="B27" s="1" t="s">
        <v>26</v>
      </c>
      <c r="C27" t="s">
        <v>3584</v>
      </c>
      <c r="D27" t="s">
        <v>10643</v>
      </c>
      <c r="E27" t="s">
        <v>7144</v>
      </c>
      <c r="F27" t="str">
        <f t="shared" si="1"/>
        <v>VE OLA</v>
      </c>
      <c r="G27">
        <v>20009</v>
      </c>
      <c r="H27" t="str">
        <f t="shared" si="2"/>
        <v>2715444000</v>
      </c>
      <c r="I27" t="str">
        <f t="shared" ca="1" si="3"/>
        <v>9517</v>
      </c>
      <c r="J27" t="str">
        <f t="shared" si="4"/>
        <v>AchAchOlava@aro.com</v>
      </c>
      <c r="K27" t="s">
        <v>10670</v>
      </c>
    </row>
    <row r="28" spans="1:11" x14ac:dyDescent="0.25">
      <c r="A28" t="str">
        <f t="shared" si="0"/>
        <v>Acaciina</v>
      </c>
      <c r="B28" s="1" t="s">
        <v>27</v>
      </c>
      <c r="C28" t="s">
        <v>3585</v>
      </c>
      <c r="D28" t="s">
        <v>10643</v>
      </c>
      <c r="E28" t="s">
        <v>7145</v>
      </c>
      <c r="F28" t="str">
        <f t="shared" si="1"/>
        <v>A CPER</v>
      </c>
      <c r="G28">
        <v>20009</v>
      </c>
      <c r="H28" t="str">
        <f t="shared" si="2"/>
        <v>2715444000</v>
      </c>
      <c r="I28" t="str">
        <f t="shared" ca="1" si="3"/>
        <v>6977</v>
      </c>
      <c r="J28" t="str">
        <f t="shared" si="4"/>
        <v>AcaAcaPerga@arp.com</v>
      </c>
      <c r="K28" t="s">
        <v>10670</v>
      </c>
    </row>
    <row r="29" spans="1:11" x14ac:dyDescent="0.25">
      <c r="A29" t="str">
        <f t="shared" si="0"/>
        <v>AC Imina</v>
      </c>
      <c r="B29" s="1" t="s">
        <v>28</v>
      </c>
      <c r="C29" t="s">
        <v>3586</v>
      </c>
      <c r="D29" t="s">
        <v>10643</v>
      </c>
      <c r="E29" t="s">
        <v>7146</v>
      </c>
      <c r="F29" t="str">
        <f t="shared" si="1"/>
        <v>MUNPIN</v>
      </c>
      <c r="G29">
        <v>20009</v>
      </c>
      <c r="H29" t="str">
        <f t="shared" si="2"/>
        <v>2715444000</v>
      </c>
      <c r="I29" t="str">
        <f t="shared" ca="1" si="3"/>
        <v>8304</v>
      </c>
      <c r="J29" t="str">
        <f t="shared" si="4"/>
        <v>AC AC Pinam@arp.com</v>
      </c>
      <c r="K29" t="s">
        <v>10670</v>
      </c>
    </row>
    <row r="30" spans="1:11" x14ac:dyDescent="0.25">
      <c r="A30" t="str">
        <f t="shared" si="0"/>
        <v>ACI Wina</v>
      </c>
      <c r="B30" s="1" t="s">
        <v>29</v>
      </c>
      <c r="C30" t="s">
        <v>3587</v>
      </c>
      <c r="D30" t="s">
        <v>10643</v>
      </c>
      <c r="E30" t="s">
        <v>7147</v>
      </c>
      <c r="F30" t="str">
        <f t="shared" si="1"/>
        <v>ORLQUI</v>
      </c>
      <c r="G30">
        <v>20009</v>
      </c>
      <c r="H30" t="str">
        <f t="shared" si="2"/>
        <v>2715444000</v>
      </c>
      <c r="I30" t="str">
        <f t="shared" ca="1" si="3"/>
        <v>1233</v>
      </c>
      <c r="J30" t="str">
        <f t="shared" si="4"/>
        <v>ACIACIQuilm@arq.com</v>
      </c>
      <c r="K30" t="s">
        <v>10670</v>
      </c>
    </row>
    <row r="31" spans="1:11" x14ac:dyDescent="0.25">
      <c r="A31" t="str">
        <f t="shared" si="0"/>
        <v>Axcelina</v>
      </c>
      <c r="B31" s="1" t="s">
        <v>30</v>
      </c>
      <c r="C31" t="s">
        <v>3588</v>
      </c>
      <c r="D31" t="s">
        <v>10643</v>
      </c>
      <c r="E31" t="s">
        <v>7148</v>
      </c>
      <c r="F31" t="str">
        <f t="shared" si="1"/>
        <v>IS SAN</v>
      </c>
      <c r="G31">
        <v>20009</v>
      </c>
      <c r="H31" t="str">
        <f t="shared" si="2"/>
        <v>2715444000</v>
      </c>
      <c r="I31" t="str">
        <f t="shared" ca="1" si="3"/>
        <v>6126</v>
      </c>
      <c r="J31" t="str">
        <f t="shared" si="4"/>
        <v>AxcAxcSan A@ars.com</v>
      </c>
      <c r="K31" t="s">
        <v>10670</v>
      </c>
    </row>
    <row r="32" spans="1:11" x14ac:dyDescent="0.25">
      <c r="A32" t="str">
        <f t="shared" si="0"/>
        <v>ACM Rina</v>
      </c>
      <c r="B32" s="1" t="s">
        <v>31</v>
      </c>
      <c r="C32" t="s">
        <v>3589</v>
      </c>
      <c r="D32" t="s">
        <v>10643</v>
      </c>
      <c r="E32" t="s">
        <v>7149</v>
      </c>
      <c r="F32" t="str">
        <f t="shared" si="1"/>
        <v>ESESAN</v>
      </c>
      <c r="G32">
        <v>20009</v>
      </c>
      <c r="H32" t="str">
        <f t="shared" si="2"/>
        <v>2715444000</v>
      </c>
      <c r="I32" t="str">
        <f t="shared" ca="1" si="3"/>
        <v>1186</v>
      </c>
      <c r="J32" t="str">
        <f t="shared" si="4"/>
        <v>ACMACMSan F@ars.com</v>
      </c>
      <c r="K32" t="s">
        <v>10670</v>
      </c>
    </row>
    <row r="33" spans="1:11" x14ac:dyDescent="0.25">
      <c r="A33" t="str">
        <f t="shared" si="0"/>
        <v>ACNB ina</v>
      </c>
      <c r="B33" s="1" t="s">
        <v>32</v>
      </c>
      <c r="C33" t="s">
        <v>3590</v>
      </c>
      <c r="D33" t="s">
        <v>10643</v>
      </c>
      <c r="E33" t="s">
        <v>7150</v>
      </c>
      <c r="F33" t="str">
        <f t="shared" si="1"/>
        <v>CORSAN</v>
      </c>
      <c r="G33">
        <v>20009</v>
      </c>
      <c r="H33" t="str">
        <f t="shared" si="2"/>
        <v>2715444000</v>
      </c>
      <c r="I33" t="str">
        <f t="shared" ca="1" si="3"/>
        <v>1801</v>
      </c>
      <c r="J33" t="str">
        <f t="shared" si="4"/>
        <v>ACNACNSan I@ars.com</v>
      </c>
      <c r="K33" t="s">
        <v>10670</v>
      </c>
    </row>
    <row r="34" spans="1:11" x14ac:dyDescent="0.25">
      <c r="A34" t="str">
        <f t="shared" si="0"/>
        <v>Acordina</v>
      </c>
      <c r="B34" s="1" t="s">
        <v>33</v>
      </c>
      <c r="C34" t="s">
        <v>3591</v>
      </c>
      <c r="D34" t="s">
        <v>10643</v>
      </c>
      <c r="E34" t="s">
        <v>7151</v>
      </c>
      <c r="F34" t="str">
        <f t="shared" si="1"/>
        <v>A TSAN</v>
      </c>
      <c r="G34">
        <v>20009</v>
      </c>
      <c r="H34" t="str">
        <f t="shared" si="2"/>
        <v>2715444000</v>
      </c>
      <c r="I34" t="str">
        <f t="shared" ca="1" si="3"/>
        <v>1978</v>
      </c>
      <c r="J34" t="str">
        <f t="shared" si="4"/>
        <v>AcoAcoSan N@ars.com</v>
      </c>
      <c r="K34" t="s">
        <v>10670</v>
      </c>
    </row>
    <row r="35" spans="1:11" x14ac:dyDescent="0.25">
      <c r="A35" t="str">
        <f t="shared" si="0"/>
        <v>Aclarina</v>
      </c>
      <c r="B35" s="1" t="s">
        <v>34</v>
      </c>
      <c r="C35" t="s">
        <v>3592</v>
      </c>
      <c r="D35" t="s">
        <v>10643</v>
      </c>
      <c r="E35" t="s">
        <v>7152</v>
      </c>
      <c r="F35" t="str">
        <f t="shared" si="1"/>
        <v>IS SAN</v>
      </c>
      <c r="G35">
        <v>20009</v>
      </c>
      <c r="H35" t="str">
        <f t="shared" si="2"/>
        <v>2715444000</v>
      </c>
      <c r="I35" t="str">
        <f t="shared" ca="1" si="3"/>
        <v>7576</v>
      </c>
      <c r="J35" t="str">
        <f t="shared" si="4"/>
        <v>AclAclSan P@ars.com</v>
      </c>
      <c r="K35" t="s">
        <v>10670</v>
      </c>
    </row>
    <row r="36" spans="1:11" x14ac:dyDescent="0.25">
      <c r="A36" t="str">
        <f t="shared" si="0"/>
        <v>AcelRina</v>
      </c>
      <c r="B36" s="1" t="s">
        <v>35</v>
      </c>
      <c r="C36" t="s">
        <v>3593</v>
      </c>
      <c r="D36" t="s">
        <v>10643</v>
      </c>
      <c r="E36" t="s">
        <v>7153</v>
      </c>
      <c r="F36" t="str">
        <f t="shared" si="1"/>
        <v>X PTAN</v>
      </c>
      <c r="G36">
        <v>20009</v>
      </c>
      <c r="H36" t="str">
        <f t="shared" si="2"/>
        <v>2715444000</v>
      </c>
      <c r="I36" t="str">
        <f t="shared" ca="1" si="3"/>
        <v>6535</v>
      </c>
      <c r="J36" t="str">
        <f t="shared" si="4"/>
        <v>AceAceTandi@art.com</v>
      </c>
      <c r="K36" t="s">
        <v>10670</v>
      </c>
    </row>
    <row r="37" spans="1:11" x14ac:dyDescent="0.25">
      <c r="A37" t="str">
        <f t="shared" si="0"/>
        <v>Acastina</v>
      </c>
      <c r="B37" s="1" t="s">
        <v>36</v>
      </c>
      <c r="C37" t="s">
        <v>3594</v>
      </c>
      <c r="D37" t="s">
        <v>10643</v>
      </c>
      <c r="E37" t="s">
        <v>7154</v>
      </c>
      <c r="F37" t="str">
        <f t="shared" si="1"/>
        <v>I PTOR</v>
      </c>
      <c r="G37">
        <v>20009</v>
      </c>
      <c r="H37" t="str">
        <f t="shared" si="2"/>
        <v>2715444000</v>
      </c>
      <c r="I37" t="str">
        <f t="shared" ca="1" si="3"/>
        <v>8760</v>
      </c>
      <c r="J37" t="str">
        <f t="shared" si="4"/>
        <v>AcaAcaTortu@art.com</v>
      </c>
      <c r="K37" t="s">
        <v>10670</v>
      </c>
    </row>
    <row r="38" spans="1:11" x14ac:dyDescent="0.25">
      <c r="A38" t="str">
        <f t="shared" si="0"/>
        <v>Advisina</v>
      </c>
      <c r="B38" s="1" t="s">
        <v>37</v>
      </c>
      <c r="C38" t="s">
        <v>3595</v>
      </c>
      <c r="D38" t="s">
        <v>10643</v>
      </c>
      <c r="E38" t="s">
        <v>7155</v>
      </c>
      <c r="F38" t="str">
        <f t="shared" si="1"/>
        <v>ORSTRE</v>
      </c>
      <c r="G38">
        <v>20009</v>
      </c>
      <c r="H38" t="str">
        <f t="shared" si="2"/>
        <v>2715444000</v>
      </c>
      <c r="I38" t="str">
        <f t="shared" ca="1" si="3"/>
        <v>1234</v>
      </c>
      <c r="J38" t="str">
        <f t="shared" si="4"/>
        <v>AdvAdvTrenq@art.com</v>
      </c>
      <c r="K38" t="s">
        <v>10670</v>
      </c>
    </row>
    <row r="39" spans="1:11" x14ac:dyDescent="0.25">
      <c r="A39" t="str">
        <f t="shared" si="0"/>
        <v>Acaciina</v>
      </c>
      <c r="B39" s="1" t="s">
        <v>38</v>
      </c>
      <c r="C39" t="s">
        <v>3596</v>
      </c>
      <c r="D39" t="s">
        <v>10643</v>
      </c>
      <c r="E39" t="s">
        <v>7156</v>
      </c>
      <c r="F39" t="str">
        <f t="shared" si="1"/>
        <v>A RVIC</v>
      </c>
      <c r="G39">
        <v>20009</v>
      </c>
      <c r="H39" t="str">
        <f t="shared" si="2"/>
        <v>2715444000</v>
      </c>
      <c r="I39" t="str">
        <f t="shared" ca="1" si="3"/>
        <v>1614</v>
      </c>
      <c r="J39" t="str">
        <f t="shared" si="4"/>
        <v>AcaAcaVicen@arv.com</v>
      </c>
      <c r="K39" t="s">
        <v>10670</v>
      </c>
    </row>
    <row r="40" spans="1:11" ht="30" x14ac:dyDescent="0.25">
      <c r="A40" t="str">
        <f t="shared" si="0"/>
        <v>Act Iina</v>
      </c>
      <c r="B40" s="1" t="s">
        <v>39</v>
      </c>
      <c r="C40" t="s">
        <v>3597</v>
      </c>
      <c r="D40" t="s">
        <v>10643</v>
      </c>
      <c r="E40" t="s">
        <v>7157</v>
      </c>
      <c r="F40" t="str">
        <f t="shared" si="1"/>
        <v>I GVIL</v>
      </c>
      <c r="G40">
        <v>20009</v>
      </c>
      <c r="H40" t="str">
        <f t="shared" si="2"/>
        <v>2715444000</v>
      </c>
      <c r="I40" t="str">
        <f t="shared" ca="1" si="3"/>
        <v>1981</v>
      </c>
      <c r="J40" t="str">
        <f t="shared" si="4"/>
        <v>ActActVilla@arv.com</v>
      </c>
      <c r="K40" t="s">
        <v>10670</v>
      </c>
    </row>
    <row r="41" spans="1:11" x14ac:dyDescent="0.25">
      <c r="A41" t="str">
        <f t="shared" si="0"/>
        <v>Act Iina</v>
      </c>
      <c r="B41" s="1" t="s">
        <v>40</v>
      </c>
      <c r="C41" t="s">
        <v>3598</v>
      </c>
      <c r="D41" t="s">
        <v>10643</v>
      </c>
      <c r="E41" t="s">
        <v>7158</v>
      </c>
      <c r="F41" t="str">
        <f t="shared" si="1"/>
        <v>I GZAR</v>
      </c>
      <c r="G41">
        <v>20009</v>
      </c>
      <c r="H41" t="str">
        <f t="shared" si="2"/>
        <v>2715444000</v>
      </c>
      <c r="I41" t="str">
        <f t="shared" ca="1" si="3"/>
        <v>4680</v>
      </c>
      <c r="J41" t="str">
        <f t="shared" si="4"/>
        <v>ActActZarat@arz.com</v>
      </c>
      <c r="K41" t="s">
        <v>10670</v>
      </c>
    </row>
    <row r="42" spans="1:11" x14ac:dyDescent="0.25">
      <c r="A42" t="str">
        <f t="shared" si="0"/>
        <v>Act Iina</v>
      </c>
      <c r="B42" s="1" t="s">
        <v>41</v>
      </c>
      <c r="C42" t="s">
        <v>3599</v>
      </c>
      <c r="D42" t="s">
        <v>10643</v>
      </c>
      <c r="E42" t="s">
        <v>7159</v>
      </c>
      <c r="F42" t="str">
        <f t="shared" si="1"/>
        <v>I GBUE</v>
      </c>
      <c r="G42">
        <v>20010</v>
      </c>
      <c r="H42" t="str">
        <f t="shared" si="2"/>
        <v>2715579711</v>
      </c>
      <c r="I42" t="str">
        <f t="shared" ca="1" si="3"/>
        <v>2280</v>
      </c>
      <c r="J42" t="str">
        <f t="shared" si="4"/>
        <v>ActActBueno@arb.com</v>
      </c>
      <c r="K42" t="s">
        <v>10670</v>
      </c>
    </row>
    <row r="43" spans="1:11" x14ac:dyDescent="0.25">
      <c r="A43" t="str">
        <f t="shared" si="0"/>
        <v>iSharina</v>
      </c>
      <c r="B43" s="1" t="s">
        <v>42</v>
      </c>
      <c r="C43" t="s">
        <v>3600</v>
      </c>
      <c r="D43" t="s">
        <v>10643</v>
      </c>
      <c r="E43" t="s">
        <v>7160</v>
      </c>
      <c r="F43" t="str">
        <f t="shared" si="1"/>
        <v>ES CON</v>
      </c>
      <c r="G43">
        <v>20011</v>
      </c>
      <c r="H43" t="str">
        <f t="shared" si="2"/>
        <v>2715715422</v>
      </c>
      <c r="I43" t="str">
        <f t="shared" ca="1" si="3"/>
        <v>1252</v>
      </c>
      <c r="J43" t="str">
        <f t="shared" si="4"/>
        <v>iShiShConce@arc.com</v>
      </c>
      <c r="K43" t="s">
        <v>10670</v>
      </c>
    </row>
    <row r="44" spans="1:11" x14ac:dyDescent="0.25">
      <c r="A44" t="str">
        <f t="shared" si="0"/>
        <v>iSharina</v>
      </c>
      <c r="B44" s="1" t="s">
        <v>43</v>
      </c>
      <c r="C44" t="s">
        <v>3601</v>
      </c>
      <c r="D44" t="s">
        <v>10643</v>
      </c>
      <c r="E44" t="s">
        <v>7161</v>
      </c>
      <c r="F44" t="str">
        <f t="shared" si="1"/>
        <v>ES GUA</v>
      </c>
      <c r="G44">
        <v>20011</v>
      </c>
      <c r="H44" t="str">
        <f t="shared" si="2"/>
        <v>2715715422</v>
      </c>
      <c r="I44" t="str">
        <f t="shared" ca="1" si="3"/>
        <v>704.</v>
      </c>
      <c r="J44" t="str">
        <f t="shared" si="4"/>
        <v>iShiShGuale@arg.com</v>
      </c>
      <c r="K44" t="s">
        <v>10670</v>
      </c>
    </row>
    <row r="45" spans="1:11" ht="30" x14ac:dyDescent="0.25">
      <c r="A45" t="str">
        <f t="shared" si="0"/>
        <v>Adaptina</v>
      </c>
      <c r="B45" s="1" t="s">
        <v>44</v>
      </c>
      <c r="C45" t="s">
        <v>3602</v>
      </c>
      <c r="D45" t="s">
        <v>10643</v>
      </c>
      <c r="E45" t="s">
        <v>7162</v>
      </c>
      <c r="F45" t="str">
        <f t="shared" si="1"/>
        <v>IMMPAR</v>
      </c>
      <c r="G45">
        <v>20011</v>
      </c>
      <c r="H45" t="str">
        <f t="shared" si="2"/>
        <v>2715715422</v>
      </c>
      <c r="I45" t="str">
        <f t="shared" ca="1" si="3"/>
        <v>6213</v>
      </c>
      <c r="J45" t="str">
        <f t="shared" si="4"/>
        <v>AdaAdaParan@arp.com</v>
      </c>
      <c r="K45" t="s">
        <v>10670</v>
      </c>
    </row>
    <row r="46" spans="1:11" x14ac:dyDescent="0.25">
      <c r="A46" t="str">
        <f t="shared" si="0"/>
        <v>Adobeina</v>
      </c>
      <c r="B46" s="1" t="s">
        <v>45</v>
      </c>
      <c r="C46" t="s">
        <v>3603</v>
      </c>
      <c r="D46" t="s">
        <v>10643</v>
      </c>
      <c r="E46" t="s">
        <v>7163</v>
      </c>
      <c r="F46" t="str">
        <f t="shared" si="1"/>
        <v xml:space="preserve"> INLA </v>
      </c>
      <c r="G46">
        <v>20012</v>
      </c>
      <c r="H46" t="str">
        <f t="shared" si="2"/>
        <v>2715851133</v>
      </c>
      <c r="I46" t="str">
        <f t="shared" ca="1" si="3"/>
        <v>1862</v>
      </c>
      <c r="J46" t="str">
        <f t="shared" si="4"/>
        <v>AdoAdoLa Ri@arl.com</v>
      </c>
      <c r="K46" t="s">
        <v>10670</v>
      </c>
    </row>
    <row r="47" spans="1:11" ht="30" x14ac:dyDescent="0.25">
      <c r="A47" t="str">
        <f t="shared" si="0"/>
        <v>Advanina</v>
      </c>
      <c r="B47" s="1" t="s">
        <v>46</v>
      </c>
      <c r="C47" t="s">
        <v>3604</v>
      </c>
      <c r="D47" t="s">
        <v>10643</v>
      </c>
      <c r="E47" t="s">
        <v>7164</v>
      </c>
      <c r="F47" t="str">
        <f t="shared" si="1"/>
        <v>CEDSAN</v>
      </c>
      <c r="G47">
        <v>21298</v>
      </c>
      <c r="H47" t="str">
        <f t="shared" si="2"/>
        <v>2890375646</v>
      </c>
      <c r="I47" t="str">
        <f t="shared" ca="1" si="3"/>
        <v>1357</v>
      </c>
      <c r="J47" t="str">
        <f t="shared" si="4"/>
        <v>AdvAdvSanti@ars.com</v>
      </c>
      <c r="K47" t="s">
        <v>10670</v>
      </c>
    </row>
    <row r="48" spans="1:11" x14ac:dyDescent="0.25">
      <c r="A48" t="str">
        <f t="shared" si="0"/>
        <v>Analoina</v>
      </c>
      <c r="B48" s="1" t="s">
        <v>47</v>
      </c>
      <c r="C48" t="s">
        <v>3605</v>
      </c>
      <c r="D48" t="s">
        <v>10643</v>
      </c>
      <c r="E48" t="s">
        <v>7165</v>
      </c>
      <c r="F48" t="str">
        <f t="shared" si="1"/>
        <v>G DRES</v>
      </c>
      <c r="G48">
        <v>20013</v>
      </c>
      <c r="H48" t="str">
        <f t="shared" si="2"/>
        <v>2715986844</v>
      </c>
      <c r="I48" t="str">
        <f t="shared" ca="1" si="3"/>
        <v>6371</v>
      </c>
      <c r="J48" t="str">
        <f t="shared" si="4"/>
        <v>AnaAnaResis@arr.com</v>
      </c>
      <c r="K48" t="s">
        <v>10670</v>
      </c>
    </row>
    <row r="49" spans="1:11" x14ac:dyDescent="0.25">
      <c r="A49" t="str">
        <f t="shared" si="0"/>
        <v>Adialina</v>
      </c>
      <c r="B49" s="1" t="s">
        <v>48</v>
      </c>
      <c r="C49" t="s">
        <v>3606</v>
      </c>
      <c r="D49" t="s">
        <v>10643</v>
      </c>
      <c r="E49" t="s">
        <v>7166</v>
      </c>
      <c r="F49" t="str">
        <f t="shared" si="1"/>
        <v xml:space="preserve"> PHROQ</v>
      </c>
      <c r="G49">
        <v>20021</v>
      </c>
      <c r="H49" t="str">
        <f t="shared" si="2"/>
        <v>2717072533</v>
      </c>
      <c r="I49" t="str">
        <f t="shared" ca="1" si="3"/>
        <v>5130</v>
      </c>
      <c r="J49" t="str">
        <f t="shared" si="4"/>
        <v>AdiAdiRoque@arr.com</v>
      </c>
      <c r="K49" t="s">
        <v>10670</v>
      </c>
    </row>
    <row r="50" spans="1:11" x14ac:dyDescent="0.25">
      <c r="A50" t="str">
        <f t="shared" si="0"/>
        <v>Adialina</v>
      </c>
      <c r="B50" s="1" t="s">
        <v>49</v>
      </c>
      <c r="C50" t="s">
        <v>3607</v>
      </c>
      <c r="D50" t="s">
        <v>10643</v>
      </c>
      <c r="E50" t="s">
        <v>7167</v>
      </c>
      <c r="F50" t="str">
        <f t="shared" si="1"/>
        <v xml:space="preserve"> PHSAN</v>
      </c>
      <c r="G50">
        <v>20014</v>
      </c>
      <c r="H50" t="str">
        <f t="shared" si="2"/>
        <v>2716122555</v>
      </c>
      <c r="I50" t="str">
        <f t="shared" ca="1" si="3"/>
        <v>7489</v>
      </c>
      <c r="J50" t="str">
        <f t="shared" si="4"/>
        <v>AdiAdiSan J@ars.com</v>
      </c>
      <c r="K50" t="s">
        <v>10670</v>
      </c>
    </row>
    <row r="51" spans="1:11" x14ac:dyDescent="0.25">
      <c r="A51" t="str">
        <f t="shared" si="0"/>
        <v>ADMA ina</v>
      </c>
      <c r="B51" s="1" t="s">
        <v>50</v>
      </c>
      <c r="C51" t="s">
        <v>3608</v>
      </c>
      <c r="D51" t="s">
        <v>10643</v>
      </c>
      <c r="E51" t="s">
        <v>7168</v>
      </c>
      <c r="F51" t="str">
        <f t="shared" si="1"/>
        <v>BIOCAT</v>
      </c>
      <c r="G51">
        <v>20015</v>
      </c>
      <c r="H51" t="str">
        <f t="shared" si="2"/>
        <v>2716258266</v>
      </c>
      <c r="I51" t="str">
        <f t="shared" ca="1" si="3"/>
        <v>1970</v>
      </c>
      <c r="J51" t="str">
        <f t="shared" si="4"/>
        <v>ADMADMCatam@arc.com</v>
      </c>
      <c r="K51" t="s">
        <v>10670</v>
      </c>
    </row>
    <row r="52" spans="1:11" ht="30" x14ac:dyDescent="0.25">
      <c r="A52" t="str">
        <f t="shared" si="0"/>
        <v>Adamiina</v>
      </c>
      <c r="B52" s="1" t="s">
        <v>51</v>
      </c>
      <c r="C52" t="s">
        <v>3609</v>
      </c>
      <c r="D52" t="s">
        <v>10643</v>
      </c>
      <c r="E52" t="s">
        <v>7169</v>
      </c>
      <c r="F52" t="str">
        <f t="shared" si="1"/>
        <v>S PGEN</v>
      </c>
      <c r="G52">
        <v>20016</v>
      </c>
      <c r="H52" t="str">
        <f t="shared" si="2"/>
        <v>2716393978</v>
      </c>
      <c r="I52" t="str">
        <f t="shared" ca="1" si="3"/>
        <v>1308</v>
      </c>
      <c r="J52" t="str">
        <f t="shared" si="4"/>
        <v>AdaAdaGener@arg.com</v>
      </c>
      <c r="K52" t="s">
        <v>10670</v>
      </c>
    </row>
    <row r="53" spans="1:11" x14ac:dyDescent="0.25">
      <c r="A53" t="str">
        <f t="shared" si="0"/>
        <v>Adamaina</v>
      </c>
      <c r="B53" s="1" t="s">
        <v>52</v>
      </c>
      <c r="C53" t="s">
        <v>3610</v>
      </c>
      <c r="D53" t="s">
        <v>10643</v>
      </c>
      <c r="E53" t="s">
        <v>7170</v>
      </c>
      <c r="F53" t="str">
        <f t="shared" si="1"/>
        <v>S PSAN</v>
      </c>
      <c r="G53">
        <v>20016</v>
      </c>
      <c r="H53" t="str">
        <f t="shared" si="2"/>
        <v>2716393978</v>
      </c>
      <c r="I53" t="str">
        <f t="shared" ca="1" si="3"/>
        <v>2547</v>
      </c>
      <c r="J53" t="str">
        <f t="shared" si="4"/>
        <v>AdaAdaSanta@ars.com</v>
      </c>
      <c r="K53" t="s">
        <v>10670</v>
      </c>
    </row>
    <row r="54" spans="1:11" ht="30" x14ac:dyDescent="0.25">
      <c r="A54" t="str">
        <f t="shared" si="0"/>
        <v>Automina</v>
      </c>
      <c r="B54" s="1" t="s">
        <v>53</v>
      </c>
      <c r="C54" t="s">
        <v>3611</v>
      </c>
      <c r="D54" t="s">
        <v>10643</v>
      </c>
      <c r="E54" t="s">
        <v>7171</v>
      </c>
      <c r="F54" t="str">
        <f t="shared" si="1"/>
        <v>ATIMEN</v>
      </c>
      <c r="G54">
        <v>20017</v>
      </c>
      <c r="H54" t="str">
        <f t="shared" si="2"/>
        <v>2716529689</v>
      </c>
      <c r="I54" t="str">
        <f t="shared" ca="1" si="3"/>
        <v>1429</v>
      </c>
      <c r="J54" t="str">
        <f t="shared" si="4"/>
        <v>AutAutMendo@arm.com</v>
      </c>
      <c r="K54" t="s">
        <v>10670</v>
      </c>
    </row>
    <row r="55" spans="1:11" ht="30" x14ac:dyDescent="0.25">
      <c r="A55" t="str">
        <f t="shared" si="0"/>
        <v>Adaptina</v>
      </c>
      <c r="B55" s="1" t="s">
        <v>54</v>
      </c>
      <c r="C55" t="s">
        <v>3612</v>
      </c>
      <c r="D55" t="s">
        <v>10643</v>
      </c>
      <c r="E55" t="s">
        <v>7172</v>
      </c>
      <c r="F55" t="str">
        <f t="shared" si="1"/>
        <v>IVESAN</v>
      </c>
      <c r="G55">
        <v>20017</v>
      </c>
      <c r="H55" t="str">
        <f t="shared" si="2"/>
        <v>2716529689</v>
      </c>
      <c r="I55" t="str">
        <f t="shared" ca="1" si="3"/>
        <v>2152</v>
      </c>
      <c r="J55" t="str">
        <f t="shared" si="4"/>
        <v>AdaAdaSan M@ars.com</v>
      </c>
      <c r="K55" t="s">
        <v>10670</v>
      </c>
    </row>
    <row r="56" spans="1:11" ht="30" x14ac:dyDescent="0.25">
      <c r="A56" t="str">
        <f t="shared" si="0"/>
        <v>Invesina</v>
      </c>
      <c r="B56" s="1" t="s">
        <v>55</v>
      </c>
      <c r="C56" t="s">
        <v>3613</v>
      </c>
      <c r="D56" t="s">
        <v>10643</v>
      </c>
      <c r="E56" t="s">
        <v>7173</v>
      </c>
      <c r="F56" t="str">
        <f t="shared" si="1"/>
        <v>CO SAN</v>
      </c>
      <c r="G56">
        <v>20017</v>
      </c>
      <c r="H56" t="str">
        <f t="shared" si="2"/>
        <v>2716529689</v>
      </c>
      <c r="I56" t="str">
        <f t="shared" ca="1" si="3"/>
        <v>1798</v>
      </c>
      <c r="J56" t="str">
        <f t="shared" si="4"/>
        <v>InvInvSan R@ars.com</v>
      </c>
      <c r="K56" t="s">
        <v>10670</v>
      </c>
    </row>
    <row r="57" spans="1:11" x14ac:dyDescent="0.25">
      <c r="A57" t="str">
        <f t="shared" si="0"/>
        <v>Aduroina</v>
      </c>
      <c r="B57" s="1" t="s">
        <v>56</v>
      </c>
      <c r="C57" t="s">
        <v>3614</v>
      </c>
      <c r="D57" t="s">
        <v>10643</v>
      </c>
      <c r="E57" t="s">
        <v>7174</v>
      </c>
      <c r="F57" t="str">
        <f t="shared" si="1"/>
        <v xml:space="preserve"> BIPOS</v>
      </c>
      <c r="G57">
        <v>20018</v>
      </c>
      <c r="H57" t="str">
        <f t="shared" si="2"/>
        <v>2716665400</v>
      </c>
      <c r="I57" t="str">
        <f t="shared" ca="1" si="3"/>
        <v>7927</v>
      </c>
      <c r="J57" t="str">
        <f t="shared" si="4"/>
        <v>AduAduPosad@arp.com</v>
      </c>
      <c r="K57" t="s">
        <v>10670</v>
      </c>
    </row>
    <row r="58" spans="1:11" x14ac:dyDescent="0.25">
      <c r="A58" t="str">
        <f t="shared" si="0"/>
        <v>Autodina</v>
      </c>
      <c r="B58" s="1" t="s">
        <v>57</v>
      </c>
      <c r="C58" t="s">
        <v>3615</v>
      </c>
      <c r="D58" t="s">
        <v>10643</v>
      </c>
      <c r="E58" t="s">
        <v>7175</v>
      </c>
      <c r="F58" t="str">
        <f t="shared" si="1"/>
        <v>ESKFOR</v>
      </c>
      <c r="G58">
        <v>21299</v>
      </c>
      <c r="H58" t="str">
        <f t="shared" si="2"/>
        <v>2890511357</v>
      </c>
      <c r="I58" t="str">
        <f t="shared" ca="1" si="3"/>
        <v>7546</v>
      </c>
      <c r="J58" t="str">
        <f t="shared" si="4"/>
        <v>AutAutFormo@arf.com</v>
      </c>
      <c r="K58" t="s">
        <v>10670</v>
      </c>
    </row>
    <row r="59" spans="1:11" x14ac:dyDescent="0.25">
      <c r="A59" t="str">
        <f t="shared" si="0"/>
        <v>ADTRAina</v>
      </c>
      <c r="B59" s="1" t="s">
        <v>58</v>
      </c>
      <c r="C59" t="s">
        <v>3616</v>
      </c>
      <c r="D59" t="s">
        <v>10643</v>
      </c>
      <c r="E59" t="s">
        <v>7176</v>
      </c>
      <c r="F59" t="str">
        <f t="shared" si="1"/>
        <v>N, NEU</v>
      </c>
      <c r="G59">
        <v>20019</v>
      </c>
      <c r="H59" t="str">
        <f t="shared" si="2"/>
        <v>2716801111</v>
      </c>
      <c r="I59" t="str">
        <f t="shared" ca="1" si="3"/>
        <v>1851</v>
      </c>
      <c r="J59" t="str">
        <f t="shared" si="4"/>
        <v>ADTADTNeuqu@arn.com</v>
      </c>
      <c r="K59" t="s">
        <v>10670</v>
      </c>
    </row>
    <row r="60" spans="1:11" x14ac:dyDescent="0.25">
      <c r="A60" t="str">
        <f t="shared" si="0"/>
        <v>Addusina</v>
      </c>
      <c r="B60" s="1" t="s">
        <v>59</v>
      </c>
      <c r="C60" t="s">
        <v>3617</v>
      </c>
      <c r="D60" t="s">
        <v>10643</v>
      </c>
      <c r="E60" t="s">
        <v>7177</v>
      </c>
      <c r="F60" t="str">
        <f t="shared" si="1"/>
        <v xml:space="preserve"> HOSAN</v>
      </c>
      <c r="G60">
        <v>20019</v>
      </c>
      <c r="H60" t="str">
        <f t="shared" si="2"/>
        <v>2716801111</v>
      </c>
      <c r="I60" t="str">
        <f t="shared" ca="1" si="3"/>
        <v>1588</v>
      </c>
      <c r="J60" t="str">
        <f t="shared" si="4"/>
        <v>AddAddSan M@ars.com</v>
      </c>
      <c r="K60" t="s">
        <v>10670</v>
      </c>
    </row>
    <row r="61" spans="1:11" ht="30" x14ac:dyDescent="0.25">
      <c r="A61" t="str">
        <f t="shared" si="0"/>
        <v>Adverina</v>
      </c>
      <c r="B61" s="1" t="s">
        <v>60</v>
      </c>
      <c r="C61" t="s">
        <v>3618</v>
      </c>
      <c r="D61" t="s">
        <v>10643</v>
      </c>
      <c r="E61" t="s">
        <v>7178</v>
      </c>
      <c r="F61" t="str">
        <f t="shared" si="1"/>
        <v>UM SAN</v>
      </c>
      <c r="G61">
        <v>20020</v>
      </c>
      <c r="H61" t="str">
        <f t="shared" si="2"/>
        <v>2716936822</v>
      </c>
      <c r="I61" t="str">
        <f t="shared" ca="1" si="3"/>
        <v>8579</v>
      </c>
      <c r="J61" t="str">
        <f t="shared" si="4"/>
        <v>AdvAdvSan C@ars.com</v>
      </c>
      <c r="K61" t="s">
        <v>10670</v>
      </c>
    </row>
    <row r="62" spans="1:11" ht="30" x14ac:dyDescent="0.25">
      <c r="A62" t="str">
        <f t="shared" si="0"/>
        <v>Addexina</v>
      </c>
      <c r="B62" s="1" t="s">
        <v>61</v>
      </c>
      <c r="C62" t="s">
        <v>3619</v>
      </c>
      <c r="D62" t="s">
        <v>10643</v>
      </c>
      <c r="E62" t="s">
        <v>7179</v>
      </c>
      <c r="F62" t="str">
        <f t="shared" si="1"/>
        <v xml:space="preserve"> THVIE</v>
      </c>
      <c r="G62">
        <v>20020</v>
      </c>
      <c r="H62" t="str">
        <f t="shared" si="2"/>
        <v>2716936822</v>
      </c>
      <c r="I62" t="str">
        <f t="shared" ca="1" si="3"/>
        <v>1350</v>
      </c>
      <c r="J62" t="str">
        <f t="shared" si="4"/>
        <v>AddAddViedm@arv.com</v>
      </c>
      <c r="K62" t="s">
        <v>10670</v>
      </c>
    </row>
    <row r="63" spans="1:11" x14ac:dyDescent="0.25">
      <c r="A63" t="str">
        <f t="shared" si="0"/>
        <v>Advaxina</v>
      </c>
      <c r="B63" s="1" t="s">
        <v>62</v>
      </c>
      <c r="C63" t="s">
        <v>3620</v>
      </c>
      <c r="D63" t="s">
        <v>10643</v>
      </c>
      <c r="E63" t="s">
        <v>7180</v>
      </c>
      <c r="F63" t="str">
        <f t="shared" si="1"/>
        <v>IS,RAF</v>
      </c>
      <c r="G63">
        <v>20021</v>
      </c>
      <c r="H63" t="str">
        <f t="shared" si="2"/>
        <v>2717072533</v>
      </c>
      <c r="I63" t="str">
        <f t="shared" ca="1" si="3"/>
        <v>3916</v>
      </c>
      <c r="J63" t="str">
        <f t="shared" si="4"/>
        <v>AdvAdvRafae@arr.com</v>
      </c>
      <c r="K63" t="s">
        <v>10670</v>
      </c>
    </row>
    <row r="64" spans="1:11" x14ac:dyDescent="0.25">
      <c r="A64" t="str">
        <f t="shared" si="0"/>
        <v>Aegioina</v>
      </c>
      <c r="B64" s="1" t="s">
        <v>63</v>
      </c>
      <c r="C64" t="s">
        <v>3621</v>
      </c>
      <c r="D64" t="s">
        <v>10643</v>
      </c>
      <c r="E64" t="s">
        <v>7181</v>
      </c>
      <c r="F64" t="str">
        <f t="shared" si="1"/>
        <v>N CROS</v>
      </c>
      <c r="G64">
        <v>20021</v>
      </c>
      <c r="H64" t="str">
        <f t="shared" si="2"/>
        <v>2717072533</v>
      </c>
      <c r="I64" t="str">
        <f t="shared" ca="1" si="3"/>
        <v>1136</v>
      </c>
      <c r="J64" t="str">
        <f t="shared" si="4"/>
        <v>AegAegRosar@arr.com</v>
      </c>
      <c r="K64" t="s">
        <v>10670</v>
      </c>
    </row>
    <row r="65" spans="1:11" x14ac:dyDescent="0.25">
      <c r="A65" t="str">
        <f t="shared" si="0"/>
        <v>Aehr ina</v>
      </c>
      <c r="B65" s="1" t="s">
        <v>64</v>
      </c>
      <c r="C65" t="s">
        <v>3622</v>
      </c>
      <c r="D65" t="s">
        <v>10643</v>
      </c>
      <c r="E65" t="s">
        <v>7182</v>
      </c>
      <c r="F65" t="str">
        <f t="shared" si="1"/>
        <v>TESSAN</v>
      </c>
      <c r="G65">
        <v>20021</v>
      </c>
      <c r="H65" t="str">
        <f t="shared" si="2"/>
        <v>2717072533</v>
      </c>
      <c r="I65" t="str">
        <f t="shared" ca="1" si="3"/>
        <v>1323</v>
      </c>
      <c r="J65" t="str">
        <f t="shared" si="4"/>
        <v>AehAehSanta@ars.com</v>
      </c>
      <c r="K65" t="s">
        <v>10670</v>
      </c>
    </row>
    <row r="66" spans="1:11" ht="30" x14ac:dyDescent="0.25">
      <c r="A66" t="str">
        <f t="shared" si="0"/>
        <v>Advanina</v>
      </c>
      <c r="B66" s="1" t="s">
        <v>65</v>
      </c>
      <c r="C66" t="s">
        <v>3623</v>
      </c>
      <c r="D66" t="s">
        <v>10643</v>
      </c>
      <c r="E66" t="s">
        <v>7183</v>
      </c>
      <c r="F66" t="str">
        <f t="shared" si="1"/>
        <v>CEDVEN</v>
      </c>
      <c r="G66">
        <v>20021</v>
      </c>
      <c r="H66" t="str">
        <f t="shared" si="2"/>
        <v>2717072533</v>
      </c>
      <c r="I66" t="str">
        <f t="shared" ca="1" si="3"/>
        <v>1859</v>
      </c>
      <c r="J66" t="str">
        <f t="shared" si="4"/>
        <v>AdvAdvVenad@arv.com</v>
      </c>
      <c r="K66" t="s">
        <v>10670</v>
      </c>
    </row>
    <row r="67" spans="1:11" x14ac:dyDescent="0.25">
      <c r="A67" t="str">
        <f t="shared" ref="A67:A130" si="5">LEFT(B67,5) &amp; RIGHT(C67,3)</f>
        <v>Aethlina</v>
      </c>
      <c r="B67" s="1" t="s">
        <v>66</v>
      </c>
      <c r="C67" t="s">
        <v>3624</v>
      </c>
      <c r="D67" t="s">
        <v>10643</v>
      </c>
      <c r="E67" t="s">
        <v>7184</v>
      </c>
      <c r="F67" t="str">
        <f t="shared" ref="F67:F130" si="6">UPPER(MID(B67,6,3) &amp; LEFT(C67,3))</f>
        <v>ON VIL</v>
      </c>
      <c r="G67">
        <v>20021</v>
      </c>
      <c r="H67" t="str">
        <f t="shared" ref="H67:H130" si="7">LEFT(TRUNC(G67*13571113,0),10)</f>
        <v>2717072533</v>
      </c>
      <c r="I67" t="str">
        <f t="shared" ref="I67:I130" ca="1" si="8">LEFT(G67*RAND(),4)</f>
        <v>5873</v>
      </c>
      <c r="J67" t="str">
        <f t="shared" ref="J67:J130" si="9">LEFT(A67,3)&amp;LEFT(B67,3)&amp;LEFT(C67,5)&amp;"@"&amp;LOWER(D67)&amp;LOWER(LEFT(E67,1))&amp;".com"</f>
        <v>AetAetVilla@arv.com</v>
      </c>
      <c r="K67" t="s">
        <v>10670</v>
      </c>
    </row>
    <row r="68" spans="1:11" x14ac:dyDescent="0.25">
      <c r="A68" t="str">
        <f t="shared" si="5"/>
        <v>Aerieina</v>
      </c>
      <c r="B68" s="1" t="s">
        <v>67</v>
      </c>
      <c r="C68" t="s">
        <v>3625</v>
      </c>
      <c r="D68" t="s">
        <v>10643</v>
      </c>
      <c r="E68" t="s">
        <v>7185</v>
      </c>
      <c r="F68" t="str">
        <f t="shared" si="6"/>
        <v xml:space="preserve"> PHSAN</v>
      </c>
      <c r="G68">
        <v>20022</v>
      </c>
      <c r="H68" t="str">
        <f t="shared" si="7"/>
        <v>2717208244</v>
      </c>
      <c r="I68" t="str">
        <f t="shared" ca="1" si="8"/>
        <v>1524</v>
      </c>
      <c r="J68" t="str">
        <f t="shared" si="9"/>
        <v>AerAerSan M@ars.com</v>
      </c>
      <c r="K68" t="s">
        <v>10670</v>
      </c>
    </row>
    <row r="69" spans="1:11" ht="30" x14ac:dyDescent="0.25">
      <c r="A69" t="str">
        <f t="shared" si="5"/>
        <v>Allieina</v>
      </c>
      <c r="B69" s="1" t="s">
        <v>68</v>
      </c>
      <c r="C69" t="s">
        <v>3626</v>
      </c>
      <c r="D69" t="s">
        <v>10643</v>
      </c>
      <c r="E69" t="s">
        <v>7186</v>
      </c>
      <c r="F69" t="str">
        <f t="shared" si="6"/>
        <v>D ECOM</v>
      </c>
      <c r="G69">
        <v>20023</v>
      </c>
      <c r="H69" t="str">
        <f t="shared" si="7"/>
        <v>2717343955</v>
      </c>
      <c r="I69" t="str">
        <f t="shared" ca="1" si="8"/>
        <v>1964</v>
      </c>
      <c r="J69" t="str">
        <f t="shared" si="9"/>
        <v>AllAllComod@arc.com</v>
      </c>
      <c r="K69" t="s">
        <v>10670</v>
      </c>
    </row>
    <row r="70" spans="1:11" ht="30" x14ac:dyDescent="0.25">
      <c r="A70" t="str">
        <f t="shared" si="5"/>
        <v>ADDvaina</v>
      </c>
      <c r="B70" s="1" t="s">
        <v>69</v>
      </c>
      <c r="C70" t="s">
        <v>3627</v>
      </c>
      <c r="D70" t="s">
        <v>10643</v>
      </c>
      <c r="E70" t="s">
        <v>7187</v>
      </c>
      <c r="F70" t="str">
        <f t="shared" si="6"/>
        <v>NTAPUE</v>
      </c>
      <c r="G70">
        <v>20023</v>
      </c>
      <c r="H70" t="str">
        <f t="shared" si="7"/>
        <v>2717343955</v>
      </c>
      <c r="I70" t="str">
        <f t="shared" ca="1" si="8"/>
        <v>1288</v>
      </c>
      <c r="J70" t="str">
        <f t="shared" si="9"/>
        <v>ADDADDPuert@arp.com</v>
      </c>
      <c r="K70" t="s">
        <v>10670</v>
      </c>
    </row>
    <row r="71" spans="1:11" x14ac:dyDescent="0.25">
      <c r="A71" t="str">
        <f t="shared" si="5"/>
        <v>Audioina</v>
      </c>
      <c r="B71" s="1" t="s">
        <v>70</v>
      </c>
      <c r="C71" t="s">
        <v>3628</v>
      </c>
      <c r="D71" t="s">
        <v>10643</v>
      </c>
      <c r="E71" t="s">
        <v>7188</v>
      </c>
      <c r="F71" t="str">
        <f t="shared" si="6"/>
        <v>EYERIO</v>
      </c>
      <c r="G71">
        <v>20024</v>
      </c>
      <c r="H71" t="str">
        <f t="shared" si="7"/>
        <v>2717479667</v>
      </c>
      <c r="I71" t="str">
        <f t="shared" ca="1" si="8"/>
        <v>1931</v>
      </c>
      <c r="J71" t="str">
        <f t="shared" si="9"/>
        <v>AudAudRio G@arr.com</v>
      </c>
      <c r="K71" t="s">
        <v>10670</v>
      </c>
    </row>
    <row r="72" spans="1:11" x14ac:dyDescent="0.25">
      <c r="A72" t="str">
        <f t="shared" si="5"/>
        <v>Aeterina</v>
      </c>
      <c r="B72" s="1" t="s">
        <v>71</v>
      </c>
      <c r="C72" t="s">
        <v>3629</v>
      </c>
      <c r="D72" t="s">
        <v>10643</v>
      </c>
      <c r="E72" t="s">
        <v>7189</v>
      </c>
      <c r="F72" t="str">
        <f t="shared" si="6"/>
        <v>NA USH</v>
      </c>
      <c r="G72">
        <v>20024</v>
      </c>
      <c r="H72" t="str">
        <f t="shared" si="7"/>
        <v>2717479667</v>
      </c>
      <c r="I72" t="str">
        <f t="shared" ca="1" si="8"/>
        <v>3207</v>
      </c>
      <c r="J72" t="str">
        <f t="shared" si="9"/>
        <v>AetAetUshua@aru.com</v>
      </c>
      <c r="K72" t="s">
        <v>10670</v>
      </c>
    </row>
    <row r="73" spans="1:11" x14ac:dyDescent="0.25">
      <c r="A73" t="str">
        <f t="shared" si="5"/>
        <v>Atlasina</v>
      </c>
      <c r="B73" s="1" t="s">
        <v>72</v>
      </c>
      <c r="C73" t="s">
        <v>3630</v>
      </c>
      <c r="D73" t="s">
        <v>10643</v>
      </c>
      <c r="E73" t="s">
        <v>7190</v>
      </c>
      <c r="F73" t="str">
        <f t="shared" si="6"/>
        <v xml:space="preserve"> FICOR</v>
      </c>
      <c r="G73">
        <v>20025</v>
      </c>
      <c r="H73" t="str">
        <f t="shared" si="7"/>
        <v>2717615378</v>
      </c>
      <c r="I73" t="str">
        <f t="shared" ca="1" si="8"/>
        <v>1435</v>
      </c>
      <c r="J73" t="str">
        <f t="shared" si="9"/>
        <v>AtlAtlCorri@arc.com</v>
      </c>
      <c r="K73" t="s">
        <v>10670</v>
      </c>
    </row>
    <row r="74" spans="1:11" ht="30" x14ac:dyDescent="0.25">
      <c r="A74" t="str">
        <f t="shared" si="5"/>
        <v>Ameriina</v>
      </c>
      <c r="B74" s="1" t="s">
        <v>73</v>
      </c>
      <c r="C74" t="s">
        <v>3631</v>
      </c>
      <c r="D74" t="s">
        <v>10643</v>
      </c>
      <c r="E74" t="s">
        <v>7191</v>
      </c>
      <c r="F74" t="str">
        <f t="shared" si="6"/>
        <v>CANCOR</v>
      </c>
      <c r="G74">
        <v>20026</v>
      </c>
      <c r="H74" t="str">
        <f t="shared" si="7"/>
        <v>2717751089</v>
      </c>
      <c r="I74" t="str">
        <f t="shared" ca="1" si="8"/>
        <v>6777</v>
      </c>
      <c r="J74" t="str">
        <f t="shared" si="9"/>
        <v>AmeAmeCordo@arc.com</v>
      </c>
      <c r="K74" t="s">
        <v>10670</v>
      </c>
    </row>
    <row r="75" spans="1:11" ht="45" x14ac:dyDescent="0.25">
      <c r="A75" t="str">
        <f t="shared" si="5"/>
        <v>Ameriina</v>
      </c>
      <c r="B75" s="1" t="s">
        <v>74</v>
      </c>
      <c r="C75" t="s">
        <v>3632</v>
      </c>
      <c r="D75" t="s">
        <v>10643</v>
      </c>
      <c r="E75" t="s">
        <v>7192</v>
      </c>
      <c r="F75" t="str">
        <f t="shared" si="6"/>
        <v>CANRIO</v>
      </c>
      <c r="G75">
        <v>20026</v>
      </c>
      <c r="H75" t="str">
        <f t="shared" si="7"/>
        <v>2717751089</v>
      </c>
      <c r="I75" t="str">
        <f t="shared" ca="1" si="8"/>
        <v>1091</v>
      </c>
      <c r="J75" t="str">
        <f t="shared" si="9"/>
        <v>AmeAmeRio C@arr.com</v>
      </c>
      <c r="K75" t="s">
        <v>10670</v>
      </c>
    </row>
    <row r="76" spans="1:11" x14ac:dyDescent="0.25">
      <c r="A76" t="str">
        <f t="shared" si="5"/>
        <v>Affimina</v>
      </c>
      <c r="B76" s="1" t="s">
        <v>75</v>
      </c>
      <c r="C76" t="s">
        <v>3633</v>
      </c>
      <c r="D76" t="s">
        <v>10643</v>
      </c>
      <c r="E76" t="s">
        <v>7193</v>
      </c>
      <c r="F76" t="str">
        <f t="shared" si="6"/>
        <v>ED SAN</v>
      </c>
      <c r="G76">
        <v>20026</v>
      </c>
      <c r="H76" t="str">
        <f t="shared" si="7"/>
        <v>2717751089</v>
      </c>
      <c r="I76" t="str">
        <f t="shared" ca="1" si="8"/>
        <v>1319</v>
      </c>
      <c r="J76" t="str">
        <f t="shared" si="9"/>
        <v>AffAffSan F@ars.com</v>
      </c>
      <c r="K76" t="s">
        <v>10670</v>
      </c>
    </row>
    <row r="77" spans="1:11" x14ac:dyDescent="0.25">
      <c r="A77" t="str">
        <f t="shared" si="5"/>
        <v>Afya ina</v>
      </c>
      <c r="B77" s="1" t="s">
        <v>76</v>
      </c>
      <c r="C77" t="s">
        <v>3634</v>
      </c>
      <c r="D77" t="s">
        <v>10643</v>
      </c>
      <c r="E77" t="s">
        <v>7194</v>
      </c>
      <c r="F77" t="str">
        <f t="shared" si="6"/>
        <v>LIMVIL</v>
      </c>
      <c r="G77">
        <v>20026</v>
      </c>
      <c r="H77" t="str">
        <f t="shared" si="7"/>
        <v>2717751089</v>
      </c>
      <c r="I77" t="str">
        <f t="shared" ca="1" si="8"/>
        <v>8345</v>
      </c>
      <c r="J77" t="str">
        <f t="shared" si="9"/>
        <v>AfyAfyVilla@arv.com</v>
      </c>
      <c r="K77" t="s">
        <v>10670</v>
      </c>
    </row>
    <row r="78" spans="1:11" x14ac:dyDescent="0.25">
      <c r="A78" t="str">
        <f t="shared" si="5"/>
        <v>AGBA ina</v>
      </c>
      <c r="B78" s="1" t="s">
        <v>77</v>
      </c>
      <c r="C78" t="s">
        <v>3635</v>
      </c>
      <c r="D78" t="s">
        <v>10643</v>
      </c>
      <c r="E78" t="s">
        <v>7195</v>
      </c>
      <c r="F78" t="str">
        <f t="shared" si="6"/>
        <v>ACQJUJ</v>
      </c>
      <c r="G78">
        <v>20027</v>
      </c>
      <c r="H78" t="str">
        <f t="shared" si="7"/>
        <v>2717886800</v>
      </c>
      <c r="I78" t="str">
        <f t="shared" ca="1" si="8"/>
        <v>8612</v>
      </c>
      <c r="J78" t="str">
        <f t="shared" si="9"/>
        <v>AGBAGBJujuy@arj.com</v>
      </c>
      <c r="K78" t="s">
        <v>10670</v>
      </c>
    </row>
    <row r="79" spans="1:11" x14ac:dyDescent="0.25">
      <c r="A79" t="str">
        <f t="shared" si="5"/>
        <v>AGBA ina</v>
      </c>
      <c r="B79" s="1" t="s">
        <v>78</v>
      </c>
      <c r="C79" t="s">
        <v>3636</v>
      </c>
      <c r="D79" t="s">
        <v>10643</v>
      </c>
      <c r="E79" t="s">
        <v>7196</v>
      </c>
      <c r="F79" t="str">
        <f t="shared" si="6"/>
        <v>ACQCAL</v>
      </c>
      <c r="G79">
        <v>20028</v>
      </c>
      <c r="H79" t="str">
        <f t="shared" si="7"/>
        <v>2718022511</v>
      </c>
      <c r="I79" t="str">
        <f t="shared" ca="1" si="8"/>
        <v>1717</v>
      </c>
      <c r="J79" t="str">
        <f t="shared" si="9"/>
        <v>AGBAGBCalet@arc.com</v>
      </c>
      <c r="K79" t="s">
        <v>10670</v>
      </c>
    </row>
    <row r="80" spans="1:11" x14ac:dyDescent="0.25">
      <c r="A80" t="str">
        <f t="shared" si="5"/>
        <v>AGBA ina</v>
      </c>
      <c r="B80" s="1" t="s">
        <v>79</v>
      </c>
      <c r="C80" t="s">
        <v>3637</v>
      </c>
      <c r="D80" t="s">
        <v>10643</v>
      </c>
      <c r="E80" t="s">
        <v>7197</v>
      </c>
      <c r="F80" t="str">
        <f t="shared" si="6"/>
        <v>ACQRIO</v>
      </c>
      <c r="G80">
        <v>20028</v>
      </c>
      <c r="H80" t="str">
        <f t="shared" si="7"/>
        <v>2718022511</v>
      </c>
      <c r="I80" t="str">
        <f t="shared" ca="1" si="8"/>
        <v>2129</v>
      </c>
      <c r="J80" t="str">
        <f t="shared" si="9"/>
        <v>AGBAGBRio G@arr.com</v>
      </c>
      <c r="K80" t="s">
        <v>10670</v>
      </c>
    </row>
    <row r="81" spans="1:11" x14ac:dyDescent="0.25">
      <c r="A81" t="str">
        <f t="shared" si="5"/>
        <v>AGBA uda</v>
      </c>
      <c r="B81" s="1" t="s">
        <v>80</v>
      </c>
      <c r="C81" t="s">
        <v>3638</v>
      </c>
      <c r="D81" t="s">
        <v>10644</v>
      </c>
      <c r="E81" t="s">
        <v>7198</v>
      </c>
      <c r="F81" t="str">
        <f t="shared" si="6"/>
        <v>ACQSAI</v>
      </c>
      <c r="G81">
        <v>9075418</v>
      </c>
      <c r="H81" t="str">
        <f t="shared" si="7"/>
        <v>1231635232</v>
      </c>
      <c r="I81" t="str">
        <f t="shared" ca="1" si="8"/>
        <v>5767</v>
      </c>
      <c r="J81" t="str">
        <f t="shared" si="9"/>
        <v>AGBAGBSaint@ags.com</v>
      </c>
      <c r="K81" t="s">
        <v>10670</v>
      </c>
    </row>
    <row r="82" spans="1:11" x14ac:dyDescent="0.25">
      <c r="A82" t="str">
        <f t="shared" si="5"/>
        <v>Agenulia</v>
      </c>
      <c r="B82" s="1" t="s">
        <v>81</v>
      </c>
      <c r="C82" t="s">
        <v>3639</v>
      </c>
      <c r="D82" t="s">
        <v>10645</v>
      </c>
      <c r="E82" t="s">
        <v>7199</v>
      </c>
      <c r="F82" t="str">
        <f t="shared" si="6"/>
        <v>S ICAN</v>
      </c>
      <c r="G82">
        <v>20034</v>
      </c>
      <c r="H82" t="str">
        <f t="shared" si="7"/>
        <v>2718836778</v>
      </c>
      <c r="I82" t="str">
        <f t="shared" ca="1" si="8"/>
        <v>5889</v>
      </c>
      <c r="J82" t="str">
        <f t="shared" si="9"/>
        <v>AgeAgeCanbe@auc.com</v>
      </c>
      <c r="K82" t="s">
        <v>10670</v>
      </c>
    </row>
    <row r="83" spans="1:11" x14ac:dyDescent="0.25">
      <c r="A83" t="str">
        <f t="shared" si="5"/>
        <v>AgroFlia</v>
      </c>
      <c r="B83" s="1" t="s">
        <v>82</v>
      </c>
      <c r="C83" t="s">
        <v>3640</v>
      </c>
      <c r="D83" t="s">
        <v>10645</v>
      </c>
      <c r="E83" t="s">
        <v>7200</v>
      </c>
      <c r="F83" t="str">
        <f t="shared" si="6"/>
        <v>RESBAR</v>
      </c>
      <c r="G83">
        <v>20040</v>
      </c>
      <c r="H83" t="str">
        <f t="shared" si="7"/>
        <v>2719651045</v>
      </c>
      <c r="I83" t="str">
        <f t="shared" ca="1" si="8"/>
        <v>1358</v>
      </c>
      <c r="J83" t="str">
        <f t="shared" si="9"/>
        <v>AgrAgrBarwo@aub.com</v>
      </c>
      <c r="K83" t="s">
        <v>10670</v>
      </c>
    </row>
    <row r="84" spans="1:11" x14ac:dyDescent="0.25">
      <c r="A84" t="str">
        <f t="shared" si="5"/>
        <v>AgroFlia</v>
      </c>
      <c r="B84" s="1" t="s">
        <v>83</v>
      </c>
      <c r="C84" t="s">
        <v>3641</v>
      </c>
      <c r="D84" t="s">
        <v>10645</v>
      </c>
      <c r="E84" t="s">
        <v>7201</v>
      </c>
      <c r="F84" t="str">
        <f t="shared" si="6"/>
        <v>RESALB</v>
      </c>
      <c r="G84">
        <v>20035</v>
      </c>
      <c r="H84" t="str">
        <f t="shared" si="7"/>
        <v>2718972489</v>
      </c>
      <c r="I84" t="str">
        <f t="shared" ca="1" si="8"/>
        <v>3021</v>
      </c>
      <c r="J84" t="str">
        <f t="shared" si="9"/>
        <v>AgrAgrAlbur@aua.com</v>
      </c>
      <c r="K84" t="s">
        <v>10670</v>
      </c>
    </row>
    <row r="85" spans="1:11" x14ac:dyDescent="0.25">
      <c r="A85" t="str">
        <f t="shared" si="5"/>
        <v>Agioslia</v>
      </c>
      <c r="B85" s="1" t="s">
        <v>84</v>
      </c>
      <c r="C85" t="s">
        <v>3642</v>
      </c>
      <c r="D85" t="s">
        <v>10645</v>
      </c>
      <c r="E85" t="s">
        <v>7202</v>
      </c>
      <c r="F85" t="str">
        <f t="shared" si="6"/>
        <v xml:space="preserve"> PHARM</v>
      </c>
      <c r="G85">
        <v>20035</v>
      </c>
      <c r="H85" t="str">
        <f t="shared" si="7"/>
        <v>2718972489</v>
      </c>
      <c r="I85" t="str">
        <f t="shared" ca="1" si="8"/>
        <v>4640</v>
      </c>
      <c r="J85" t="str">
        <f t="shared" si="9"/>
        <v>AgiAgiArmid@aua.com</v>
      </c>
      <c r="K85" t="s">
        <v>10670</v>
      </c>
    </row>
    <row r="86" spans="1:11" x14ac:dyDescent="0.25">
      <c r="A86" t="str">
        <f t="shared" si="5"/>
        <v>Aeglelia</v>
      </c>
      <c r="B86" s="1" t="s">
        <v>85</v>
      </c>
      <c r="C86" t="s">
        <v>3643</v>
      </c>
      <c r="D86" t="s">
        <v>10645</v>
      </c>
      <c r="E86" t="s">
        <v>7203</v>
      </c>
      <c r="F86" t="str">
        <f t="shared" si="6"/>
        <v>A BBAL</v>
      </c>
      <c r="G86">
        <v>20035</v>
      </c>
      <c r="H86" t="str">
        <f t="shared" si="7"/>
        <v>2718972489</v>
      </c>
      <c r="I86" t="str">
        <f t="shared" ca="1" si="8"/>
        <v>5813</v>
      </c>
      <c r="J86" t="str">
        <f t="shared" si="9"/>
        <v>AegAegBalli@aub.com</v>
      </c>
      <c r="K86" t="s">
        <v>10670</v>
      </c>
    </row>
    <row r="87" spans="1:11" ht="30" x14ac:dyDescent="0.25">
      <c r="A87" t="str">
        <f t="shared" si="5"/>
        <v>AGM Glia</v>
      </c>
      <c r="B87" s="1" t="s">
        <v>86</v>
      </c>
      <c r="C87" t="s">
        <v>3644</v>
      </c>
      <c r="D87" t="s">
        <v>10645</v>
      </c>
      <c r="E87" t="s">
        <v>7204</v>
      </c>
      <c r="F87" t="str">
        <f t="shared" si="6"/>
        <v>ROUBAT</v>
      </c>
      <c r="G87">
        <v>20035</v>
      </c>
      <c r="H87" t="str">
        <f t="shared" si="7"/>
        <v>2718972489</v>
      </c>
      <c r="I87" t="str">
        <f t="shared" ca="1" si="8"/>
        <v>8694</v>
      </c>
      <c r="J87" t="str">
        <f t="shared" si="9"/>
        <v>AGMAGMBatem@aub.com</v>
      </c>
      <c r="K87" t="s">
        <v>10670</v>
      </c>
    </row>
    <row r="88" spans="1:11" x14ac:dyDescent="0.25">
      <c r="A88" t="str">
        <f t="shared" si="5"/>
        <v>AGNC lia</v>
      </c>
      <c r="B88" s="1" t="s">
        <v>87</v>
      </c>
      <c r="C88" t="s">
        <v>3645</v>
      </c>
      <c r="D88" t="s">
        <v>10645</v>
      </c>
      <c r="E88" t="s">
        <v>7205</v>
      </c>
      <c r="F88" t="str">
        <f t="shared" si="6"/>
        <v>INVBAT</v>
      </c>
      <c r="G88">
        <v>20035</v>
      </c>
      <c r="H88" t="str">
        <f t="shared" si="7"/>
        <v>2718972489</v>
      </c>
      <c r="I88" t="str">
        <f t="shared" ca="1" si="8"/>
        <v>1358</v>
      </c>
      <c r="J88" t="str">
        <f t="shared" si="9"/>
        <v>AGNAGNBathu@aub.com</v>
      </c>
      <c r="K88" t="s">
        <v>10670</v>
      </c>
    </row>
    <row r="89" spans="1:11" ht="45" x14ac:dyDescent="0.25">
      <c r="A89" t="str">
        <f t="shared" si="5"/>
        <v>AGNC lia</v>
      </c>
      <c r="B89" s="1" t="s">
        <v>88</v>
      </c>
      <c r="C89" t="s">
        <v>3646</v>
      </c>
      <c r="D89" t="s">
        <v>10645</v>
      </c>
      <c r="E89" t="s">
        <v>7206</v>
      </c>
      <c r="F89" t="str">
        <f t="shared" si="6"/>
        <v>INVBRO</v>
      </c>
      <c r="G89">
        <v>20035</v>
      </c>
      <c r="H89" t="str">
        <f t="shared" si="7"/>
        <v>2718972489</v>
      </c>
      <c r="I89" t="str">
        <f t="shared" ca="1" si="8"/>
        <v>1917</v>
      </c>
      <c r="J89" t="str">
        <f t="shared" si="9"/>
        <v>AGNAGNBroke@aub.com</v>
      </c>
      <c r="K89" t="s">
        <v>10670</v>
      </c>
    </row>
    <row r="90" spans="1:11" ht="60" x14ac:dyDescent="0.25">
      <c r="A90" t="str">
        <f t="shared" si="5"/>
        <v>AGNC lia</v>
      </c>
      <c r="B90" s="1" t="s">
        <v>89</v>
      </c>
      <c r="C90" t="s">
        <v>3647</v>
      </c>
      <c r="D90" t="s">
        <v>10645</v>
      </c>
      <c r="E90" t="s">
        <v>7207</v>
      </c>
      <c r="F90" t="str">
        <f t="shared" si="6"/>
        <v>INVCES</v>
      </c>
      <c r="G90">
        <v>20035</v>
      </c>
      <c r="H90" t="str">
        <f t="shared" si="7"/>
        <v>2718972489</v>
      </c>
      <c r="I90" t="str">
        <f t="shared" ca="1" si="8"/>
        <v>2504</v>
      </c>
      <c r="J90" t="str">
        <f t="shared" si="9"/>
        <v>AGNAGNCessn@auc.com</v>
      </c>
      <c r="K90" t="s">
        <v>10670</v>
      </c>
    </row>
    <row r="91" spans="1:11" ht="60" x14ac:dyDescent="0.25">
      <c r="A91" t="str">
        <f t="shared" si="5"/>
        <v>AGNC lia</v>
      </c>
      <c r="B91" s="1" t="s">
        <v>90</v>
      </c>
      <c r="C91" t="s">
        <v>3648</v>
      </c>
      <c r="D91" t="s">
        <v>10645</v>
      </c>
      <c r="E91" t="s">
        <v>7208</v>
      </c>
      <c r="F91" t="str">
        <f t="shared" si="6"/>
        <v>INVCOF</v>
      </c>
      <c r="G91">
        <v>20035</v>
      </c>
      <c r="H91" t="str">
        <f t="shared" si="7"/>
        <v>2718972489</v>
      </c>
      <c r="I91" t="str">
        <f t="shared" ca="1" si="8"/>
        <v>1277</v>
      </c>
      <c r="J91" t="str">
        <f t="shared" si="9"/>
        <v>AGNAGNCoffs@auc.com</v>
      </c>
      <c r="K91" t="s">
        <v>10670</v>
      </c>
    </row>
    <row r="92" spans="1:11" ht="60" x14ac:dyDescent="0.25">
      <c r="A92" t="str">
        <f t="shared" si="5"/>
        <v>AGNC lia</v>
      </c>
      <c r="B92" s="1" t="s">
        <v>91</v>
      </c>
      <c r="C92" t="s">
        <v>3649</v>
      </c>
      <c r="D92" t="s">
        <v>10645</v>
      </c>
      <c r="E92" t="s">
        <v>7209</v>
      </c>
      <c r="F92" t="str">
        <f t="shared" si="6"/>
        <v>INVDUB</v>
      </c>
      <c r="G92">
        <v>20035</v>
      </c>
      <c r="H92" t="str">
        <f t="shared" si="7"/>
        <v>2718972489</v>
      </c>
      <c r="I92" t="str">
        <f t="shared" ca="1" si="8"/>
        <v>2061</v>
      </c>
      <c r="J92" t="str">
        <f t="shared" si="9"/>
        <v>AGNAGNDubbo@aud.com</v>
      </c>
      <c r="K92" t="s">
        <v>10670</v>
      </c>
    </row>
    <row r="93" spans="1:11" ht="30" x14ac:dyDescent="0.25">
      <c r="A93" t="str">
        <f t="shared" si="5"/>
        <v>Wisdolia</v>
      </c>
      <c r="B93" s="1" t="s">
        <v>92</v>
      </c>
      <c r="C93" t="s">
        <v>3650</v>
      </c>
      <c r="D93" t="s">
        <v>10645</v>
      </c>
      <c r="E93" t="s">
        <v>7210</v>
      </c>
      <c r="F93" t="str">
        <f t="shared" si="6"/>
        <v>MTRGOU</v>
      </c>
      <c r="G93">
        <v>20035</v>
      </c>
      <c r="H93" t="str">
        <f t="shared" si="7"/>
        <v>2718972489</v>
      </c>
      <c r="I93" t="str">
        <f t="shared" ca="1" si="8"/>
        <v>1670</v>
      </c>
      <c r="J93" t="str">
        <f t="shared" si="9"/>
        <v>WisWisGoulb@aug.com</v>
      </c>
      <c r="K93" t="s">
        <v>10670</v>
      </c>
    </row>
    <row r="94" spans="1:11" x14ac:dyDescent="0.25">
      <c r="A94" t="str">
        <f t="shared" si="5"/>
        <v>Agilelia</v>
      </c>
      <c r="B94" s="1" t="s">
        <v>93</v>
      </c>
      <c r="C94" t="s">
        <v>3651</v>
      </c>
      <c r="D94" t="s">
        <v>10645</v>
      </c>
      <c r="E94" t="s">
        <v>7211</v>
      </c>
      <c r="F94" t="str">
        <f t="shared" si="6"/>
        <v xml:space="preserve"> THGRA</v>
      </c>
      <c r="G94">
        <v>20035</v>
      </c>
      <c r="H94" t="str">
        <f t="shared" si="7"/>
        <v>2718972489</v>
      </c>
      <c r="I94" t="str">
        <f t="shared" ca="1" si="8"/>
        <v>1392</v>
      </c>
      <c r="J94" t="str">
        <f t="shared" si="9"/>
        <v>AgiAgiGraft@aug.com</v>
      </c>
      <c r="K94" t="s">
        <v>10670</v>
      </c>
    </row>
    <row r="95" spans="1:11" ht="30" x14ac:dyDescent="0.25">
      <c r="A95" t="str">
        <f t="shared" si="5"/>
        <v>Applilia</v>
      </c>
      <c r="B95" s="1" t="s">
        <v>94</v>
      </c>
      <c r="C95" t="s">
        <v>3652</v>
      </c>
      <c r="D95" t="s">
        <v>10645</v>
      </c>
      <c r="E95" t="s">
        <v>7212</v>
      </c>
      <c r="F95" t="str">
        <f t="shared" si="6"/>
        <v>ED GRI</v>
      </c>
      <c r="G95">
        <v>20035</v>
      </c>
      <c r="H95" t="str">
        <f t="shared" si="7"/>
        <v>2718972489</v>
      </c>
      <c r="I95" t="str">
        <f t="shared" ca="1" si="8"/>
        <v>2291</v>
      </c>
      <c r="J95" t="str">
        <f t="shared" si="9"/>
        <v>AppAppGriff@aug.com</v>
      </c>
      <c r="K95" t="s">
        <v>10670</v>
      </c>
    </row>
    <row r="96" spans="1:11" x14ac:dyDescent="0.25">
      <c r="A96" t="str">
        <f t="shared" si="5"/>
        <v>Agilylia</v>
      </c>
      <c r="B96" s="1" t="s">
        <v>95</v>
      </c>
      <c r="C96" t="s">
        <v>3653</v>
      </c>
      <c r="D96" t="s">
        <v>10645</v>
      </c>
      <c r="E96" t="s">
        <v>7213</v>
      </c>
      <c r="F96" t="str">
        <f t="shared" si="6"/>
        <v>SYSKIA</v>
      </c>
      <c r="G96">
        <v>20035</v>
      </c>
      <c r="H96" t="str">
        <f t="shared" si="7"/>
        <v>2718972489</v>
      </c>
      <c r="I96" t="str">
        <f t="shared" ca="1" si="8"/>
        <v>5233</v>
      </c>
      <c r="J96" t="str">
        <f t="shared" si="9"/>
        <v>AgiAgiKiama@auk.com</v>
      </c>
      <c r="K96" t="s">
        <v>10670</v>
      </c>
    </row>
    <row r="97" spans="1:11" ht="30" x14ac:dyDescent="0.25">
      <c r="A97" t="str">
        <f t="shared" si="5"/>
        <v>Wisdolia</v>
      </c>
      <c r="B97" s="1" t="s">
        <v>96</v>
      </c>
      <c r="C97" t="s">
        <v>3654</v>
      </c>
      <c r="D97" t="s">
        <v>10645</v>
      </c>
      <c r="E97" t="s">
        <v>7214</v>
      </c>
      <c r="F97" t="str">
        <f t="shared" si="6"/>
        <v>MTRVIC</v>
      </c>
      <c r="G97">
        <v>20037</v>
      </c>
      <c r="H97" t="str">
        <f t="shared" si="7"/>
        <v>2719243911</v>
      </c>
      <c r="I97" t="str">
        <f t="shared" ca="1" si="8"/>
        <v>1034</v>
      </c>
      <c r="J97" t="str">
        <f t="shared" si="9"/>
        <v>WisWisVicto@auv.com</v>
      </c>
      <c r="K97" t="s">
        <v>10670</v>
      </c>
    </row>
    <row r="98" spans="1:11" x14ac:dyDescent="0.25">
      <c r="A98" t="str">
        <f t="shared" si="5"/>
        <v>Adaptlia</v>
      </c>
      <c r="B98" s="1" t="s">
        <v>97</v>
      </c>
      <c r="C98" t="s">
        <v>3655</v>
      </c>
      <c r="D98" t="s">
        <v>10645</v>
      </c>
      <c r="E98" t="s">
        <v>7215</v>
      </c>
      <c r="F98" t="str">
        <f t="shared" si="6"/>
        <v>HEAKAT</v>
      </c>
      <c r="G98">
        <v>20035</v>
      </c>
      <c r="H98" t="str">
        <f t="shared" si="7"/>
        <v>2718972489</v>
      </c>
      <c r="I98" t="str">
        <f t="shared" ca="1" si="8"/>
        <v>1704</v>
      </c>
      <c r="J98" t="str">
        <f t="shared" si="9"/>
        <v>AdaAdaKatoo@auk.com</v>
      </c>
      <c r="K98" t="s">
        <v>10670</v>
      </c>
    </row>
    <row r="99" spans="1:11" ht="30" x14ac:dyDescent="0.25">
      <c r="A99" t="str">
        <f t="shared" si="5"/>
        <v>Allielia</v>
      </c>
      <c r="B99" s="1" t="s">
        <v>98</v>
      </c>
      <c r="C99" t="s">
        <v>3656</v>
      </c>
      <c r="D99" t="s">
        <v>10645</v>
      </c>
      <c r="E99" t="s">
        <v>7216</v>
      </c>
      <c r="F99" t="str">
        <f t="shared" si="6"/>
        <v>D HLIS</v>
      </c>
      <c r="G99">
        <v>20035</v>
      </c>
      <c r="H99" t="str">
        <f t="shared" si="7"/>
        <v>2718972489</v>
      </c>
      <c r="I99" t="str">
        <f t="shared" ca="1" si="8"/>
        <v>1510</v>
      </c>
      <c r="J99" t="str">
        <f t="shared" si="9"/>
        <v>AllAllLismo@aul.com</v>
      </c>
      <c r="K99" t="s">
        <v>10670</v>
      </c>
    </row>
    <row r="100" spans="1:11" x14ac:dyDescent="0.25">
      <c r="A100" t="str">
        <f t="shared" si="5"/>
        <v>iSharlia</v>
      </c>
      <c r="B100" s="1" t="s">
        <v>99</v>
      </c>
      <c r="C100" t="s">
        <v>3657</v>
      </c>
      <c r="D100" t="s">
        <v>10645</v>
      </c>
      <c r="E100" t="s">
        <v>7217</v>
      </c>
      <c r="F100" t="str">
        <f t="shared" si="6"/>
        <v>ES LIT</v>
      </c>
      <c r="G100">
        <v>20035</v>
      </c>
      <c r="H100" t="str">
        <f t="shared" si="7"/>
        <v>2718972489</v>
      </c>
      <c r="I100" t="str">
        <f t="shared" ca="1" si="8"/>
        <v>8806</v>
      </c>
      <c r="J100" t="str">
        <f t="shared" si="9"/>
        <v>iShiShLithg@aul.com</v>
      </c>
      <c r="K100" t="s">
        <v>10670</v>
      </c>
    </row>
    <row r="101" spans="1:11" ht="30" x14ac:dyDescent="0.25">
      <c r="A101" t="str">
        <f t="shared" si="5"/>
        <v>Aesthlia</v>
      </c>
      <c r="B101" s="1" t="s">
        <v>100</v>
      </c>
      <c r="C101" t="s">
        <v>3658</v>
      </c>
      <c r="D101" t="s">
        <v>10645</v>
      </c>
      <c r="E101" t="s">
        <v>7218</v>
      </c>
      <c r="F101" t="str">
        <f t="shared" si="6"/>
        <v>ETIMAI</v>
      </c>
      <c r="G101">
        <v>20035</v>
      </c>
      <c r="H101" t="str">
        <f t="shared" si="7"/>
        <v>2718972489</v>
      </c>
      <c r="I101" t="str">
        <f t="shared" ca="1" si="8"/>
        <v>1546</v>
      </c>
      <c r="J101" t="str">
        <f t="shared" si="9"/>
        <v>AesAesMaitl@aum.com</v>
      </c>
      <c r="K101" t="s">
        <v>10670</v>
      </c>
    </row>
    <row r="102" spans="1:11" x14ac:dyDescent="0.25">
      <c r="A102" t="str">
        <f t="shared" si="5"/>
        <v>Senmilia</v>
      </c>
      <c r="B102" s="1" t="s">
        <v>101</v>
      </c>
      <c r="C102" t="s">
        <v>3659</v>
      </c>
      <c r="D102" t="s">
        <v>10645</v>
      </c>
      <c r="E102" t="s">
        <v>7219</v>
      </c>
      <c r="F102" t="str">
        <f t="shared" si="6"/>
        <v>AO CRA</v>
      </c>
      <c r="G102">
        <v>20040</v>
      </c>
      <c r="H102" t="str">
        <f t="shared" si="7"/>
        <v>2719651045</v>
      </c>
      <c r="I102" t="str">
        <f t="shared" ca="1" si="8"/>
        <v>1805</v>
      </c>
      <c r="J102" t="str">
        <f t="shared" si="9"/>
        <v>SenSenCraig@auc.com</v>
      </c>
      <c r="K102" t="s">
        <v>10670</v>
      </c>
    </row>
    <row r="103" spans="1:11" x14ac:dyDescent="0.25">
      <c r="A103" t="str">
        <f t="shared" si="5"/>
        <v>AIkidlia</v>
      </c>
      <c r="B103" s="1" t="s">
        <v>102</v>
      </c>
      <c r="C103" t="s">
        <v>3660</v>
      </c>
      <c r="D103" t="s">
        <v>10645</v>
      </c>
      <c r="E103" t="s">
        <v>7220</v>
      </c>
      <c r="F103" t="str">
        <f t="shared" si="6"/>
        <v>O PMUS</v>
      </c>
      <c r="G103">
        <v>20035</v>
      </c>
      <c r="H103" t="str">
        <f t="shared" si="7"/>
        <v>2718972489</v>
      </c>
      <c r="I103" t="str">
        <f t="shared" ca="1" si="8"/>
        <v>6345</v>
      </c>
      <c r="J103" t="str">
        <f t="shared" si="9"/>
        <v>AIkAIkMuswe@aum.com</v>
      </c>
      <c r="K103" t="s">
        <v>10670</v>
      </c>
    </row>
    <row r="104" spans="1:11" x14ac:dyDescent="0.25">
      <c r="A104" t="str">
        <f t="shared" si="5"/>
        <v>Altralia</v>
      </c>
      <c r="B104" s="1" t="s">
        <v>103</v>
      </c>
      <c r="C104" t="s">
        <v>3661</v>
      </c>
      <c r="D104" t="s">
        <v>10645</v>
      </c>
      <c r="E104" t="s">
        <v>7221</v>
      </c>
      <c r="F104" t="str">
        <f t="shared" si="6"/>
        <v xml:space="preserve"> INNEW</v>
      </c>
      <c r="G104">
        <v>20035</v>
      </c>
      <c r="H104" t="str">
        <f t="shared" si="7"/>
        <v>2718972489</v>
      </c>
      <c r="I104" t="str">
        <f t="shared" ca="1" si="8"/>
        <v>1801</v>
      </c>
      <c r="J104" t="str">
        <f t="shared" si="9"/>
        <v>AltAltNewca@aun.com</v>
      </c>
      <c r="K104" t="s">
        <v>10670</v>
      </c>
    </row>
    <row r="105" spans="1:11" x14ac:dyDescent="0.25">
      <c r="A105" t="str">
        <f t="shared" si="5"/>
        <v>Aimmulia</v>
      </c>
      <c r="B105" s="1" t="s">
        <v>104</v>
      </c>
      <c r="C105" t="s">
        <v>3662</v>
      </c>
      <c r="D105" t="s">
        <v>10645</v>
      </c>
      <c r="E105" t="s">
        <v>7222</v>
      </c>
      <c r="F105" t="str">
        <f t="shared" si="6"/>
        <v>NE NOW</v>
      </c>
      <c r="G105">
        <v>20035</v>
      </c>
      <c r="H105" t="str">
        <f t="shared" si="7"/>
        <v>2718972489</v>
      </c>
      <c r="I105" t="str">
        <f t="shared" ca="1" si="8"/>
        <v>6656</v>
      </c>
      <c r="J105" t="str">
        <f t="shared" si="9"/>
        <v>AimAimNowra@aun.com</v>
      </c>
      <c r="K105" t="s">
        <v>10670</v>
      </c>
    </row>
    <row r="106" spans="1:11" ht="30" x14ac:dyDescent="0.25">
      <c r="A106" t="str">
        <f t="shared" si="5"/>
        <v>Apolllia</v>
      </c>
      <c r="B106" s="1" t="s">
        <v>105</v>
      </c>
      <c r="C106" t="s">
        <v>3663</v>
      </c>
      <c r="D106" t="s">
        <v>10645</v>
      </c>
      <c r="E106" t="s">
        <v>7223</v>
      </c>
      <c r="F106" t="str">
        <f t="shared" si="6"/>
        <v>O IORA</v>
      </c>
      <c r="G106">
        <v>20035</v>
      </c>
      <c r="H106" t="str">
        <f t="shared" si="7"/>
        <v>2718972489</v>
      </c>
      <c r="I106" t="str">
        <f t="shared" ca="1" si="8"/>
        <v>2594</v>
      </c>
      <c r="J106" t="str">
        <f t="shared" si="9"/>
        <v>ApoApoOrang@auo.com</v>
      </c>
      <c r="K106" t="s">
        <v>10670</v>
      </c>
    </row>
    <row r="107" spans="1:11" x14ac:dyDescent="0.25">
      <c r="A107" t="str">
        <f t="shared" si="5"/>
        <v>Globalia</v>
      </c>
      <c r="B107" s="1" t="s">
        <v>106</v>
      </c>
      <c r="C107" t="s">
        <v>3664</v>
      </c>
      <c r="D107" t="s">
        <v>10645</v>
      </c>
      <c r="E107" t="s">
        <v>7224</v>
      </c>
      <c r="F107" t="str">
        <f t="shared" si="6"/>
        <v>L XPAR</v>
      </c>
      <c r="G107">
        <v>20035</v>
      </c>
      <c r="H107" t="str">
        <f t="shared" si="7"/>
        <v>2718972489</v>
      </c>
      <c r="I107" t="str">
        <f t="shared" ca="1" si="8"/>
        <v>1011</v>
      </c>
      <c r="J107" t="str">
        <f t="shared" si="9"/>
        <v>GloGloParke@aup.com</v>
      </c>
      <c r="K107" t="s">
        <v>10670</v>
      </c>
    </row>
    <row r="108" spans="1:11" x14ac:dyDescent="0.25">
      <c r="A108" t="str">
        <f t="shared" si="5"/>
        <v>Airgalia</v>
      </c>
      <c r="B108" s="1" t="s">
        <v>107</v>
      </c>
      <c r="C108" t="s">
        <v>3665</v>
      </c>
      <c r="D108" t="s">
        <v>10645</v>
      </c>
      <c r="E108" t="s">
        <v>7225</v>
      </c>
      <c r="F108" t="str">
        <f t="shared" si="6"/>
        <v>IN,POR</v>
      </c>
      <c r="G108">
        <v>20035</v>
      </c>
      <c r="H108" t="str">
        <f t="shared" si="7"/>
        <v>2718972489</v>
      </c>
      <c r="I108" t="str">
        <f t="shared" ca="1" si="8"/>
        <v>33.4</v>
      </c>
      <c r="J108" t="str">
        <f t="shared" si="9"/>
        <v>AirAirPort @aup.com</v>
      </c>
      <c r="K108" t="s">
        <v>10670</v>
      </c>
    </row>
    <row r="109" spans="1:11" ht="30" x14ac:dyDescent="0.25">
      <c r="A109" t="str">
        <f t="shared" si="5"/>
        <v>Firstlia</v>
      </c>
      <c r="B109" s="1" t="s">
        <v>108</v>
      </c>
      <c r="C109" t="s">
        <v>3666</v>
      </c>
      <c r="D109" t="s">
        <v>10645</v>
      </c>
      <c r="E109" t="s">
        <v>7226</v>
      </c>
      <c r="F109" t="str">
        <f t="shared" si="6"/>
        <v xml:space="preserve"> TRRAY</v>
      </c>
      <c r="G109">
        <v>20035</v>
      </c>
      <c r="H109" t="str">
        <f t="shared" si="7"/>
        <v>2718972489</v>
      </c>
      <c r="I109" t="str">
        <f t="shared" ca="1" si="8"/>
        <v>3321</v>
      </c>
      <c r="J109" t="str">
        <f t="shared" si="9"/>
        <v>FirFirRaymo@aur.com</v>
      </c>
      <c r="K109" t="s">
        <v>10670</v>
      </c>
    </row>
    <row r="110" spans="1:11" x14ac:dyDescent="0.25">
      <c r="A110" t="str">
        <f t="shared" si="5"/>
        <v>Air Tlia</v>
      </c>
      <c r="B110" s="1" t="s">
        <v>109</v>
      </c>
      <c r="C110" t="s">
        <v>3667</v>
      </c>
      <c r="D110" t="s">
        <v>10645</v>
      </c>
      <c r="E110" t="s">
        <v>7227</v>
      </c>
      <c r="F110" t="str">
        <f t="shared" si="6"/>
        <v>, IRIC</v>
      </c>
      <c r="G110">
        <v>20035</v>
      </c>
      <c r="H110" t="str">
        <f t="shared" si="7"/>
        <v>2718972489</v>
      </c>
      <c r="I110" t="str">
        <f t="shared" ca="1" si="8"/>
        <v>4452</v>
      </c>
      <c r="J110" t="str">
        <f t="shared" si="9"/>
        <v>AirAirRichm@aur.com</v>
      </c>
      <c r="K110" t="s">
        <v>10670</v>
      </c>
    </row>
    <row r="111" spans="1:11" x14ac:dyDescent="0.25">
      <c r="A111" t="str">
        <f t="shared" si="5"/>
        <v>Air Tlia</v>
      </c>
      <c r="B111" s="1" t="s">
        <v>110</v>
      </c>
      <c r="C111" t="s">
        <v>3668</v>
      </c>
      <c r="D111" t="s">
        <v>10645</v>
      </c>
      <c r="E111" t="s">
        <v>7228</v>
      </c>
      <c r="F111" t="str">
        <f t="shared" si="6"/>
        <v>, ISAW</v>
      </c>
      <c r="G111">
        <v>20035</v>
      </c>
      <c r="H111" t="str">
        <f t="shared" si="7"/>
        <v>2718972489</v>
      </c>
      <c r="I111" t="str">
        <f t="shared" ca="1" si="8"/>
        <v>1501</v>
      </c>
      <c r="J111" t="str">
        <f t="shared" si="9"/>
        <v>AirAirSawte@aus.com</v>
      </c>
      <c r="K111" t="s">
        <v>10670</v>
      </c>
    </row>
    <row r="112" spans="1:11" ht="30" x14ac:dyDescent="0.25">
      <c r="A112" t="str">
        <f t="shared" si="5"/>
        <v>Air Tlia</v>
      </c>
      <c r="B112" s="1" t="s">
        <v>111</v>
      </c>
      <c r="C112" t="s">
        <v>3669</v>
      </c>
      <c r="D112" t="s">
        <v>10645</v>
      </c>
      <c r="E112" t="s">
        <v>7229</v>
      </c>
      <c r="F112" t="str">
        <f t="shared" si="6"/>
        <v>, ISIN</v>
      </c>
      <c r="G112">
        <v>20035</v>
      </c>
      <c r="H112" t="str">
        <f t="shared" si="7"/>
        <v>2718972489</v>
      </c>
      <c r="I112" t="str">
        <f t="shared" ca="1" si="8"/>
        <v>1212</v>
      </c>
      <c r="J112" t="str">
        <f t="shared" si="9"/>
        <v>AirAirSingl@aus.com</v>
      </c>
      <c r="K112" t="s">
        <v>10670</v>
      </c>
    </row>
    <row r="113" spans="1:11" x14ac:dyDescent="0.25">
      <c r="A113" t="str">
        <f t="shared" si="5"/>
        <v>Akamalia</v>
      </c>
      <c r="B113" s="1" t="s">
        <v>112</v>
      </c>
      <c r="C113" t="s">
        <v>3670</v>
      </c>
      <c r="D113" t="s">
        <v>10645</v>
      </c>
      <c r="E113" t="s">
        <v>7230</v>
      </c>
      <c r="F113" t="str">
        <f t="shared" si="6"/>
        <v>I TSYD</v>
      </c>
      <c r="G113">
        <v>20035</v>
      </c>
      <c r="H113" t="str">
        <f t="shared" si="7"/>
        <v>2718972489</v>
      </c>
      <c r="I113" t="str">
        <f t="shared" ca="1" si="8"/>
        <v>8445</v>
      </c>
      <c r="J113" t="str">
        <f t="shared" si="9"/>
        <v>AkaAkaSydne@aus.com</v>
      </c>
      <c r="K113" t="s">
        <v>10670</v>
      </c>
    </row>
    <row r="114" spans="1:11" x14ac:dyDescent="0.25">
      <c r="A114" t="str">
        <f t="shared" si="5"/>
        <v>Akebilia</v>
      </c>
      <c r="B114" s="1" t="s">
        <v>113</v>
      </c>
      <c r="C114" t="s">
        <v>3671</v>
      </c>
      <c r="D114" t="s">
        <v>10645</v>
      </c>
      <c r="E114" t="s">
        <v>7231</v>
      </c>
      <c r="F114" t="str">
        <f t="shared" si="6"/>
        <v>A TTAM</v>
      </c>
      <c r="G114">
        <v>20035</v>
      </c>
      <c r="H114" t="str">
        <f t="shared" si="7"/>
        <v>2718972489</v>
      </c>
      <c r="I114" t="str">
        <f t="shared" ca="1" si="8"/>
        <v>1008</v>
      </c>
      <c r="J114" t="str">
        <f t="shared" si="9"/>
        <v>AkeAkeTamwo@aut.com</v>
      </c>
      <c r="K114" t="s">
        <v>10670</v>
      </c>
    </row>
    <row r="115" spans="1:11" x14ac:dyDescent="0.25">
      <c r="A115" t="str">
        <f t="shared" si="5"/>
        <v>Akcealia</v>
      </c>
      <c r="B115" s="1" t="s">
        <v>114</v>
      </c>
      <c r="C115" t="s">
        <v>3672</v>
      </c>
      <c r="D115" t="s">
        <v>10645</v>
      </c>
      <c r="E115" t="s">
        <v>7232</v>
      </c>
      <c r="F115" t="str">
        <f t="shared" si="6"/>
        <v xml:space="preserve"> THTAR</v>
      </c>
      <c r="G115">
        <v>20035</v>
      </c>
      <c r="H115" t="str">
        <f t="shared" si="7"/>
        <v>2718972489</v>
      </c>
      <c r="I115" t="str">
        <f t="shared" ca="1" si="8"/>
        <v>1534</v>
      </c>
      <c r="J115" t="str">
        <f t="shared" si="9"/>
        <v>AkcAkcTaree@aut.com</v>
      </c>
      <c r="K115" t="s">
        <v>10670</v>
      </c>
    </row>
    <row r="116" spans="1:11" x14ac:dyDescent="0.25">
      <c r="A116" t="str">
        <f t="shared" si="5"/>
        <v>Akerslia</v>
      </c>
      <c r="B116" s="1" t="s">
        <v>115</v>
      </c>
      <c r="C116" t="s">
        <v>3673</v>
      </c>
      <c r="D116" t="s">
        <v>10645</v>
      </c>
      <c r="E116" t="s">
        <v>7233</v>
      </c>
      <c r="F116" t="str">
        <f t="shared" si="6"/>
        <v xml:space="preserve"> BIWAG</v>
      </c>
      <c r="G116">
        <v>20035</v>
      </c>
      <c r="H116" t="str">
        <f t="shared" si="7"/>
        <v>2718972489</v>
      </c>
      <c r="I116" t="str">
        <f t="shared" ca="1" si="8"/>
        <v>1875</v>
      </c>
      <c r="J116" t="str">
        <f t="shared" si="9"/>
        <v>AkeAkeWagga@auw.com</v>
      </c>
      <c r="K116" t="s">
        <v>10670</v>
      </c>
    </row>
    <row r="117" spans="1:11" x14ac:dyDescent="0.25">
      <c r="A117" t="str">
        <f t="shared" si="5"/>
        <v>Akerolia</v>
      </c>
      <c r="B117" s="1" t="s">
        <v>116</v>
      </c>
      <c r="C117" t="s">
        <v>3674</v>
      </c>
      <c r="D117" t="s">
        <v>10645</v>
      </c>
      <c r="E117" t="s">
        <v>7234</v>
      </c>
      <c r="F117" t="str">
        <f t="shared" si="6"/>
        <v xml:space="preserve"> THWOL</v>
      </c>
      <c r="G117">
        <v>20035</v>
      </c>
      <c r="H117" t="str">
        <f t="shared" si="7"/>
        <v>2718972489</v>
      </c>
      <c r="I117" t="str">
        <f t="shared" ca="1" si="8"/>
        <v>1918</v>
      </c>
      <c r="J117" t="str">
        <f t="shared" si="9"/>
        <v>AkeAkeWollo@auw.com</v>
      </c>
      <c r="K117" t="s">
        <v>10670</v>
      </c>
    </row>
    <row r="118" spans="1:11" x14ac:dyDescent="0.25">
      <c r="A118" t="str">
        <f t="shared" si="5"/>
        <v>Akornlia</v>
      </c>
      <c r="B118" s="1" t="s">
        <v>117</v>
      </c>
      <c r="C118" t="s">
        <v>3675</v>
      </c>
      <c r="D118" t="s">
        <v>10645</v>
      </c>
      <c r="E118" t="s">
        <v>7235</v>
      </c>
      <c r="F118" t="str">
        <f t="shared" si="6"/>
        <v>, IALI</v>
      </c>
      <c r="G118">
        <v>20036</v>
      </c>
      <c r="H118" t="str">
        <f t="shared" si="7"/>
        <v>2719108200</v>
      </c>
      <c r="I118" t="str">
        <f t="shared" ca="1" si="8"/>
        <v>1845</v>
      </c>
      <c r="J118" t="str">
        <f t="shared" si="9"/>
        <v>AkoAkoAlice@aua.com</v>
      </c>
      <c r="K118" t="s">
        <v>10670</v>
      </c>
    </row>
    <row r="119" spans="1:11" x14ac:dyDescent="0.25">
      <c r="A119" t="str">
        <f t="shared" si="5"/>
        <v>Akouslia</v>
      </c>
      <c r="B119" s="1" t="s">
        <v>118</v>
      </c>
      <c r="C119" t="s">
        <v>3676</v>
      </c>
      <c r="D119" t="s">
        <v>10645</v>
      </c>
      <c r="E119" t="s">
        <v>7236</v>
      </c>
      <c r="F119" t="str">
        <f t="shared" si="6"/>
        <v>TISDAR</v>
      </c>
      <c r="G119">
        <v>20036</v>
      </c>
      <c r="H119" t="str">
        <f t="shared" si="7"/>
        <v>2719108200</v>
      </c>
      <c r="I119" t="str">
        <f t="shared" ca="1" si="8"/>
        <v>1364</v>
      </c>
      <c r="J119" t="str">
        <f t="shared" si="9"/>
        <v>AkoAkoDarwi@aud.com</v>
      </c>
      <c r="K119" t="s">
        <v>10670</v>
      </c>
    </row>
    <row r="120" spans="1:11" ht="30" x14ac:dyDescent="0.25">
      <c r="A120" t="str">
        <f t="shared" si="5"/>
        <v>Akarilia</v>
      </c>
      <c r="B120" s="1" t="s">
        <v>119</v>
      </c>
      <c r="C120" t="s">
        <v>3677</v>
      </c>
      <c r="D120" t="s">
        <v>10645</v>
      </c>
      <c r="E120" t="s">
        <v>7237</v>
      </c>
      <c r="F120" t="str">
        <f t="shared" si="6"/>
        <v xml:space="preserve"> THBON</v>
      </c>
      <c r="G120">
        <v>20037</v>
      </c>
      <c r="H120" t="str">
        <f t="shared" si="7"/>
        <v>2719243911</v>
      </c>
      <c r="I120" t="str">
        <f t="shared" ca="1" si="8"/>
        <v>1046</v>
      </c>
      <c r="J120" t="str">
        <f t="shared" si="9"/>
        <v>AkaAkaBonga@aub.com</v>
      </c>
      <c r="K120" t="s">
        <v>10670</v>
      </c>
    </row>
    <row r="121" spans="1:11" ht="30" x14ac:dyDescent="0.25">
      <c r="A121" t="str">
        <f t="shared" si="5"/>
        <v>Alberlia</v>
      </c>
      <c r="B121" s="1" t="s">
        <v>120</v>
      </c>
      <c r="C121" t="s">
        <v>3678</v>
      </c>
      <c r="D121" t="s">
        <v>10645</v>
      </c>
      <c r="E121" t="s">
        <v>7238</v>
      </c>
      <c r="F121" t="str">
        <f t="shared" si="6"/>
        <v>TONBRI</v>
      </c>
      <c r="G121">
        <v>20037</v>
      </c>
      <c r="H121" t="str">
        <f t="shared" si="7"/>
        <v>2719243911</v>
      </c>
      <c r="I121" t="str">
        <f t="shared" ca="1" si="8"/>
        <v>6446</v>
      </c>
      <c r="J121" t="str">
        <f t="shared" si="9"/>
        <v>AlbAlbBrisb@aub.com</v>
      </c>
      <c r="K121" t="s">
        <v>10670</v>
      </c>
    </row>
    <row r="122" spans="1:11" x14ac:dyDescent="0.25">
      <c r="A122" t="str">
        <f t="shared" si="5"/>
        <v>Alberlia</v>
      </c>
      <c r="B122" s="1" t="s">
        <v>121</v>
      </c>
      <c r="C122" t="s">
        <v>3679</v>
      </c>
      <c r="D122" t="s">
        <v>10645</v>
      </c>
      <c r="E122" t="s">
        <v>7239</v>
      </c>
      <c r="F122" t="str">
        <f t="shared" si="6"/>
        <v>TONBUD</v>
      </c>
      <c r="G122">
        <v>20037</v>
      </c>
      <c r="H122" t="str">
        <f t="shared" si="7"/>
        <v>2719243911</v>
      </c>
      <c r="I122" t="str">
        <f t="shared" ca="1" si="8"/>
        <v>1703</v>
      </c>
      <c r="J122" t="str">
        <f t="shared" si="9"/>
        <v>AlbAlbBuder@aub.com</v>
      </c>
      <c r="K122" t="s">
        <v>10670</v>
      </c>
    </row>
    <row r="123" spans="1:11" x14ac:dyDescent="0.25">
      <c r="A123" t="str">
        <f t="shared" si="5"/>
        <v>Alberlia</v>
      </c>
      <c r="B123" s="1" t="s">
        <v>122</v>
      </c>
      <c r="C123" t="s">
        <v>3680</v>
      </c>
      <c r="D123" t="s">
        <v>10645</v>
      </c>
      <c r="E123" t="s">
        <v>7240</v>
      </c>
      <c r="F123" t="str">
        <f t="shared" si="6"/>
        <v>TONBUN</v>
      </c>
      <c r="G123">
        <v>20037</v>
      </c>
      <c r="H123" t="str">
        <f t="shared" si="7"/>
        <v>2719243911</v>
      </c>
      <c r="I123" t="str">
        <f t="shared" ca="1" si="8"/>
        <v>7587</v>
      </c>
      <c r="J123" t="str">
        <f t="shared" si="9"/>
        <v>AlbAlbBunda@aub.com</v>
      </c>
      <c r="K123" t="s">
        <v>10670</v>
      </c>
    </row>
    <row r="124" spans="1:11" x14ac:dyDescent="0.25">
      <c r="A124" t="str">
        <f t="shared" si="5"/>
        <v>Alberlia</v>
      </c>
      <c r="B124" s="1" t="s">
        <v>123</v>
      </c>
      <c r="C124" t="s">
        <v>3681</v>
      </c>
      <c r="D124" t="s">
        <v>10645</v>
      </c>
      <c r="E124" t="s">
        <v>7241</v>
      </c>
      <c r="F124" t="str">
        <f t="shared" si="6"/>
        <v>TONCAB</v>
      </c>
      <c r="G124">
        <v>20037</v>
      </c>
      <c r="H124" t="str">
        <f t="shared" si="7"/>
        <v>2719243911</v>
      </c>
      <c r="I124" t="str">
        <f t="shared" ca="1" si="8"/>
        <v>9826</v>
      </c>
      <c r="J124" t="str">
        <f t="shared" si="9"/>
        <v>AlbAlbCaboo@auc.com</v>
      </c>
      <c r="K124" t="s">
        <v>10670</v>
      </c>
    </row>
    <row r="125" spans="1:11" x14ac:dyDescent="0.25">
      <c r="A125" t="str">
        <f t="shared" si="5"/>
        <v>Albirlia</v>
      </c>
      <c r="B125" s="1" t="s">
        <v>124</v>
      </c>
      <c r="C125" t="s">
        <v>3682</v>
      </c>
      <c r="D125" t="s">
        <v>10645</v>
      </c>
      <c r="E125" t="s">
        <v>7242</v>
      </c>
      <c r="F125" t="str">
        <f t="shared" si="6"/>
        <v>EO CAI</v>
      </c>
      <c r="G125">
        <v>20037</v>
      </c>
      <c r="H125" t="str">
        <f t="shared" si="7"/>
        <v>2719243911</v>
      </c>
      <c r="I125" t="str">
        <f t="shared" ca="1" si="8"/>
        <v>1908</v>
      </c>
      <c r="J125" t="str">
        <f t="shared" si="9"/>
        <v>AlbAlbCairn@auc.com</v>
      </c>
      <c r="K125" t="s">
        <v>10670</v>
      </c>
    </row>
    <row r="126" spans="1:11" x14ac:dyDescent="0.25">
      <c r="A126" t="str">
        <f t="shared" si="5"/>
        <v>Alicolia</v>
      </c>
      <c r="B126" s="1" t="s">
        <v>125</v>
      </c>
      <c r="C126" t="s">
        <v>3683</v>
      </c>
      <c r="D126" t="s">
        <v>10645</v>
      </c>
      <c r="E126" t="s">
        <v>7243</v>
      </c>
      <c r="F126" t="str">
        <f t="shared" si="6"/>
        <v>, ICAL</v>
      </c>
      <c r="G126">
        <v>20037</v>
      </c>
      <c r="H126" t="str">
        <f t="shared" si="7"/>
        <v>2719243911</v>
      </c>
      <c r="I126" t="str">
        <f t="shared" ca="1" si="8"/>
        <v>9340</v>
      </c>
      <c r="J126" t="str">
        <f t="shared" si="9"/>
        <v>AliAliCalou@auc.com</v>
      </c>
      <c r="K126" t="s">
        <v>10670</v>
      </c>
    </row>
    <row r="127" spans="1:11" x14ac:dyDescent="0.25">
      <c r="A127" t="str">
        <f t="shared" si="5"/>
        <v>Aldeylia</v>
      </c>
      <c r="B127" s="1" t="s">
        <v>126</v>
      </c>
      <c r="C127" t="s">
        <v>3684</v>
      </c>
      <c r="D127" t="s">
        <v>10645</v>
      </c>
      <c r="E127" t="s">
        <v>7244</v>
      </c>
      <c r="F127" t="str">
        <f t="shared" si="6"/>
        <v>RA DAL</v>
      </c>
      <c r="G127">
        <v>20037</v>
      </c>
      <c r="H127" t="str">
        <f t="shared" si="7"/>
        <v>2719243911</v>
      </c>
      <c r="I127" t="str">
        <f t="shared" ca="1" si="8"/>
        <v>1384</v>
      </c>
      <c r="J127" t="str">
        <f t="shared" si="9"/>
        <v>AldAldDalby@aud.com</v>
      </c>
      <c r="K127" t="s">
        <v>10670</v>
      </c>
    </row>
    <row r="128" spans="1:11" x14ac:dyDescent="0.25">
      <c r="A128" t="str">
        <f t="shared" si="5"/>
        <v>Alectlia</v>
      </c>
      <c r="B128" s="1" t="s">
        <v>127</v>
      </c>
      <c r="C128" t="s">
        <v>3685</v>
      </c>
      <c r="D128" t="s">
        <v>10645</v>
      </c>
      <c r="E128" t="s">
        <v>7245</v>
      </c>
      <c r="F128" t="str">
        <f t="shared" si="6"/>
        <v>OR,GLA</v>
      </c>
      <c r="G128">
        <v>20037</v>
      </c>
      <c r="H128" t="str">
        <f t="shared" si="7"/>
        <v>2719243911</v>
      </c>
      <c r="I128" t="str">
        <f t="shared" ca="1" si="8"/>
        <v>1441</v>
      </c>
      <c r="J128" t="str">
        <f t="shared" si="9"/>
        <v>AleAleGlads@aug.com</v>
      </c>
      <c r="K128" t="s">
        <v>10670</v>
      </c>
    </row>
    <row r="129" spans="1:11" x14ac:dyDescent="0.25">
      <c r="A129" t="str">
        <f t="shared" si="5"/>
        <v>Alignlia</v>
      </c>
      <c r="B129" s="1" t="s">
        <v>128</v>
      </c>
      <c r="C129" t="s">
        <v>3686</v>
      </c>
      <c r="D129" t="s">
        <v>10645</v>
      </c>
      <c r="E129" t="s">
        <v>7246</v>
      </c>
      <c r="F129" t="str">
        <f t="shared" si="6"/>
        <v xml:space="preserve"> TEGYM</v>
      </c>
      <c r="G129">
        <v>20037</v>
      </c>
      <c r="H129" t="str">
        <f t="shared" si="7"/>
        <v>2719243911</v>
      </c>
      <c r="I129" t="str">
        <f t="shared" ca="1" si="8"/>
        <v>7613</v>
      </c>
      <c r="J129" t="str">
        <f t="shared" si="9"/>
        <v>AliAliGympi@aug.com</v>
      </c>
      <c r="K129" t="s">
        <v>10670</v>
      </c>
    </row>
    <row r="130" spans="1:11" x14ac:dyDescent="0.25">
      <c r="A130" t="str">
        <f t="shared" si="5"/>
        <v>Alleglia</v>
      </c>
      <c r="B130" s="1" t="s">
        <v>129</v>
      </c>
      <c r="C130" t="s">
        <v>3687</v>
      </c>
      <c r="D130" t="s">
        <v>10645</v>
      </c>
      <c r="E130" t="s">
        <v>7247</v>
      </c>
      <c r="F130" t="str">
        <f t="shared" si="6"/>
        <v>RO KIN</v>
      </c>
      <c r="G130">
        <v>20039</v>
      </c>
      <c r="H130" t="str">
        <f t="shared" si="7"/>
        <v>2719515334</v>
      </c>
      <c r="I130" t="str">
        <f t="shared" ca="1" si="8"/>
        <v>1786</v>
      </c>
      <c r="J130" t="str">
        <f t="shared" si="9"/>
        <v>AllAllKings@auk.com</v>
      </c>
      <c r="K130" t="s">
        <v>10670</v>
      </c>
    </row>
    <row r="131" spans="1:11" x14ac:dyDescent="0.25">
      <c r="A131" t="str">
        <f t="shared" ref="A131:A194" si="10">LEFT(B131,5) &amp; RIGHT(C131,3)</f>
        <v>Alleglia</v>
      </c>
      <c r="B131" s="1" t="s">
        <v>130</v>
      </c>
      <c r="C131" t="s">
        <v>3688</v>
      </c>
      <c r="D131" t="s">
        <v>10645</v>
      </c>
      <c r="E131" t="s">
        <v>7248</v>
      </c>
      <c r="F131" t="str">
        <f t="shared" ref="F131:F194" si="11">UPPER(MID(B131,6,3) &amp; LEFT(C131,3))</f>
        <v>RO KAW</v>
      </c>
      <c r="G131">
        <v>20037</v>
      </c>
      <c r="H131" t="str">
        <f t="shared" ref="H131:H194" si="12">LEFT(TRUNC(G131*13571113,0),10)</f>
        <v>2719243911</v>
      </c>
      <c r="I131" t="str">
        <f t="shared" ref="I131:I194" ca="1" si="13">LEFT(G131*RAND(),4)</f>
        <v>1879</v>
      </c>
      <c r="J131" t="str">
        <f t="shared" ref="J131:J194" si="14">LEFT(A131,3)&amp;LEFT(B131,3)&amp;LEFT(C131,5)&amp;"@"&amp;LOWER(D131)&amp;LOWER(LEFT(E131,1))&amp;".com"</f>
        <v>AllAllKawan@auk.com</v>
      </c>
      <c r="K131" t="s">
        <v>10670</v>
      </c>
    </row>
    <row r="132" spans="1:11" x14ac:dyDescent="0.25">
      <c r="A132" t="str">
        <f t="shared" si="10"/>
        <v>Alleglia</v>
      </c>
      <c r="B132" s="1" t="s">
        <v>131</v>
      </c>
      <c r="C132" t="s">
        <v>3689</v>
      </c>
      <c r="D132" t="s">
        <v>10645</v>
      </c>
      <c r="E132" t="s">
        <v>7249</v>
      </c>
      <c r="F132" t="str">
        <f t="shared" si="11"/>
        <v>RO MAC</v>
      </c>
      <c r="G132">
        <v>20037</v>
      </c>
      <c r="H132" t="str">
        <f t="shared" si="12"/>
        <v>2719243911</v>
      </c>
      <c r="I132" t="str">
        <f t="shared" ca="1" si="13"/>
        <v>1166</v>
      </c>
      <c r="J132" t="str">
        <f t="shared" si="14"/>
        <v>AllAllMacka@aum.com</v>
      </c>
      <c r="K132" t="s">
        <v>10670</v>
      </c>
    </row>
    <row r="133" spans="1:11" x14ac:dyDescent="0.25">
      <c r="A133" t="str">
        <f t="shared" si="10"/>
        <v>Alleglia</v>
      </c>
      <c r="B133" s="1" t="s">
        <v>132</v>
      </c>
      <c r="C133" t="s">
        <v>3690</v>
      </c>
      <c r="D133" t="s">
        <v>10645</v>
      </c>
      <c r="E133" t="s">
        <v>7250</v>
      </c>
      <c r="F133" t="str">
        <f t="shared" si="11"/>
        <v>RO MAR</v>
      </c>
      <c r="G133">
        <v>20037</v>
      </c>
      <c r="H133" t="str">
        <f t="shared" si="12"/>
        <v>2719243911</v>
      </c>
      <c r="I133" t="str">
        <f t="shared" ca="1" si="13"/>
        <v>824.</v>
      </c>
      <c r="J133" t="str">
        <f t="shared" si="14"/>
        <v>AllAllMaroo@aum.com</v>
      </c>
      <c r="K133" t="s">
        <v>10670</v>
      </c>
    </row>
    <row r="134" spans="1:11" x14ac:dyDescent="0.25">
      <c r="A134" t="str">
        <f t="shared" si="10"/>
        <v>Alleglia</v>
      </c>
      <c r="B134" s="1" t="s">
        <v>133</v>
      </c>
      <c r="C134" t="s">
        <v>3691</v>
      </c>
      <c r="D134" t="s">
        <v>10645</v>
      </c>
      <c r="E134" t="s">
        <v>7251</v>
      </c>
      <c r="F134" t="str">
        <f t="shared" si="11"/>
        <v>IANMAR</v>
      </c>
      <c r="G134">
        <v>20037</v>
      </c>
      <c r="H134" t="str">
        <f t="shared" si="12"/>
        <v>2719243911</v>
      </c>
      <c r="I134" t="str">
        <f t="shared" ca="1" si="13"/>
        <v>1571</v>
      </c>
      <c r="J134" t="str">
        <f t="shared" si="14"/>
        <v>AllAllMaryb@aum.com</v>
      </c>
      <c r="K134" t="s">
        <v>10670</v>
      </c>
    </row>
    <row r="135" spans="1:11" x14ac:dyDescent="0.25">
      <c r="A135" t="str">
        <f t="shared" si="10"/>
        <v>Alimelia</v>
      </c>
      <c r="B135" s="1" t="s">
        <v>134</v>
      </c>
      <c r="C135" t="s">
        <v>3692</v>
      </c>
      <c r="D135" t="s">
        <v>10645</v>
      </c>
      <c r="E135" t="s">
        <v>7252</v>
      </c>
      <c r="F135" t="str">
        <f t="shared" si="11"/>
        <v>RA MOU</v>
      </c>
      <c r="G135">
        <v>20037</v>
      </c>
      <c r="H135" t="str">
        <f t="shared" si="12"/>
        <v>2719243911</v>
      </c>
      <c r="I135" t="str">
        <f t="shared" ca="1" si="13"/>
        <v>2891</v>
      </c>
      <c r="J135" t="str">
        <f t="shared" si="14"/>
        <v>AliAliMount@aum.com</v>
      </c>
      <c r="K135" t="s">
        <v>10670</v>
      </c>
    </row>
    <row r="136" spans="1:11" x14ac:dyDescent="0.25">
      <c r="A136" t="str">
        <f t="shared" si="10"/>
        <v>ALJ Rlia</v>
      </c>
      <c r="B136" s="1" t="s">
        <v>135</v>
      </c>
      <c r="C136" t="s">
        <v>3693</v>
      </c>
      <c r="D136" t="s">
        <v>10645</v>
      </c>
      <c r="E136" t="s">
        <v>7253</v>
      </c>
      <c r="F136" t="str">
        <f t="shared" si="11"/>
        <v>EGINAM</v>
      </c>
      <c r="G136">
        <v>20037</v>
      </c>
      <c r="H136" t="str">
        <f t="shared" si="12"/>
        <v>2719243911</v>
      </c>
      <c r="I136" t="str">
        <f t="shared" ca="1" si="13"/>
        <v>5480</v>
      </c>
      <c r="J136" t="str">
        <f t="shared" si="14"/>
        <v>ALJALJNambo@aun.com</v>
      </c>
      <c r="K136" t="s">
        <v>10670</v>
      </c>
    </row>
    <row r="137" spans="1:11" x14ac:dyDescent="0.25">
      <c r="A137" t="str">
        <f t="shared" si="10"/>
        <v>Alkerlia</v>
      </c>
      <c r="B137" s="1" t="s">
        <v>136</v>
      </c>
      <c r="C137" t="s">
        <v>3694</v>
      </c>
      <c r="D137" t="s">
        <v>10645</v>
      </c>
      <c r="E137" t="s">
        <v>7254</v>
      </c>
      <c r="F137" t="str">
        <f t="shared" si="11"/>
        <v>MESNER</v>
      </c>
      <c r="G137">
        <v>20037</v>
      </c>
      <c r="H137" t="str">
        <f t="shared" si="12"/>
        <v>2719243911</v>
      </c>
      <c r="I137" t="str">
        <f t="shared" ca="1" si="13"/>
        <v>1231</v>
      </c>
      <c r="J137" t="str">
        <f t="shared" si="14"/>
        <v>AlkAlkNeran@aun.com</v>
      </c>
      <c r="K137" t="s">
        <v>10670</v>
      </c>
    </row>
    <row r="138" spans="1:11" x14ac:dyDescent="0.25">
      <c r="A138" t="str">
        <f t="shared" si="10"/>
        <v>Allaklia</v>
      </c>
      <c r="B138" s="1" t="s">
        <v>137</v>
      </c>
      <c r="C138" t="s">
        <v>3695</v>
      </c>
      <c r="D138" t="s">
        <v>10645</v>
      </c>
      <c r="E138" t="s">
        <v>7255</v>
      </c>
      <c r="F138" t="str">
        <f t="shared" si="11"/>
        <v>OS RED</v>
      </c>
      <c r="G138">
        <v>20037</v>
      </c>
      <c r="H138" t="str">
        <f t="shared" si="12"/>
        <v>2719243911</v>
      </c>
      <c r="I138" t="str">
        <f t="shared" ca="1" si="13"/>
        <v>1392</v>
      </c>
      <c r="J138" t="str">
        <f t="shared" si="14"/>
        <v>AllAllRedcl@aur.com</v>
      </c>
      <c r="K138" t="s">
        <v>10670</v>
      </c>
    </row>
    <row r="139" spans="1:11" x14ac:dyDescent="0.25">
      <c r="A139" t="str">
        <f t="shared" si="10"/>
        <v>Alloglia</v>
      </c>
      <c r="B139" s="1" t="s">
        <v>138</v>
      </c>
      <c r="C139" t="s">
        <v>3696</v>
      </c>
      <c r="D139" t="s">
        <v>10645</v>
      </c>
      <c r="E139" t="s">
        <v>7256</v>
      </c>
      <c r="F139" t="str">
        <f t="shared" si="11"/>
        <v>ENEROC</v>
      </c>
      <c r="G139">
        <v>20037</v>
      </c>
      <c r="H139" t="str">
        <f t="shared" si="12"/>
        <v>2719243911</v>
      </c>
      <c r="I139" t="str">
        <f t="shared" ca="1" si="13"/>
        <v>1943</v>
      </c>
      <c r="J139" t="str">
        <f t="shared" si="14"/>
        <v>AllAllRockh@aur.com</v>
      </c>
      <c r="K139" t="s">
        <v>10670</v>
      </c>
    </row>
    <row r="140" spans="1:11" x14ac:dyDescent="0.25">
      <c r="A140" t="str">
        <f t="shared" si="10"/>
        <v>Allotlia</v>
      </c>
      <c r="B140" s="1" t="s">
        <v>139</v>
      </c>
      <c r="C140" t="s">
        <v>3697</v>
      </c>
      <c r="D140" t="s">
        <v>10645</v>
      </c>
      <c r="E140" t="s">
        <v>7257</v>
      </c>
      <c r="F140" t="str">
        <f t="shared" si="11"/>
        <v xml:space="preserve"> LTTOO</v>
      </c>
      <c r="G140">
        <v>20037</v>
      </c>
      <c r="H140" t="str">
        <f t="shared" si="12"/>
        <v>2719243911</v>
      </c>
      <c r="I140" t="str">
        <f t="shared" ca="1" si="13"/>
        <v>1306</v>
      </c>
      <c r="J140" t="str">
        <f t="shared" si="14"/>
        <v>AllAllToowo@aut.com</v>
      </c>
      <c r="K140" t="s">
        <v>10670</v>
      </c>
    </row>
    <row r="141" spans="1:11" x14ac:dyDescent="0.25">
      <c r="A141" t="str">
        <f t="shared" si="10"/>
        <v>Allenlia</v>
      </c>
      <c r="B141" s="1" t="s">
        <v>140</v>
      </c>
      <c r="C141" t="s">
        <v>3698</v>
      </c>
      <c r="D141" t="s">
        <v>10645</v>
      </c>
      <c r="E141" t="s">
        <v>7258</v>
      </c>
      <c r="F141" t="str">
        <f t="shared" si="11"/>
        <v>A PTOW</v>
      </c>
      <c r="G141">
        <v>20037</v>
      </c>
      <c r="H141" t="str">
        <f t="shared" si="12"/>
        <v>2719243911</v>
      </c>
      <c r="I141" t="str">
        <f t="shared" ca="1" si="13"/>
        <v>5938</v>
      </c>
      <c r="J141" t="str">
        <f t="shared" si="14"/>
        <v>AllAllTowns@aut.com</v>
      </c>
      <c r="K141" t="s">
        <v>10670</v>
      </c>
    </row>
    <row r="142" spans="1:11" x14ac:dyDescent="0.25">
      <c r="A142" t="str">
        <f t="shared" si="10"/>
        <v>Alnyllia</v>
      </c>
      <c r="B142" s="1" t="s">
        <v>141</v>
      </c>
      <c r="C142" t="s">
        <v>3699</v>
      </c>
      <c r="D142" t="s">
        <v>10645</v>
      </c>
      <c r="E142" t="s">
        <v>7259</v>
      </c>
      <c r="F142" t="str">
        <f t="shared" si="11"/>
        <v>AM WAR</v>
      </c>
      <c r="G142">
        <v>20037</v>
      </c>
      <c r="H142" t="str">
        <f t="shared" si="12"/>
        <v>2719243911</v>
      </c>
      <c r="I142" t="str">
        <f t="shared" ca="1" si="13"/>
        <v>1007</v>
      </c>
      <c r="J142" t="str">
        <f t="shared" si="14"/>
        <v>AlnAlnWarwi@auw.com</v>
      </c>
      <c r="K142" t="s">
        <v>10670</v>
      </c>
    </row>
    <row r="143" spans="1:11" x14ac:dyDescent="0.25">
      <c r="A143" t="str">
        <f t="shared" si="10"/>
        <v>Astrolia</v>
      </c>
      <c r="B143" s="1" t="s">
        <v>142</v>
      </c>
      <c r="C143" t="s">
        <v>3700</v>
      </c>
      <c r="D143" t="s">
        <v>10645</v>
      </c>
      <c r="E143" t="s">
        <v>7260</v>
      </c>
      <c r="F143" t="str">
        <f t="shared" si="11"/>
        <v>NOVADE</v>
      </c>
      <c r="G143">
        <v>20038</v>
      </c>
      <c r="H143" t="str">
        <f t="shared" si="12"/>
        <v>2719379622</v>
      </c>
      <c r="I143" t="str">
        <f t="shared" ca="1" si="13"/>
        <v>1293</v>
      </c>
      <c r="J143" t="str">
        <f t="shared" si="14"/>
        <v>AstAstAdela@aua.com</v>
      </c>
      <c r="K143" t="s">
        <v>10670</v>
      </c>
    </row>
    <row r="144" spans="1:11" x14ac:dyDescent="0.25">
      <c r="A144" t="str">
        <f t="shared" si="10"/>
        <v>Alpinlia</v>
      </c>
      <c r="B144" s="1" t="s">
        <v>143</v>
      </c>
      <c r="C144" t="s">
        <v>3701</v>
      </c>
      <c r="D144" t="s">
        <v>10645</v>
      </c>
      <c r="E144" t="s">
        <v>7261</v>
      </c>
      <c r="F144" t="str">
        <f t="shared" si="11"/>
        <v>E IGAW</v>
      </c>
      <c r="G144">
        <v>20038</v>
      </c>
      <c r="H144" t="str">
        <f t="shared" si="12"/>
        <v>2719379622</v>
      </c>
      <c r="I144" t="str">
        <f t="shared" ca="1" si="13"/>
        <v>1883</v>
      </c>
      <c r="J144" t="str">
        <f t="shared" si="14"/>
        <v>AlpAlpGawle@aug.com</v>
      </c>
      <c r="K144" t="s">
        <v>10670</v>
      </c>
    </row>
    <row r="145" spans="1:11" x14ac:dyDescent="0.25">
      <c r="A145" t="str">
        <f t="shared" si="10"/>
        <v>Alarmlia</v>
      </c>
      <c r="B145" s="1" t="s">
        <v>144</v>
      </c>
      <c r="C145" t="s">
        <v>3702</v>
      </c>
      <c r="D145" t="s">
        <v>10645</v>
      </c>
      <c r="E145" t="s">
        <v>7262</v>
      </c>
      <c r="F145" t="str">
        <f t="shared" si="11"/>
        <v>.COMOU</v>
      </c>
      <c r="G145">
        <v>20038</v>
      </c>
      <c r="H145" t="str">
        <f t="shared" si="12"/>
        <v>2719379622</v>
      </c>
      <c r="I145" t="str">
        <f t="shared" ca="1" si="13"/>
        <v>1858</v>
      </c>
      <c r="J145" t="str">
        <f t="shared" si="14"/>
        <v>AlaAlaMount@aum.com</v>
      </c>
      <c r="K145" t="s">
        <v>10670</v>
      </c>
    </row>
    <row r="146" spans="1:11" x14ac:dyDescent="0.25">
      <c r="A146" t="str">
        <f t="shared" si="10"/>
        <v>Ailerlia</v>
      </c>
      <c r="B146" s="1" t="s">
        <v>145</v>
      </c>
      <c r="C146" t="s">
        <v>3703</v>
      </c>
      <c r="D146" t="s">
        <v>10645</v>
      </c>
      <c r="E146" t="s">
        <v>7263</v>
      </c>
      <c r="F146" t="str">
        <f t="shared" si="11"/>
        <v>ON MUR</v>
      </c>
      <c r="G146">
        <v>20038</v>
      </c>
      <c r="H146" t="str">
        <f t="shared" si="12"/>
        <v>2719379622</v>
      </c>
      <c r="I146" t="str">
        <f t="shared" ca="1" si="13"/>
        <v>1937</v>
      </c>
      <c r="J146" t="str">
        <f t="shared" si="14"/>
        <v>AilAilMurra@aum.com</v>
      </c>
      <c r="K146" t="s">
        <v>10670</v>
      </c>
    </row>
    <row r="147" spans="1:11" x14ac:dyDescent="0.25">
      <c r="A147" t="str">
        <f t="shared" si="10"/>
        <v>Alerulia</v>
      </c>
      <c r="B147" s="1" t="s">
        <v>146</v>
      </c>
      <c r="C147" t="s">
        <v>3704</v>
      </c>
      <c r="D147" t="s">
        <v>10645</v>
      </c>
      <c r="E147" t="s">
        <v>7264</v>
      </c>
      <c r="F147" t="str">
        <f t="shared" si="11"/>
        <v>S FPOR</v>
      </c>
      <c r="G147">
        <v>20038</v>
      </c>
      <c r="H147" t="str">
        <f t="shared" si="12"/>
        <v>2719379622</v>
      </c>
      <c r="I147" t="str">
        <f t="shared" ca="1" si="13"/>
        <v>1850</v>
      </c>
      <c r="J147" t="str">
        <f t="shared" si="14"/>
        <v>AleAlePort @aup.com</v>
      </c>
      <c r="K147" t="s">
        <v>10670</v>
      </c>
    </row>
    <row r="148" spans="1:11" ht="30" x14ac:dyDescent="0.25">
      <c r="A148" t="str">
        <f t="shared" si="10"/>
        <v>Alasklia</v>
      </c>
      <c r="B148" s="1" t="s">
        <v>147</v>
      </c>
      <c r="C148" t="s">
        <v>3705</v>
      </c>
      <c r="D148" t="s">
        <v>10645</v>
      </c>
      <c r="E148" t="s">
        <v>7265</v>
      </c>
      <c r="F148" t="str">
        <f t="shared" si="11"/>
        <v>A CPOR</v>
      </c>
      <c r="G148">
        <v>20038</v>
      </c>
      <c r="H148" t="str">
        <f t="shared" si="12"/>
        <v>2719379622</v>
      </c>
      <c r="I148" t="str">
        <f t="shared" ca="1" si="13"/>
        <v>3516</v>
      </c>
      <c r="J148" t="str">
        <f t="shared" si="14"/>
        <v>AlaAlaPort @aup.com</v>
      </c>
      <c r="K148" t="s">
        <v>10670</v>
      </c>
    </row>
    <row r="149" spans="1:11" x14ac:dyDescent="0.25">
      <c r="A149" t="str">
        <f t="shared" si="10"/>
        <v>Altimlia</v>
      </c>
      <c r="B149" s="1" t="s">
        <v>148</v>
      </c>
      <c r="C149" t="s">
        <v>3706</v>
      </c>
      <c r="D149" t="s">
        <v>10645</v>
      </c>
      <c r="E149" t="s">
        <v>7266</v>
      </c>
      <c r="F149" t="str">
        <f t="shared" si="11"/>
        <v>MUNPOR</v>
      </c>
      <c r="G149">
        <v>20038</v>
      </c>
      <c r="H149" t="str">
        <f t="shared" si="12"/>
        <v>2719379622</v>
      </c>
      <c r="I149" t="str">
        <f t="shared" ca="1" si="13"/>
        <v>1321</v>
      </c>
      <c r="J149" t="str">
        <f t="shared" si="14"/>
        <v>AltAltPort @aup.com</v>
      </c>
      <c r="K149" t="s">
        <v>10670</v>
      </c>
    </row>
    <row r="150" spans="1:11" ht="30" x14ac:dyDescent="0.25">
      <c r="A150" t="str">
        <f t="shared" si="10"/>
        <v>Altuslia</v>
      </c>
      <c r="B150" s="1" t="s">
        <v>149</v>
      </c>
      <c r="C150" t="s">
        <v>3707</v>
      </c>
      <c r="D150" t="s">
        <v>10645</v>
      </c>
      <c r="E150" t="s">
        <v>7267</v>
      </c>
      <c r="F150" t="str">
        <f t="shared" si="11"/>
        <v xml:space="preserve"> MIWHY</v>
      </c>
      <c r="G150">
        <v>20038</v>
      </c>
      <c r="H150" t="str">
        <f t="shared" si="12"/>
        <v>2719379622</v>
      </c>
      <c r="I150" t="str">
        <f t="shared" ca="1" si="13"/>
        <v>1001</v>
      </c>
      <c r="J150" t="str">
        <f t="shared" si="14"/>
        <v>AltAltWhyal@auw.com</v>
      </c>
      <c r="K150" t="s">
        <v>10670</v>
      </c>
    </row>
    <row r="151" spans="1:11" x14ac:dyDescent="0.25">
      <c r="A151" t="str">
        <f t="shared" si="10"/>
        <v>Altailia</v>
      </c>
      <c r="B151" s="1" t="s">
        <v>150</v>
      </c>
      <c r="C151" t="s">
        <v>3708</v>
      </c>
      <c r="D151" t="s">
        <v>10645</v>
      </c>
      <c r="E151" t="s">
        <v>7268</v>
      </c>
      <c r="F151" t="str">
        <f t="shared" si="11"/>
        <v>R EBUR</v>
      </c>
      <c r="G151">
        <v>20039</v>
      </c>
      <c r="H151" t="str">
        <f t="shared" si="12"/>
        <v>2719515334</v>
      </c>
      <c r="I151" t="str">
        <f t="shared" ca="1" si="13"/>
        <v>5835</v>
      </c>
      <c r="J151" t="str">
        <f t="shared" si="14"/>
        <v>AltAltBurni@aub.com</v>
      </c>
      <c r="K151" t="s">
        <v>10670</v>
      </c>
    </row>
    <row r="152" spans="1:11" x14ac:dyDescent="0.25">
      <c r="A152" t="str">
        <f t="shared" si="10"/>
        <v>Globalia</v>
      </c>
      <c r="B152" s="1" t="s">
        <v>151</v>
      </c>
      <c r="C152" t="s">
        <v>3709</v>
      </c>
      <c r="D152" t="s">
        <v>10645</v>
      </c>
      <c r="E152" t="s">
        <v>7269</v>
      </c>
      <c r="F152" t="str">
        <f t="shared" si="11"/>
        <v>L XDEV</v>
      </c>
      <c r="G152">
        <v>20039</v>
      </c>
      <c r="H152" t="str">
        <f t="shared" si="12"/>
        <v>2719515334</v>
      </c>
      <c r="I152" t="str">
        <f t="shared" ca="1" si="13"/>
        <v>5590</v>
      </c>
      <c r="J152" t="str">
        <f t="shared" si="14"/>
        <v>GloGloDevon@aud.com</v>
      </c>
      <c r="K152" t="s">
        <v>10670</v>
      </c>
    </row>
    <row r="153" spans="1:11" x14ac:dyDescent="0.25">
      <c r="A153" t="str">
        <f t="shared" si="10"/>
        <v>Alexilia</v>
      </c>
      <c r="B153" s="1" t="s">
        <v>152</v>
      </c>
      <c r="C153" t="s">
        <v>3710</v>
      </c>
      <c r="D153" t="s">
        <v>10645</v>
      </c>
      <c r="E153" t="s">
        <v>7270</v>
      </c>
      <c r="F153" t="str">
        <f t="shared" si="11"/>
        <v>ON HOB</v>
      </c>
      <c r="G153">
        <v>20039</v>
      </c>
      <c r="H153" t="str">
        <f t="shared" si="12"/>
        <v>2719515334</v>
      </c>
      <c r="I153" t="str">
        <f t="shared" ca="1" si="13"/>
        <v>1962</v>
      </c>
      <c r="J153" t="str">
        <f t="shared" si="14"/>
        <v>AleAleHobar@auh.com</v>
      </c>
      <c r="K153" t="s">
        <v>10670</v>
      </c>
    </row>
    <row r="154" spans="1:11" ht="30" x14ac:dyDescent="0.25">
      <c r="A154" t="str">
        <f t="shared" si="10"/>
        <v>Alithlia</v>
      </c>
      <c r="B154" s="1" t="s">
        <v>153</v>
      </c>
      <c r="C154" t="s">
        <v>3711</v>
      </c>
      <c r="D154" t="s">
        <v>10645</v>
      </c>
      <c r="E154" t="s">
        <v>7271</v>
      </c>
      <c r="F154" t="str">
        <f t="shared" si="11"/>
        <v>YA LAU</v>
      </c>
      <c r="G154">
        <v>20039</v>
      </c>
      <c r="H154" t="str">
        <f t="shared" si="12"/>
        <v>2719515334</v>
      </c>
      <c r="I154" t="str">
        <f t="shared" ca="1" si="13"/>
        <v>2960</v>
      </c>
      <c r="J154" t="str">
        <f t="shared" si="14"/>
        <v>AliAliLaunc@aul.com</v>
      </c>
      <c r="K154" t="s">
        <v>10670</v>
      </c>
    </row>
    <row r="155" spans="1:11" x14ac:dyDescent="0.25">
      <c r="A155" t="str">
        <f t="shared" si="10"/>
        <v>AMAG lia</v>
      </c>
      <c r="B155" s="1" t="s">
        <v>154</v>
      </c>
      <c r="C155" t="s">
        <v>3712</v>
      </c>
      <c r="D155" t="s">
        <v>10645</v>
      </c>
      <c r="E155" t="s">
        <v>7272</v>
      </c>
      <c r="F155" t="str">
        <f t="shared" si="11"/>
        <v>PHAULV</v>
      </c>
      <c r="G155">
        <v>20039</v>
      </c>
      <c r="H155" t="str">
        <f t="shared" si="12"/>
        <v>2719515334</v>
      </c>
      <c r="I155" t="str">
        <f t="shared" ca="1" si="13"/>
        <v>1121</v>
      </c>
      <c r="J155" t="str">
        <f t="shared" si="14"/>
        <v>AMAAMAUlver@auu.com</v>
      </c>
      <c r="K155" t="s">
        <v>10670</v>
      </c>
    </row>
    <row r="156" spans="1:11" x14ac:dyDescent="0.25">
      <c r="A156" t="str">
        <f t="shared" si="10"/>
        <v>Amalglia</v>
      </c>
      <c r="B156" s="1" t="s">
        <v>155</v>
      </c>
      <c r="C156" t="s">
        <v>3713</v>
      </c>
      <c r="D156" t="s">
        <v>10645</v>
      </c>
      <c r="E156" t="s">
        <v>7273</v>
      </c>
      <c r="F156" t="str">
        <f t="shared" si="11"/>
        <v>AMABAC</v>
      </c>
      <c r="G156">
        <v>20040</v>
      </c>
      <c r="H156" t="str">
        <f t="shared" si="12"/>
        <v>2719651045</v>
      </c>
      <c r="I156" t="str">
        <f t="shared" ca="1" si="13"/>
        <v>1116</v>
      </c>
      <c r="J156" t="str">
        <f t="shared" si="14"/>
        <v>AmaAmaBacch@aub.com</v>
      </c>
      <c r="K156" t="s">
        <v>10670</v>
      </c>
    </row>
    <row r="157" spans="1:11" x14ac:dyDescent="0.25">
      <c r="A157" t="str">
        <f t="shared" si="10"/>
        <v>Applilia</v>
      </c>
      <c r="B157" s="1" t="s">
        <v>156</v>
      </c>
      <c r="C157" t="s">
        <v>3714</v>
      </c>
      <c r="D157" t="s">
        <v>10645</v>
      </c>
      <c r="E157" t="s">
        <v>7274</v>
      </c>
      <c r="F157" t="str">
        <f t="shared" si="11"/>
        <v>ED BAI</v>
      </c>
      <c r="G157">
        <v>20040</v>
      </c>
      <c r="H157" t="str">
        <f t="shared" si="12"/>
        <v>2719651045</v>
      </c>
      <c r="I157" t="str">
        <f t="shared" ca="1" si="13"/>
        <v>7117</v>
      </c>
      <c r="J157" t="str">
        <f t="shared" si="14"/>
        <v>AppAppBairn@aub.com</v>
      </c>
      <c r="K157" t="s">
        <v>10670</v>
      </c>
    </row>
    <row r="158" spans="1:11" x14ac:dyDescent="0.25">
      <c r="A158" t="str">
        <f t="shared" si="10"/>
        <v>Ambarlia</v>
      </c>
      <c r="B158" s="1" t="s">
        <v>157</v>
      </c>
      <c r="C158" t="s">
        <v>3715</v>
      </c>
      <c r="D158" t="s">
        <v>10645</v>
      </c>
      <c r="E158" t="s">
        <v>7275</v>
      </c>
      <c r="F158" t="str">
        <f t="shared" si="11"/>
        <v>ELLBAL</v>
      </c>
      <c r="G158">
        <v>20040</v>
      </c>
      <c r="H158" t="str">
        <f t="shared" si="12"/>
        <v>2719651045</v>
      </c>
      <c r="I158" t="str">
        <f t="shared" ca="1" si="13"/>
        <v>1418</v>
      </c>
      <c r="J158" t="str">
        <f t="shared" si="14"/>
        <v>AmbAmbBalla@aub.com</v>
      </c>
      <c r="K158" t="s">
        <v>10670</v>
      </c>
    </row>
    <row r="159" spans="1:11" x14ac:dyDescent="0.25">
      <c r="A159" t="str">
        <f t="shared" si="10"/>
        <v>iSharlia</v>
      </c>
      <c r="B159" s="1" t="s">
        <v>158</v>
      </c>
      <c r="C159" t="s">
        <v>3716</v>
      </c>
      <c r="D159" t="s">
        <v>10645</v>
      </c>
      <c r="E159" t="s">
        <v>7276</v>
      </c>
      <c r="F159" t="str">
        <f t="shared" si="11"/>
        <v>ES BEN</v>
      </c>
      <c r="G159">
        <v>20040</v>
      </c>
      <c r="H159" t="str">
        <f t="shared" si="12"/>
        <v>2719651045</v>
      </c>
      <c r="I159" t="str">
        <f t="shared" ca="1" si="13"/>
        <v>1858</v>
      </c>
      <c r="J159" t="str">
        <f t="shared" si="14"/>
        <v>iShiShBendi@aub.com</v>
      </c>
      <c r="K159" t="s">
        <v>10670</v>
      </c>
    </row>
    <row r="160" spans="1:11" ht="30" x14ac:dyDescent="0.25">
      <c r="A160" t="str">
        <f t="shared" si="10"/>
        <v>AMCI lia</v>
      </c>
      <c r="B160" s="1" t="s">
        <v>159</v>
      </c>
      <c r="C160" t="s">
        <v>3717</v>
      </c>
      <c r="D160" t="s">
        <v>10645</v>
      </c>
      <c r="E160" t="s">
        <v>7277</v>
      </c>
      <c r="F160" t="str">
        <f t="shared" si="11"/>
        <v>ACQCRA</v>
      </c>
      <c r="G160">
        <v>20040</v>
      </c>
      <c r="H160" t="str">
        <f t="shared" si="12"/>
        <v>2719651045</v>
      </c>
      <c r="I160" t="str">
        <f t="shared" ca="1" si="13"/>
        <v>1936</v>
      </c>
      <c r="J160" t="str">
        <f t="shared" si="14"/>
        <v>AMCAMCCranb@auc.com</v>
      </c>
      <c r="K160" t="s">
        <v>10670</v>
      </c>
    </row>
    <row r="161" spans="1:11" x14ac:dyDescent="0.25">
      <c r="A161" t="str">
        <f t="shared" si="10"/>
        <v>AMCI lia</v>
      </c>
      <c r="B161" s="1" t="s">
        <v>160</v>
      </c>
      <c r="C161" t="s">
        <v>3718</v>
      </c>
      <c r="D161" t="s">
        <v>10645</v>
      </c>
      <c r="E161" t="s">
        <v>7278</v>
      </c>
      <c r="F161" t="str">
        <f t="shared" si="11"/>
        <v>ACQECH</v>
      </c>
      <c r="G161">
        <v>20040</v>
      </c>
      <c r="H161" t="str">
        <f t="shared" si="12"/>
        <v>2719651045</v>
      </c>
      <c r="I161" t="str">
        <f t="shared" ca="1" si="13"/>
        <v>3353</v>
      </c>
      <c r="J161" t="str">
        <f t="shared" si="14"/>
        <v>AMCAMCEchuc@aue.com</v>
      </c>
      <c r="K161" t="s">
        <v>10670</v>
      </c>
    </row>
    <row r="162" spans="1:11" x14ac:dyDescent="0.25">
      <c r="A162" t="str">
        <f t="shared" si="10"/>
        <v>AMCI lia</v>
      </c>
      <c r="B162" s="1" t="s">
        <v>161</v>
      </c>
      <c r="C162" t="s">
        <v>3719</v>
      </c>
      <c r="D162" t="s">
        <v>10645</v>
      </c>
      <c r="E162" t="s">
        <v>7279</v>
      </c>
      <c r="F162" t="str">
        <f t="shared" si="11"/>
        <v>ACQGEE</v>
      </c>
      <c r="G162">
        <v>20040</v>
      </c>
      <c r="H162" t="str">
        <f t="shared" si="12"/>
        <v>2719651045</v>
      </c>
      <c r="I162" t="str">
        <f t="shared" ca="1" si="13"/>
        <v>1145</v>
      </c>
      <c r="J162" t="str">
        <f t="shared" si="14"/>
        <v>AMCAMCGeelo@aug.com</v>
      </c>
      <c r="K162" t="s">
        <v>10670</v>
      </c>
    </row>
    <row r="163" spans="1:11" x14ac:dyDescent="0.25">
      <c r="A163" t="str">
        <f t="shared" si="10"/>
        <v>AMC Nlia</v>
      </c>
      <c r="B163" s="1" t="s">
        <v>162</v>
      </c>
      <c r="C163" t="s">
        <v>3720</v>
      </c>
      <c r="D163" t="s">
        <v>10645</v>
      </c>
      <c r="E163" t="s">
        <v>7280</v>
      </c>
      <c r="F163" t="str">
        <f t="shared" si="11"/>
        <v>ETWHOR</v>
      </c>
      <c r="G163">
        <v>20040</v>
      </c>
      <c r="H163" t="str">
        <f t="shared" si="12"/>
        <v>2719651045</v>
      </c>
      <c r="I163" t="str">
        <f t="shared" ca="1" si="13"/>
        <v>1386</v>
      </c>
      <c r="J163" t="str">
        <f t="shared" si="14"/>
        <v>AMCAMCHorsh@auh.com</v>
      </c>
      <c r="K163" t="s">
        <v>10670</v>
      </c>
    </row>
    <row r="164" spans="1:11" x14ac:dyDescent="0.25">
      <c r="A164" t="str">
        <f t="shared" si="10"/>
        <v>Advanlia</v>
      </c>
      <c r="B164" s="1" t="s">
        <v>163</v>
      </c>
      <c r="C164" t="s">
        <v>3721</v>
      </c>
      <c r="D164" t="s">
        <v>10645</v>
      </c>
      <c r="E164" t="s">
        <v>7281</v>
      </c>
      <c r="F164" t="str">
        <f t="shared" si="11"/>
        <v>CEDPAL</v>
      </c>
      <c r="G164">
        <v>20036</v>
      </c>
      <c r="H164" t="str">
        <f t="shared" si="12"/>
        <v>2719108200</v>
      </c>
      <c r="I164" t="str">
        <f t="shared" ca="1" si="13"/>
        <v>1529</v>
      </c>
      <c r="J164" t="str">
        <f t="shared" si="14"/>
        <v>AdvAdvPalme@aup.com</v>
      </c>
      <c r="K164" t="s">
        <v>10670</v>
      </c>
    </row>
    <row r="165" spans="1:11" x14ac:dyDescent="0.25">
      <c r="A165" t="str">
        <f t="shared" si="10"/>
        <v>Amedilia</v>
      </c>
      <c r="B165" s="1" t="s">
        <v>164</v>
      </c>
      <c r="C165" t="s">
        <v>3722</v>
      </c>
      <c r="D165" t="s">
        <v>10645</v>
      </c>
      <c r="E165" t="s">
        <v>7282</v>
      </c>
      <c r="F165" t="str">
        <f t="shared" si="11"/>
        <v>SYSMEL</v>
      </c>
      <c r="G165">
        <v>20040</v>
      </c>
      <c r="H165" t="str">
        <f t="shared" si="12"/>
        <v>2719651045</v>
      </c>
      <c r="I165" t="str">
        <f t="shared" ca="1" si="13"/>
        <v>2386</v>
      </c>
      <c r="J165" t="str">
        <f t="shared" si="14"/>
        <v>AmeAmeMelbo@aum.com</v>
      </c>
      <c r="K165" t="s">
        <v>10670</v>
      </c>
    </row>
    <row r="166" spans="1:11" x14ac:dyDescent="0.25">
      <c r="A166" t="str">
        <f t="shared" si="10"/>
        <v>Apolllia</v>
      </c>
      <c r="B166" s="1" t="s">
        <v>165</v>
      </c>
      <c r="C166" t="s">
        <v>3723</v>
      </c>
      <c r="D166" t="s">
        <v>10645</v>
      </c>
      <c r="E166" t="s">
        <v>7283</v>
      </c>
      <c r="F166" t="str">
        <f t="shared" si="11"/>
        <v>O MMEL</v>
      </c>
      <c r="G166">
        <v>20040</v>
      </c>
      <c r="H166" t="str">
        <f t="shared" si="12"/>
        <v>2719651045</v>
      </c>
      <c r="I166" t="str">
        <f t="shared" ca="1" si="13"/>
        <v>1341</v>
      </c>
      <c r="J166" t="str">
        <f t="shared" si="14"/>
        <v>ApoApoMelto@aum.com</v>
      </c>
      <c r="K166" t="s">
        <v>10670</v>
      </c>
    </row>
    <row r="167" spans="1:11" x14ac:dyDescent="0.25">
      <c r="A167" t="str">
        <f t="shared" si="10"/>
        <v>Amgenlia</v>
      </c>
      <c r="B167" s="1" t="s">
        <v>166</v>
      </c>
      <c r="C167" t="s">
        <v>3724</v>
      </c>
      <c r="D167" t="s">
        <v>10645</v>
      </c>
      <c r="E167" t="s">
        <v>7284</v>
      </c>
      <c r="F167" t="str">
        <f t="shared" si="11"/>
        <v xml:space="preserve"> INMIL</v>
      </c>
      <c r="G167">
        <v>20040</v>
      </c>
      <c r="H167" t="str">
        <f t="shared" si="12"/>
        <v>2719651045</v>
      </c>
      <c r="I167" t="str">
        <f t="shared" ca="1" si="13"/>
        <v>7481</v>
      </c>
      <c r="J167" t="str">
        <f t="shared" si="14"/>
        <v>AmgAmgMildu@aum.com</v>
      </c>
      <c r="K167" t="s">
        <v>10670</v>
      </c>
    </row>
    <row r="168" spans="1:11" ht="30" x14ac:dyDescent="0.25">
      <c r="A168" t="str">
        <f t="shared" si="10"/>
        <v>Amplilia</v>
      </c>
      <c r="B168" s="1" t="s">
        <v>167</v>
      </c>
      <c r="C168" t="s">
        <v>3725</v>
      </c>
      <c r="D168" t="s">
        <v>10645</v>
      </c>
      <c r="E168" t="s">
        <v>7285</v>
      </c>
      <c r="F168" t="str">
        <f t="shared" si="11"/>
        <v>TUDMOE</v>
      </c>
      <c r="G168">
        <v>20040</v>
      </c>
      <c r="H168" t="str">
        <f t="shared" si="12"/>
        <v>2719651045</v>
      </c>
      <c r="I168" t="str">
        <f t="shared" ca="1" si="13"/>
        <v>1053</v>
      </c>
      <c r="J168" t="str">
        <f t="shared" si="14"/>
        <v>AmpAmpMoe -@aum.com</v>
      </c>
      <c r="K168" t="s">
        <v>10670</v>
      </c>
    </row>
    <row r="169" spans="1:11" ht="30" x14ac:dyDescent="0.25">
      <c r="A169" t="str">
        <f t="shared" si="10"/>
        <v>Amplilia</v>
      </c>
      <c r="B169" s="1" t="s">
        <v>168</v>
      </c>
      <c r="C169" t="s">
        <v>3726</v>
      </c>
      <c r="D169" t="s">
        <v>10645</v>
      </c>
      <c r="E169" t="s">
        <v>7286</v>
      </c>
      <c r="F169" t="str">
        <f t="shared" si="11"/>
        <v>TUDMOR</v>
      </c>
      <c r="G169">
        <v>20040</v>
      </c>
      <c r="H169" t="str">
        <f t="shared" si="12"/>
        <v>2719651045</v>
      </c>
      <c r="I169" t="str">
        <f t="shared" ca="1" si="13"/>
        <v>7137</v>
      </c>
      <c r="J169" t="str">
        <f t="shared" si="14"/>
        <v>AmpAmpMorwe@aum.com</v>
      </c>
      <c r="K169" t="s">
        <v>10670</v>
      </c>
    </row>
    <row r="170" spans="1:11" ht="30" x14ac:dyDescent="0.25">
      <c r="A170" t="str">
        <f t="shared" si="10"/>
        <v>Amplilia</v>
      </c>
      <c r="B170" s="1" t="s">
        <v>169</v>
      </c>
      <c r="C170" t="s">
        <v>3727</v>
      </c>
      <c r="D170" t="s">
        <v>10645</v>
      </c>
      <c r="E170" t="s">
        <v>7287</v>
      </c>
      <c r="F170" t="str">
        <f t="shared" si="11"/>
        <v>TUDCOL</v>
      </c>
      <c r="G170">
        <v>20040</v>
      </c>
      <c r="H170" t="str">
        <f t="shared" si="12"/>
        <v>2719651045</v>
      </c>
      <c r="I170" t="str">
        <f t="shared" ca="1" si="13"/>
        <v>1160</v>
      </c>
      <c r="J170" t="str">
        <f t="shared" si="14"/>
        <v>AmpAmpColac@auc.com</v>
      </c>
      <c r="K170" t="s">
        <v>10670</v>
      </c>
    </row>
    <row r="171" spans="1:11" x14ac:dyDescent="0.25">
      <c r="A171" t="str">
        <f t="shared" si="10"/>
        <v>Amkorlia</v>
      </c>
      <c r="B171" s="1" t="s">
        <v>170</v>
      </c>
      <c r="C171" t="s">
        <v>3728</v>
      </c>
      <c r="D171" t="s">
        <v>10645</v>
      </c>
      <c r="E171" t="s">
        <v>7288</v>
      </c>
      <c r="F171" t="str">
        <f t="shared" si="11"/>
        <v xml:space="preserve"> TEPAK</v>
      </c>
      <c r="G171">
        <v>20040</v>
      </c>
      <c r="H171" t="str">
        <f t="shared" si="12"/>
        <v>2719651045</v>
      </c>
      <c r="I171" t="str">
        <f t="shared" ca="1" si="13"/>
        <v>3515</v>
      </c>
      <c r="J171" t="str">
        <f t="shared" si="14"/>
        <v>AmkAmkPaken@aup.com</v>
      </c>
      <c r="K171" t="s">
        <v>10670</v>
      </c>
    </row>
    <row r="172" spans="1:11" ht="30" x14ac:dyDescent="0.25">
      <c r="A172" t="str">
        <f t="shared" si="10"/>
        <v>Amerilia</v>
      </c>
      <c r="B172" s="1" t="s">
        <v>171</v>
      </c>
      <c r="C172" t="s">
        <v>3729</v>
      </c>
      <c r="D172" t="s">
        <v>10645</v>
      </c>
      <c r="E172" t="s">
        <v>7289</v>
      </c>
      <c r="F172" t="str">
        <f t="shared" si="11"/>
        <v>CANPOR</v>
      </c>
      <c r="G172">
        <v>20040</v>
      </c>
      <c r="H172" t="str">
        <f t="shared" si="12"/>
        <v>2719651045</v>
      </c>
      <c r="I172" t="str">
        <f t="shared" ca="1" si="13"/>
        <v>1071</v>
      </c>
      <c r="J172" t="str">
        <f t="shared" si="14"/>
        <v>AmeAmePortl@aup.com</v>
      </c>
      <c r="K172" t="s">
        <v>10670</v>
      </c>
    </row>
    <row r="173" spans="1:11" ht="30" x14ac:dyDescent="0.25">
      <c r="A173" t="str">
        <f t="shared" si="10"/>
        <v>Allielia</v>
      </c>
      <c r="B173" s="1" t="s">
        <v>172</v>
      </c>
      <c r="C173" t="s">
        <v>3730</v>
      </c>
      <c r="D173" t="s">
        <v>10645</v>
      </c>
      <c r="E173" t="s">
        <v>7290</v>
      </c>
      <c r="F173" t="str">
        <f t="shared" si="11"/>
        <v>D MCEN</v>
      </c>
      <c r="G173">
        <v>20035</v>
      </c>
      <c r="H173" t="str">
        <f t="shared" si="12"/>
        <v>2718972489</v>
      </c>
      <c r="I173" t="str">
        <f t="shared" ca="1" si="13"/>
        <v>1438</v>
      </c>
      <c r="J173" t="str">
        <f t="shared" si="14"/>
        <v>AllAllCentr@auc.com</v>
      </c>
      <c r="K173" t="s">
        <v>10670</v>
      </c>
    </row>
    <row r="174" spans="1:11" ht="30" x14ac:dyDescent="0.25">
      <c r="A174" t="str">
        <f t="shared" si="10"/>
        <v>Amphalia</v>
      </c>
      <c r="B174" s="1" t="s">
        <v>173</v>
      </c>
      <c r="C174" t="s">
        <v>3731</v>
      </c>
      <c r="D174" t="s">
        <v>10645</v>
      </c>
      <c r="E174" t="s">
        <v>7291</v>
      </c>
      <c r="F174" t="str">
        <f t="shared" si="11"/>
        <v>STACAS</v>
      </c>
      <c r="G174">
        <v>20035</v>
      </c>
      <c r="H174" t="str">
        <f t="shared" si="12"/>
        <v>2718972489</v>
      </c>
      <c r="I174" t="str">
        <f t="shared" ca="1" si="13"/>
        <v>1737</v>
      </c>
      <c r="J174" t="str">
        <f t="shared" si="14"/>
        <v>AmpAmpCasin@auc.com</v>
      </c>
      <c r="K174" t="s">
        <v>10670</v>
      </c>
    </row>
    <row r="175" spans="1:11" x14ac:dyDescent="0.25">
      <c r="A175" t="str">
        <f t="shared" si="10"/>
        <v>Amerilia</v>
      </c>
      <c r="B175" s="1" t="s">
        <v>174</v>
      </c>
      <c r="C175" t="s">
        <v>3732</v>
      </c>
      <c r="D175" t="s">
        <v>10645</v>
      </c>
      <c r="E175" t="s">
        <v>7292</v>
      </c>
      <c r="F175" t="str">
        <f t="shared" si="11"/>
        <v>CANSAL</v>
      </c>
      <c r="G175">
        <v>20040</v>
      </c>
      <c r="H175" t="str">
        <f t="shared" si="12"/>
        <v>2719651045</v>
      </c>
      <c r="I175" t="str">
        <f t="shared" ca="1" si="13"/>
        <v>1236</v>
      </c>
      <c r="J175" t="str">
        <f t="shared" si="14"/>
        <v>AmeAmeSale,@aus.com</v>
      </c>
      <c r="K175" t="s">
        <v>10670</v>
      </c>
    </row>
    <row r="176" spans="1:11" x14ac:dyDescent="0.25">
      <c r="A176" t="str">
        <f t="shared" si="10"/>
        <v>Amerilia</v>
      </c>
      <c r="B176" s="1" t="s">
        <v>175</v>
      </c>
      <c r="C176" t="s">
        <v>3733</v>
      </c>
      <c r="D176" t="s">
        <v>10645</v>
      </c>
      <c r="E176" t="s">
        <v>7293</v>
      </c>
      <c r="F176" t="str">
        <f t="shared" si="11"/>
        <v xml:space="preserve"> HOSHE</v>
      </c>
      <c r="G176">
        <v>20040</v>
      </c>
      <c r="H176" t="str">
        <f t="shared" si="12"/>
        <v>2719651045</v>
      </c>
      <c r="I176" t="str">
        <f t="shared" ca="1" si="13"/>
        <v>9661</v>
      </c>
      <c r="J176" t="str">
        <f t="shared" si="14"/>
        <v>AmeAmeShepp@aus.com</v>
      </c>
      <c r="K176" t="s">
        <v>10670</v>
      </c>
    </row>
    <row r="177" spans="1:11" x14ac:dyDescent="0.25">
      <c r="A177" t="str">
        <f t="shared" si="10"/>
        <v>Amerilia</v>
      </c>
      <c r="B177" s="1" t="s">
        <v>176</v>
      </c>
      <c r="C177" t="s">
        <v>3734</v>
      </c>
      <c r="D177" t="s">
        <v>10645</v>
      </c>
      <c r="E177" t="s">
        <v>7294</v>
      </c>
      <c r="F177" t="str">
        <f t="shared" si="11"/>
        <v xml:space="preserve"> HOSUN</v>
      </c>
      <c r="G177">
        <v>20040</v>
      </c>
      <c r="H177" t="str">
        <f t="shared" si="12"/>
        <v>2719651045</v>
      </c>
      <c r="I177" t="str">
        <f t="shared" ca="1" si="13"/>
        <v>1275</v>
      </c>
      <c r="J177" t="str">
        <f t="shared" si="14"/>
        <v>AmeAmeSunbu@aus.com</v>
      </c>
      <c r="K177" t="s">
        <v>10670</v>
      </c>
    </row>
    <row r="178" spans="1:11" x14ac:dyDescent="0.25">
      <c r="A178" t="str">
        <f t="shared" si="10"/>
        <v>A-Marlia</v>
      </c>
      <c r="B178" s="1" t="s">
        <v>177</v>
      </c>
      <c r="C178" t="s">
        <v>3735</v>
      </c>
      <c r="D178" t="s">
        <v>10645</v>
      </c>
      <c r="E178" t="s">
        <v>7295</v>
      </c>
      <c r="F178" t="str">
        <f t="shared" si="11"/>
        <v>K PTRA</v>
      </c>
      <c r="G178">
        <v>20040</v>
      </c>
      <c r="H178" t="str">
        <f t="shared" si="12"/>
        <v>2719651045</v>
      </c>
      <c r="I178" t="str">
        <f t="shared" ca="1" si="13"/>
        <v>213.</v>
      </c>
      <c r="J178" t="str">
        <f t="shared" si="14"/>
        <v>A-MA-MTrara@aut.com</v>
      </c>
      <c r="K178" t="s">
        <v>10670</v>
      </c>
    </row>
    <row r="179" spans="1:11" ht="30" x14ac:dyDescent="0.25">
      <c r="A179" t="str">
        <f t="shared" si="10"/>
        <v>Amarilia</v>
      </c>
      <c r="B179" s="1" t="s">
        <v>178</v>
      </c>
      <c r="C179" t="s">
        <v>3736</v>
      </c>
      <c r="D179" t="s">
        <v>10645</v>
      </c>
      <c r="E179" t="s">
        <v>7296</v>
      </c>
      <c r="F179" t="str">
        <f t="shared" si="11"/>
        <v>N CWAN</v>
      </c>
      <c r="G179">
        <v>20040</v>
      </c>
      <c r="H179" t="str">
        <f t="shared" si="12"/>
        <v>2719651045</v>
      </c>
      <c r="I179" t="str">
        <f t="shared" ca="1" si="13"/>
        <v>1503</v>
      </c>
      <c r="J179" t="str">
        <f t="shared" si="14"/>
        <v>AmaAmaWanga@auw.com</v>
      </c>
      <c r="K179" t="s">
        <v>10670</v>
      </c>
    </row>
    <row r="180" spans="1:11" x14ac:dyDescent="0.25">
      <c r="A180" t="str">
        <f t="shared" si="10"/>
        <v>Amyrilia</v>
      </c>
      <c r="B180" s="1" t="s">
        <v>179</v>
      </c>
      <c r="C180" t="s">
        <v>3737</v>
      </c>
      <c r="D180" t="s">
        <v>10645</v>
      </c>
      <c r="E180" t="s">
        <v>7297</v>
      </c>
      <c r="F180" t="str">
        <f t="shared" si="11"/>
        <v>S, WAR</v>
      </c>
      <c r="G180">
        <v>20040</v>
      </c>
      <c r="H180" t="str">
        <f t="shared" si="12"/>
        <v>2719651045</v>
      </c>
      <c r="I180" t="str">
        <f t="shared" ca="1" si="13"/>
        <v>1306</v>
      </c>
      <c r="J180" t="str">
        <f t="shared" si="14"/>
        <v>AmyAmyWarrn@auw.com</v>
      </c>
      <c r="K180" t="s">
        <v>10670</v>
      </c>
    </row>
    <row r="181" spans="1:11" ht="30" x14ac:dyDescent="0.25">
      <c r="A181" t="str">
        <f t="shared" si="10"/>
        <v>Amerilia</v>
      </c>
      <c r="B181" s="1" t="s">
        <v>180</v>
      </c>
      <c r="C181" t="s">
        <v>3738</v>
      </c>
      <c r="D181" t="s">
        <v>10645</v>
      </c>
      <c r="E181" t="s">
        <v>7298</v>
      </c>
      <c r="F181" t="str">
        <f t="shared" si="11"/>
        <v>CANALB</v>
      </c>
      <c r="G181">
        <v>20041</v>
      </c>
      <c r="H181" t="str">
        <f t="shared" si="12"/>
        <v>2719786756</v>
      </c>
      <c r="I181" t="str">
        <f t="shared" ca="1" si="13"/>
        <v>1042</v>
      </c>
      <c r="J181" t="str">
        <f t="shared" si="14"/>
        <v>AmeAmeAlban@aua.com</v>
      </c>
      <c r="K181" t="s">
        <v>10670</v>
      </c>
    </row>
    <row r="182" spans="1:11" x14ac:dyDescent="0.25">
      <c r="A182" t="str">
        <f t="shared" si="10"/>
        <v>AMERIlia</v>
      </c>
      <c r="B182" s="1" t="s">
        <v>181</v>
      </c>
      <c r="C182" t="s">
        <v>3739</v>
      </c>
      <c r="D182" t="s">
        <v>10645</v>
      </c>
      <c r="E182" t="s">
        <v>7299</v>
      </c>
      <c r="F182" t="str">
        <f t="shared" si="11"/>
        <v>SAFBRO</v>
      </c>
      <c r="G182">
        <v>20041</v>
      </c>
      <c r="H182" t="str">
        <f t="shared" si="12"/>
        <v>2719786756</v>
      </c>
      <c r="I182" t="str">
        <f t="shared" ca="1" si="13"/>
        <v>1153</v>
      </c>
      <c r="J182" t="str">
        <f t="shared" si="14"/>
        <v>AMEAMEBroom@aub.com</v>
      </c>
      <c r="K182" t="s">
        <v>10670</v>
      </c>
    </row>
    <row r="183" spans="1:11" ht="30" x14ac:dyDescent="0.25">
      <c r="A183" t="str">
        <f t="shared" si="10"/>
        <v>Amerilia</v>
      </c>
      <c r="B183" s="1" t="s">
        <v>182</v>
      </c>
      <c r="C183" t="s">
        <v>3740</v>
      </c>
      <c r="D183" t="s">
        <v>10645</v>
      </c>
      <c r="E183" t="s">
        <v>7300</v>
      </c>
      <c r="F183" t="str">
        <f t="shared" si="11"/>
        <v>CANBUN</v>
      </c>
      <c r="G183">
        <v>20041</v>
      </c>
      <c r="H183" t="str">
        <f t="shared" si="12"/>
        <v>2719786756</v>
      </c>
      <c r="I183" t="str">
        <f t="shared" ca="1" si="13"/>
        <v>1221</v>
      </c>
      <c r="J183" t="str">
        <f t="shared" si="14"/>
        <v>AmeAmeBunbu@aub.com</v>
      </c>
      <c r="K183" t="s">
        <v>10670</v>
      </c>
    </row>
    <row r="184" spans="1:11" x14ac:dyDescent="0.25">
      <c r="A184" t="str">
        <f t="shared" si="10"/>
        <v>Ameralia</v>
      </c>
      <c r="B184" s="1" t="s">
        <v>183</v>
      </c>
      <c r="C184" t="s">
        <v>3741</v>
      </c>
      <c r="D184" t="s">
        <v>10645</v>
      </c>
      <c r="E184" t="s">
        <v>7301</v>
      </c>
      <c r="F184" t="str">
        <f t="shared" si="11"/>
        <v>NT BUS</v>
      </c>
      <c r="G184">
        <v>20041</v>
      </c>
      <c r="H184" t="str">
        <f t="shared" si="12"/>
        <v>2719786756</v>
      </c>
      <c r="I184" t="str">
        <f t="shared" ca="1" si="13"/>
        <v>1233</v>
      </c>
      <c r="J184" t="str">
        <f t="shared" si="14"/>
        <v>AmeAmeBusse@aub.com</v>
      </c>
      <c r="K184" t="s">
        <v>10670</v>
      </c>
    </row>
    <row r="185" spans="1:11" x14ac:dyDescent="0.25">
      <c r="A185" t="str">
        <f t="shared" si="10"/>
        <v>Ameralia</v>
      </c>
      <c r="B185" s="1" t="s">
        <v>184</v>
      </c>
      <c r="C185" t="s">
        <v>3742</v>
      </c>
      <c r="D185" t="s">
        <v>10645</v>
      </c>
      <c r="E185" t="s">
        <v>7302</v>
      </c>
      <c r="F185" t="str">
        <f t="shared" si="11"/>
        <v>NT GER</v>
      </c>
      <c r="G185">
        <v>20041</v>
      </c>
      <c r="H185" t="str">
        <f t="shared" si="12"/>
        <v>2719786756</v>
      </c>
      <c r="I185" t="str">
        <f t="shared" ca="1" si="13"/>
        <v>5365</v>
      </c>
      <c r="J185" t="str">
        <f t="shared" si="14"/>
        <v>AmeAmeGeral@aug.com</v>
      </c>
      <c r="K185" t="s">
        <v>10670</v>
      </c>
    </row>
    <row r="186" spans="1:11" ht="30" x14ac:dyDescent="0.25">
      <c r="A186" t="str">
        <f t="shared" si="10"/>
        <v>TD Amlia</v>
      </c>
      <c r="B186" s="1" t="s">
        <v>185</v>
      </c>
      <c r="C186" t="s">
        <v>3743</v>
      </c>
      <c r="D186" t="s">
        <v>10645</v>
      </c>
      <c r="E186" t="s">
        <v>7303</v>
      </c>
      <c r="F186" t="str">
        <f t="shared" si="11"/>
        <v>ERIHER</v>
      </c>
      <c r="G186">
        <v>20037</v>
      </c>
      <c r="H186" t="str">
        <f t="shared" si="12"/>
        <v>2719243911</v>
      </c>
      <c r="I186" t="str">
        <f t="shared" ca="1" si="13"/>
        <v>5819</v>
      </c>
      <c r="J186" t="str">
        <f t="shared" si="14"/>
        <v>TD TD Herve@auh.com</v>
      </c>
      <c r="K186" t="s">
        <v>10670</v>
      </c>
    </row>
    <row r="187" spans="1:11" x14ac:dyDescent="0.25">
      <c r="A187" t="str">
        <f t="shared" si="10"/>
        <v>Aemetlia</v>
      </c>
      <c r="B187" s="1" t="s">
        <v>186</v>
      </c>
      <c r="C187" t="s">
        <v>3744</v>
      </c>
      <c r="D187" t="s">
        <v>10645</v>
      </c>
      <c r="E187" t="s">
        <v>7304</v>
      </c>
      <c r="F187" t="str">
        <f t="shared" si="11"/>
        <v>IS,KAL</v>
      </c>
      <c r="G187">
        <v>20041</v>
      </c>
      <c r="H187" t="str">
        <f t="shared" si="12"/>
        <v>2719786756</v>
      </c>
      <c r="I187" t="str">
        <f t="shared" ca="1" si="13"/>
        <v>1930</v>
      </c>
      <c r="J187" t="str">
        <f t="shared" si="14"/>
        <v>AemAemKalgo@auk.com</v>
      </c>
      <c r="K187" t="s">
        <v>10670</v>
      </c>
    </row>
    <row r="188" spans="1:11" ht="30" x14ac:dyDescent="0.25">
      <c r="A188" t="str">
        <f t="shared" si="10"/>
        <v>Amerilia</v>
      </c>
      <c r="B188" s="1" t="s">
        <v>187</v>
      </c>
      <c r="C188" t="s">
        <v>3745</v>
      </c>
      <c r="D188" t="s">
        <v>10645</v>
      </c>
      <c r="E188" t="s">
        <v>7305</v>
      </c>
      <c r="F188" t="str">
        <f t="shared" si="11"/>
        <v>CANKAR</v>
      </c>
      <c r="G188">
        <v>20041</v>
      </c>
      <c r="H188" t="str">
        <f t="shared" si="12"/>
        <v>2719786756</v>
      </c>
      <c r="I188" t="str">
        <f t="shared" ca="1" si="13"/>
        <v>1671</v>
      </c>
      <c r="J188" t="str">
        <f t="shared" si="14"/>
        <v>AmeAmeKarra@auk.com</v>
      </c>
      <c r="K188" t="s">
        <v>10670</v>
      </c>
    </row>
    <row r="189" spans="1:11" x14ac:dyDescent="0.25">
      <c r="A189" t="str">
        <f t="shared" si="10"/>
        <v>Amazolia</v>
      </c>
      <c r="B189" s="1" t="s">
        <v>188</v>
      </c>
      <c r="C189" t="s">
        <v>3746</v>
      </c>
      <c r="D189" t="s">
        <v>10645</v>
      </c>
      <c r="E189" t="s">
        <v>7306</v>
      </c>
      <c r="F189" t="str">
        <f t="shared" si="11"/>
        <v>N.CKWI</v>
      </c>
      <c r="G189">
        <v>20041</v>
      </c>
      <c r="H189" t="str">
        <f t="shared" si="12"/>
        <v>2719786756</v>
      </c>
      <c r="I189" t="str">
        <f t="shared" ca="1" si="13"/>
        <v>6206</v>
      </c>
      <c r="J189" t="str">
        <f t="shared" si="14"/>
        <v>AmaAmaKwina@auk.com</v>
      </c>
      <c r="K189" t="s">
        <v>10670</v>
      </c>
    </row>
    <row r="190" spans="1:11" x14ac:dyDescent="0.25">
      <c r="A190" t="str">
        <f t="shared" si="10"/>
        <v>Anaptlia</v>
      </c>
      <c r="B190" s="1" t="s">
        <v>189</v>
      </c>
      <c r="C190" t="s">
        <v>3747</v>
      </c>
      <c r="D190" t="s">
        <v>10645</v>
      </c>
      <c r="E190" t="s">
        <v>7307</v>
      </c>
      <c r="F190" t="str">
        <f t="shared" si="11"/>
        <v>YSBMAN</v>
      </c>
      <c r="G190">
        <v>20041</v>
      </c>
      <c r="H190" t="str">
        <f t="shared" si="12"/>
        <v>2719786756</v>
      </c>
      <c r="I190" t="str">
        <f t="shared" ca="1" si="13"/>
        <v>1037</v>
      </c>
      <c r="J190" t="str">
        <f t="shared" si="14"/>
        <v>AnaAnaMandu@aum.com</v>
      </c>
      <c r="K190" t="s">
        <v>10670</v>
      </c>
    </row>
    <row r="191" spans="1:11" ht="30" x14ac:dyDescent="0.25">
      <c r="A191" t="str">
        <f t="shared" si="10"/>
        <v>Amerilia</v>
      </c>
      <c r="B191" s="1" t="s">
        <v>190</v>
      </c>
      <c r="C191" t="s">
        <v>3748</v>
      </c>
      <c r="D191" t="s">
        <v>10645</v>
      </c>
      <c r="E191" t="s">
        <v>7308</v>
      </c>
      <c r="F191" t="str">
        <f t="shared" si="11"/>
        <v>CANGOL</v>
      </c>
      <c r="G191">
        <v>20037</v>
      </c>
      <c r="H191" t="str">
        <f t="shared" si="12"/>
        <v>2719243911</v>
      </c>
      <c r="I191" t="str">
        <f t="shared" ca="1" si="13"/>
        <v>429.</v>
      </c>
      <c r="J191" t="str">
        <f t="shared" si="14"/>
        <v>AmeAmeGold @aug.com</v>
      </c>
      <c r="K191" t="s">
        <v>10670</v>
      </c>
    </row>
    <row r="192" spans="1:11" ht="30" x14ac:dyDescent="0.25">
      <c r="A192" t="str">
        <f t="shared" si="10"/>
        <v>Anchilia</v>
      </c>
      <c r="B192" s="1" t="s">
        <v>191</v>
      </c>
      <c r="C192" t="s">
        <v>3749</v>
      </c>
      <c r="D192" t="s">
        <v>10645</v>
      </c>
      <c r="E192" t="s">
        <v>7309</v>
      </c>
      <c r="F192" t="str">
        <f t="shared" si="11"/>
        <v>ANOPER</v>
      </c>
      <c r="G192">
        <v>20041</v>
      </c>
      <c r="H192" t="str">
        <f t="shared" si="12"/>
        <v>2719786756</v>
      </c>
      <c r="I192" t="str">
        <f t="shared" ca="1" si="13"/>
        <v>58.9</v>
      </c>
      <c r="J192" t="str">
        <f t="shared" si="14"/>
        <v>AncAncPerth@aup.com</v>
      </c>
      <c r="K192" t="s">
        <v>10670</v>
      </c>
    </row>
    <row r="193" spans="1:11" x14ac:dyDescent="0.25">
      <c r="A193" t="str">
        <f t="shared" si="10"/>
        <v>Andinlia</v>
      </c>
      <c r="B193" s="1" t="s">
        <v>192</v>
      </c>
      <c r="C193" t="s">
        <v>3750</v>
      </c>
      <c r="D193" t="s">
        <v>10645</v>
      </c>
      <c r="E193" t="s">
        <v>7310</v>
      </c>
      <c r="F193" t="str">
        <f t="shared" si="11"/>
        <v>A APOR</v>
      </c>
      <c r="G193">
        <v>20041</v>
      </c>
      <c r="H193" t="str">
        <f t="shared" si="12"/>
        <v>2719786756</v>
      </c>
      <c r="I193" t="str">
        <f t="shared" ca="1" si="13"/>
        <v>5592</v>
      </c>
      <c r="J193" t="str">
        <f t="shared" si="14"/>
        <v>AndAndPort @aup.com</v>
      </c>
      <c r="K193" t="s">
        <v>10670</v>
      </c>
    </row>
    <row r="194" spans="1:11" x14ac:dyDescent="0.25">
      <c r="A194" t="str">
        <f t="shared" si="10"/>
        <v>Andinlia</v>
      </c>
      <c r="B194" s="1" t="s">
        <v>193</v>
      </c>
      <c r="C194" t="s">
        <v>3751</v>
      </c>
      <c r="D194" t="s">
        <v>10645</v>
      </c>
      <c r="E194" t="s">
        <v>7311</v>
      </c>
      <c r="F194" t="str">
        <f t="shared" si="11"/>
        <v>A AROC</v>
      </c>
      <c r="G194">
        <v>20041</v>
      </c>
      <c r="H194" t="str">
        <f t="shared" si="12"/>
        <v>2719786756</v>
      </c>
      <c r="I194" t="str">
        <f t="shared" ca="1" si="13"/>
        <v>1179</v>
      </c>
      <c r="J194" t="str">
        <f t="shared" si="14"/>
        <v>AndAndRocki@aur.com</v>
      </c>
      <c r="K194" t="s">
        <v>10670</v>
      </c>
    </row>
    <row r="195" spans="1:11" x14ac:dyDescent="0.25">
      <c r="A195" t="str">
        <f t="shared" ref="A195:A258" si="15">LEFT(B195,5) &amp; RIGHT(C195,3)</f>
        <v>Andinria</v>
      </c>
      <c r="B195" s="1" t="s">
        <v>194</v>
      </c>
      <c r="C195" t="s">
        <v>3752</v>
      </c>
      <c r="D195" t="s">
        <v>10646</v>
      </c>
      <c r="E195" t="s">
        <v>7312</v>
      </c>
      <c r="F195" t="str">
        <f t="shared" ref="F195:F258" si="16">UPPER(MID(B195,6,3) &amp; LEFT(C195,3))</f>
        <v>A ABAD</v>
      </c>
      <c r="G195">
        <v>20042</v>
      </c>
      <c r="H195" t="str">
        <f t="shared" ref="H195:H258" si="17">LEFT(TRUNC(G195*13571113,0),10)</f>
        <v>2719922467</v>
      </c>
      <c r="I195" t="str">
        <f t="shared" ref="I195:I258" ca="1" si="18">LEFT(G195*RAND(),4)</f>
        <v>1290</v>
      </c>
      <c r="J195" t="str">
        <f t="shared" ref="J195:J258" si="19">LEFT(A195,3)&amp;LEFT(B195,3)&amp;LEFT(C195,5)&amp;"@"&amp;LOWER(D195)&amp;LOWER(LEFT(E195,1))&amp;".com"</f>
        <v>AndAndBad T@atb.com</v>
      </c>
      <c r="K195" t="s">
        <v>10670</v>
      </c>
    </row>
    <row r="196" spans="1:11" x14ac:dyDescent="0.25">
      <c r="A196" t="str">
        <f t="shared" si="15"/>
        <v>Andinria</v>
      </c>
      <c r="B196" s="1" t="s">
        <v>195</v>
      </c>
      <c r="C196" t="s">
        <v>3753</v>
      </c>
      <c r="D196" t="s">
        <v>10646</v>
      </c>
      <c r="E196" t="s">
        <v>7313</v>
      </c>
      <c r="F196" t="str">
        <f t="shared" si="16"/>
        <v>A AEIS</v>
      </c>
      <c r="G196">
        <v>20042</v>
      </c>
      <c r="H196" t="str">
        <f t="shared" si="17"/>
        <v>2719922467</v>
      </c>
      <c r="I196" t="str">
        <f t="shared" ca="1" si="18"/>
        <v>1300</v>
      </c>
      <c r="J196" t="str">
        <f t="shared" si="19"/>
        <v>AndAndEisen@ate.com</v>
      </c>
      <c r="K196" t="s">
        <v>10670</v>
      </c>
    </row>
    <row r="197" spans="1:11" x14ac:dyDescent="0.25">
      <c r="A197" t="str">
        <f t="shared" si="15"/>
        <v>The Aria</v>
      </c>
      <c r="B197" s="1" t="s">
        <v>196</v>
      </c>
      <c r="C197" t="s">
        <v>3754</v>
      </c>
      <c r="D197" t="s">
        <v>10646</v>
      </c>
      <c r="E197" t="s">
        <v>7314</v>
      </c>
      <c r="F197" t="str">
        <f t="shared" si="16"/>
        <v>NDEGRO</v>
      </c>
      <c r="G197">
        <v>20042</v>
      </c>
      <c r="H197" t="str">
        <f t="shared" si="17"/>
        <v>2719922467</v>
      </c>
      <c r="I197" t="str">
        <f t="shared" ca="1" si="18"/>
        <v>1357</v>
      </c>
      <c r="J197" t="str">
        <f t="shared" si="19"/>
        <v>TheTheGross@atg.com</v>
      </c>
      <c r="K197" t="s">
        <v>10670</v>
      </c>
    </row>
    <row r="198" spans="1:11" ht="30" x14ac:dyDescent="0.25">
      <c r="A198" t="str">
        <f t="shared" si="15"/>
        <v>ANGI ria</v>
      </c>
      <c r="B198" s="1" t="s">
        <v>197</v>
      </c>
      <c r="C198" t="s">
        <v>3755</v>
      </c>
      <c r="D198" t="s">
        <v>10646</v>
      </c>
      <c r="E198" t="s">
        <v>7315</v>
      </c>
      <c r="F198" t="str">
        <f t="shared" si="16"/>
        <v>HOMJEN</v>
      </c>
      <c r="G198">
        <v>20042</v>
      </c>
      <c r="H198" t="str">
        <f t="shared" si="17"/>
        <v>2719922467</v>
      </c>
      <c r="I198" t="str">
        <f t="shared" ca="1" si="18"/>
        <v>1902</v>
      </c>
      <c r="J198" t="str">
        <f t="shared" si="19"/>
        <v>ANGANGJenne@atj.com</v>
      </c>
      <c r="K198" t="s">
        <v>10670</v>
      </c>
    </row>
    <row r="199" spans="1:11" ht="30" x14ac:dyDescent="0.25">
      <c r="A199" t="str">
        <f t="shared" si="15"/>
        <v>VanEcria</v>
      </c>
      <c r="B199" s="1" t="s">
        <v>198</v>
      </c>
      <c r="C199" t="s">
        <v>3756</v>
      </c>
      <c r="D199" t="s">
        <v>10646</v>
      </c>
      <c r="E199" t="s">
        <v>7316</v>
      </c>
      <c r="F199" t="str">
        <f t="shared" si="16"/>
        <v>K VLAN</v>
      </c>
      <c r="G199">
        <v>20042</v>
      </c>
      <c r="H199" t="str">
        <f t="shared" si="17"/>
        <v>2719922467</v>
      </c>
      <c r="I199" t="str">
        <f t="shared" ca="1" si="18"/>
        <v>4968</v>
      </c>
      <c r="J199" t="str">
        <f t="shared" si="19"/>
        <v>VanVanLands@atl.com</v>
      </c>
      <c r="K199" t="s">
        <v>10670</v>
      </c>
    </row>
    <row r="200" spans="1:11" x14ac:dyDescent="0.25">
      <c r="A200" t="str">
        <f t="shared" si="15"/>
        <v>Angioria</v>
      </c>
      <c r="B200" s="1" t="s">
        <v>199</v>
      </c>
      <c r="C200" t="s">
        <v>3757</v>
      </c>
      <c r="D200" t="s">
        <v>10646</v>
      </c>
      <c r="E200" t="s">
        <v>7317</v>
      </c>
      <c r="F200" t="str">
        <f t="shared" si="16"/>
        <v>DYNLOC</v>
      </c>
      <c r="G200">
        <v>20042</v>
      </c>
      <c r="H200" t="str">
        <f t="shared" si="17"/>
        <v>2719922467</v>
      </c>
      <c r="I200" t="str">
        <f t="shared" ca="1" si="18"/>
        <v>7922</v>
      </c>
      <c r="J200" t="str">
        <f t="shared" si="19"/>
        <v>AngAngLocke@atl.com</v>
      </c>
      <c r="K200" t="s">
        <v>10670</v>
      </c>
    </row>
    <row r="201" spans="1:11" x14ac:dyDescent="0.25">
      <c r="A201" t="str">
        <f t="shared" si="15"/>
        <v>Anikaria</v>
      </c>
      <c r="B201" s="1" t="s">
        <v>200</v>
      </c>
      <c r="C201" t="s">
        <v>3758</v>
      </c>
      <c r="D201" t="s">
        <v>10646</v>
      </c>
      <c r="E201" t="s">
        <v>7318</v>
      </c>
      <c r="F201" t="str">
        <f t="shared" si="16"/>
        <v xml:space="preserve"> THMAT</v>
      </c>
      <c r="G201">
        <v>20042</v>
      </c>
      <c r="H201" t="str">
        <f t="shared" si="17"/>
        <v>2719922467</v>
      </c>
      <c r="I201" t="str">
        <f t="shared" ca="1" si="18"/>
        <v>1595</v>
      </c>
      <c r="J201" t="str">
        <f t="shared" si="19"/>
        <v>AniAniMatte@atm.com</v>
      </c>
      <c r="K201" t="s">
        <v>10670</v>
      </c>
    </row>
    <row r="202" spans="1:11" x14ac:dyDescent="0.25">
      <c r="A202" t="str">
        <f t="shared" si="15"/>
        <v>ANI Pria</v>
      </c>
      <c r="B202" s="1" t="s">
        <v>201</v>
      </c>
      <c r="C202" t="s">
        <v>3759</v>
      </c>
      <c r="D202" t="s">
        <v>10646</v>
      </c>
      <c r="E202" t="s">
        <v>7319</v>
      </c>
      <c r="F202" t="str">
        <f t="shared" si="16"/>
        <v>HARNEU</v>
      </c>
      <c r="G202">
        <v>20042</v>
      </c>
      <c r="H202" t="str">
        <f t="shared" si="17"/>
        <v>2719922467</v>
      </c>
      <c r="I202" t="str">
        <f t="shared" ca="1" si="18"/>
        <v>2738</v>
      </c>
      <c r="J202" t="str">
        <f t="shared" si="19"/>
        <v>ANIANINeusi@atn.com</v>
      </c>
      <c r="K202" t="s">
        <v>10670</v>
      </c>
    </row>
    <row r="203" spans="1:11" x14ac:dyDescent="0.25">
      <c r="A203" t="str">
        <f t="shared" si="15"/>
        <v>Anixaria</v>
      </c>
      <c r="B203" s="1" t="s">
        <v>202</v>
      </c>
      <c r="C203" t="s">
        <v>3760</v>
      </c>
      <c r="D203" t="s">
        <v>10646</v>
      </c>
      <c r="E203" t="s">
        <v>7320</v>
      </c>
      <c r="F203" t="str">
        <f t="shared" si="16"/>
        <v xml:space="preserve"> BIOBE</v>
      </c>
      <c r="G203">
        <v>20042</v>
      </c>
      <c r="H203" t="str">
        <f t="shared" si="17"/>
        <v>2719922467</v>
      </c>
      <c r="I203" t="str">
        <f t="shared" ca="1" si="18"/>
        <v>1603</v>
      </c>
      <c r="J203" t="str">
        <f t="shared" si="19"/>
        <v>AniAniOberp@ato.com</v>
      </c>
      <c r="K203" t="s">
        <v>10670</v>
      </c>
    </row>
    <row r="204" spans="1:11" ht="30" x14ac:dyDescent="0.25">
      <c r="A204" t="str">
        <f t="shared" si="15"/>
        <v>AnPacria</v>
      </c>
      <c r="B204" s="1" t="s">
        <v>203</v>
      </c>
      <c r="C204" t="s">
        <v>3761</v>
      </c>
      <c r="D204" t="s">
        <v>10646</v>
      </c>
      <c r="E204" t="s">
        <v>7321</v>
      </c>
      <c r="F204" t="str">
        <f t="shared" si="16"/>
        <v xml:space="preserve"> BIOBE</v>
      </c>
      <c r="G204">
        <v>20042</v>
      </c>
      <c r="H204" t="str">
        <f t="shared" si="17"/>
        <v>2719922467</v>
      </c>
      <c r="I204" t="str">
        <f t="shared" ca="1" si="18"/>
        <v>1379</v>
      </c>
      <c r="J204" t="str">
        <f t="shared" si="19"/>
        <v>AnPAnPOberw@ato.com</v>
      </c>
      <c r="K204" t="s">
        <v>10670</v>
      </c>
    </row>
    <row r="205" spans="1:11" x14ac:dyDescent="0.25">
      <c r="A205" t="str">
        <f t="shared" si="15"/>
        <v>ANSYSria</v>
      </c>
      <c r="B205" s="1" t="s">
        <v>204</v>
      </c>
      <c r="C205" t="s">
        <v>3762</v>
      </c>
      <c r="D205" t="s">
        <v>10646</v>
      </c>
      <c r="E205" t="s">
        <v>7322</v>
      </c>
      <c r="F205" t="str">
        <f t="shared" si="16"/>
        <v>, IPAR</v>
      </c>
      <c r="G205">
        <v>20042</v>
      </c>
      <c r="H205" t="str">
        <f t="shared" si="17"/>
        <v>2719922467</v>
      </c>
      <c r="I205" t="str">
        <f t="shared" ca="1" si="18"/>
        <v>3937</v>
      </c>
      <c r="J205" t="str">
        <f t="shared" si="19"/>
        <v>ANSANSParnd@atp.com</v>
      </c>
      <c r="K205" t="s">
        <v>10670</v>
      </c>
    </row>
    <row r="206" spans="1:11" ht="30" x14ac:dyDescent="0.25">
      <c r="A206" t="str">
        <f t="shared" si="15"/>
        <v>AirNeria</v>
      </c>
      <c r="B206" s="1" t="s">
        <v>205</v>
      </c>
      <c r="C206" t="s">
        <v>3763</v>
      </c>
      <c r="D206" t="s">
        <v>10646</v>
      </c>
      <c r="E206" t="s">
        <v>7323</v>
      </c>
      <c r="F206" t="str">
        <f t="shared" si="16"/>
        <v>T TWIM</v>
      </c>
      <c r="G206">
        <v>2040</v>
      </c>
      <c r="H206" t="str">
        <f t="shared" si="17"/>
        <v>2768507052</v>
      </c>
      <c r="I206" t="str">
        <f t="shared" ca="1" si="18"/>
        <v>700.</v>
      </c>
      <c r="J206" t="str">
        <f t="shared" si="19"/>
        <v>AirAirWimpa@atw.com</v>
      </c>
      <c r="K206" t="s">
        <v>10670</v>
      </c>
    </row>
    <row r="207" spans="1:11" x14ac:dyDescent="0.25">
      <c r="A207" t="str">
        <f t="shared" si="15"/>
        <v>Spherria</v>
      </c>
      <c r="B207" s="1" t="s">
        <v>206</v>
      </c>
      <c r="C207" t="s">
        <v>3764</v>
      </c>
      <c r="D207" t="s">
        <v>10646</v>
      </c>
      <c r="E207" t="s">
        <v>7324</v>
      </c>
      <c r="F207" t="str">
        <f t="shared" si="16"/>
        <v>E 3ARN</v>
      </c>
      <c r="G207">
        <v>20043</v>
      </c>
      <c r="H207" t="str">
        <f t="shared" si="17"/>
        <v>2720058178</v>
      </c>
      <c r="I207" t="str">
        <f t="shared" ca="1" si="18"/>
        <v>1246</v>
      </c>
      <c r="J207" t="str">
        <f t="shared" si="19"/>
        <v>SphSphArnol@ata.com</v>
      </c>
      <c r="K207" t="s">
        <v>10670</v>
      </c>
    </row>
    <row r="208" spans="1:11" ht="30" x14ac:dyDescent="0.25">
      <c r="A208" t="str">
        <f t="shared" si="15"/>
        <v>Ameriria</v>
      </c>
      <c r="B208" s="1" t="s">
        <v>207</v>
      </c>
      <c r="C208" t="s">
        <v>3765</v>
      </c>
      <c r="D208" t="s">
        <v>10646</v>
      </c>
      <c r="E208" t="s">
        <v>7325</v>
      </c>
      <c r="F208" t="str">
        <f t="shared" si="16"/>
        <v>CANBAD</v>
      </c>
      <c r="G208">
        <v>20043</v>
      </c>
      <c r="H208" t="str">
        <f t="shared" si="17"/>
        <v>2720058178</v>
      </c>
      <c r="I208" t="str">
        <f t="shared" ca="1" si="18"/>
        <v>1496</v>
      </c>
      <c r="J208" t="str">
        <f t="shared" si="19"/>
        <v>AmeAmeBad S@atb.com</v>
      </c>
      <c r="K208" t="s">
        <v>10670</v>
      </c>
    </row>
    <row r="209" spans="1:11" ht="30" x14ac:dyDescent="0.25">
      <c r="A209" t="str">
        <f t="shared" si="15"/>
        <v>Alpharia</v>
      </c>
      <c r="B209" s="1" t="s">
        <v>208</v>
      </c>
      <c r="C209" t="s">
        <v>3766</v>
      </c>
      <c r="D209" t="s">
        <v>10646</v>
      </c>
      <c r="E209" t="s">
        <v>7326</v>
      </c>
      <c r="F209" t="str">
        <f t="shared" si="16"/>
        <v xml:space="preserve"> ANBAD</v>
      </c>
      <c r="G209">
        <v>20043</v>
      </c>
      <c r="H209" t="str">
        <f t="shared" si="17"/>
        <v>2720058178</v>
      </c>
      <c r="I209" t="str">
        <f t="shared" ca="1" si="18"/>
        <v>1356</v>
      </c>
      <c r="J209" t="str">
        <f t="shared" si="19"/>
        <v>AlpAlpBad B@atb.com</v>
      </c>
      <c r="K209" t="s">
        <v>10670</v>
      </c>
    </row>
    <row r="210" spans="1:11" x14ac:dyDescent="0.25">
      <c r="A210" t="str">
        <f t="shared" si="15"/>
        <v>Appliria</v>
      </c>
      <c r="B210" s="1" t="s">
        <v>209</v>
      </c>
      <c r="C210" t="s">
        <v>3767</v>
      </c>
      <c r="D210" t="s">
        <v>10646</v>
      </c>
      <c r="E210" t="s">
        <v>7327</v>
      </c>
      <c r="F210" t="str">
        <f t="shared" si="16"/>
        <v>ED FEI</v>
      </c>
      <c r="G210">
        <v>20043</v>
      </c>
      <c r="H210" t="str">
        <f t="shared" si="17"/>
        <v>2720058178</v>
      </c>
      <c r="I210" t="str">
        <f t="shared" ca="1" si="18"/>
        <v>1173</v>
      </c>
      <c r="J210" t="str">
        <f t="shared" si="19"/>
        <v>AppAppFeist@atf.com</v>
      </c>
      <c r="K210" t="s">
        <v>10670</v>
      </c>
    </row>
    <row r="211" spans="1:11" ht="30" x14ac:dyDescent="0.25">
      <c r="A211" t="str">
        <f t="shared" si="15"/>
        <v>Ameriria</v>
      </c>
      <c r="B211" s="1" t="s">
        <v>210</v>
      </c>
      <c r="C211" t="s">
        <v>3768</v>
      </c>
      <c r="D211" t="s">
        <v>10646</v>
      </c>
      <c r="E211" t="s">
        <v>7328</v>
      </c>
      <c r="F211" t="str">
        <f t="shared" si="16"/>
        <v>CANFRA</v>
      </c>
      <c r="G211">
        <v>20043</v>
      </c>
      <c r="H211" t="str">
        <f t="shared" si="17"/>
        <v>2720058178</v>
      </c>
      <c r="I211" t="str">
        <f t="shared" ca="1" si="18"/>
        <v>5667</v>
      </c>
      <c r="J211" t="str">
        <f t="shared" si="19"/>
        <v>AmeAmeFrant@atf.com</v>
      </c>
      <c r="K211" t="s">
        <v>10670</v>
      </c>
    </row>
    <row r="212" spans="1:11" x14ac:dyDescent="0.25">
      <c r="A212" t="str">
        <f t="shared" si="15"/>
        <v>Apollria</v>
      </c>
      <c r="B212" s="1" t="s">
        <v>211</v>
      </c>
      <c r="C212" t="s">
        <v>3769</v>
      </c>
      <c r="D212" t="s">
        <v>10646</v>
      </c>
      <c r="E212" t="s">
        <v>7329</v>
      </c>
      <c r="F212" t="str">
        <f t="shared" si="16"/>
        <v>O EFRI</v>
      </c>
      <c r="G212">
        <v>20043</v>
      </c>
      <c r="H212" t="str">
        <f t="shared" si="17"/>
        <v>2720058178</v>
      </c>
      <c r="I212" t="str">
        <f t="shared" ca="1" si="18"/>
        <v>2590</v>
      </c>
      <c r="J212" t="str">
        <f t="shared" si="19"/>
        <v>ApoApoFries@atf.com</v>
      </c>
      <c r="K212" t="s">
        <v>10670</v>
      </c>
    </row>
    <row r="213" spans="1:11" x14ac:dyDescent="0.25">
      <c r="A213" t="str">
        <f t="shared" si="15"/>
        <v>Apex ria</v>
      </c>
      <c r="B213" s="1" t="s">
        <v>212</v>
      </c>
      <c r="C213" t="s">
        <v>3770</v>
      </c>
      <c r="D213" t="s">
        <v>10646</v>
      </c>
      <c r="E213" t="s">
        <v>7330</v>
      </c>
      <c r="F213" t="str">
        <f t="shared" si="16"/>
        <v>GLOKLA</v>
      </c>
      <c r="G213">
        <v>20043</v>
      </c>
      <c r="H213" t="str">
        <f t="shared" si="17"/>
        <v>2720058178</v>
      </c>
      <c r="I213" t="str">
        <f t="shared" ca="1" si="18"/>
        <v>379.</v>
      </c>
      <c r="J213" t="str">
        <f t="shared" si="19"/>
        <v>ApeApeKlage@atk.com</v>
      </c>
      <c r="K213" t="s">
        <v>10670</v>
      </c>
    </row>
    <row r="214" spans="1:11" x14ac:dyDescent="0.25">
      <c r="A214" t="str">
        <f t="shared" si="15"/>
        <v>Apellria</v>
      </c>
      <c r="B214" s="1" t="s">
        <v>213</v>
      </c>
      <c r="C214" t="s">
        <v>3771</v>
      </c>
      <c r="D214" t="s">
        <v>10646</v>
      </c>
      <c r="E214" t="s">
        <v>7331</v>
      </c>
      <c r="F214" t="str">
        <f t="shared" si="16"/>
        <v>IS MAL</v>
      </c>
      <c r="G214">
        <v>20043</v>
      </c>
      <c r="H214" t="str">
        <f t="shared" si="17"/>
        <v>2720058178</v>
      </c>
      <c r="I214" t="str">
        <f t="shared" ca="1" si="18"/>
        <v>1717</v>
      </c>
      <c r="J214" t="str">
        <f t="shared" si="19"/>
        <v>ApeApeMalln@atm.com</v>
      </c>
      <c r="K214" t="s">
        <v>10670</v>
      </c>
    </row>
    <row r="215" spans="1:11" x14ac:dyDescent="0.25">
      <c r="A215" t="str">
        <f t="shared" si="15"/>
        <v>Appliria</v>
      </c>
      <c r="B215" s="1" t="s">
        <v>214</v>
      </c>
      <c r="C215" t="s">
        <v>3772</v>
      </c>
      <c r="D215" t="s">
        <v>10646</v>
      </c>
      <c r="E215" t="s">
        <v>7332</v>
      </c>
      <c r="F215" t="str">
        <f t="shared" si="16"/>
        <v>ED NEU</v>
      </c>
      <c r="G215">
        <v>20042</v>
      </c>
      <c r="H215" t="str">
        <f t="shared" si="17"/>
        <v>2719922467</v>
      </c>
      <c r="I215" t="str">
        <f t="shared" ca="1" si="18"/>
        <v>1830</v>
      </c>
      <c r="J215" t="str">
        <f t="shared" si="19"/>
        <v>AppAppNeudo@atn.com</v>
      </c>
      <c r="K215" t="s">
        <v>10670</v>
      </c>
    </row>
    <row r="216" spans="1:11" ht="30" x14ac:dyDescent="0.25">
      <c r="A216" t="str">
        <f t="shared" si="15"/>
        <v>Aptorria</v>
      </c>
      <c r="B216" s="1" t="s">
        <v>215</v>
      </c>
      <c r="C216" t="s">
        <v>3773</v>
      </c>
      <c r="D216" t="s">
        <v>10646</v>
      </c>
      <c r="E216" t="s">
        <v>7333</v>
      </c>
      <c r="F216" t="str">
        <f t="shared" si="16"/>
        <v>UM RAD</v>
      </c>
      <c r="G216">
        <v>20043</v>
      </c>
      <c r="H216" t="str">
        <f t="shared" si="17"/>
        <v>2720058178</v>
      </c>
      <c r="I216" t="str">
        <f t="shared" ca="1" si="18"/>
        <v>5068</v>
      </c>
      <c r="J216" t="str">
        <f t="shared" si="19"/>
        <v>AptAptRaden@atr.com</v>
      </c>
      <c r="K216" t="s">
        <v>10670</v>
      </c>
    </row>
    <row r="217" spans="1:11" x14ac:dyDescent="0.25">
      <c r="A217" t="str">
        <f t="shared" si="15"/>
        <v>Apogeria</v>
      </c>
      <c r="B217" s="1" t="s">
        <v>216</v>
      </c>
      <c r="C217" t="s">
        <v>3774</v>
      </c>
      <c r="D217" t="s">
        <v>10646</v>
      </c>
      <c r="E217" t="s">
        <v>7334</v>
      </c>
      <c r="F217" t="str">
        <f t="shared" si="16"/>
        <v>E ETRE</v>
      </c>
      <c r="G217">
        <v>20043</v>
      </c>
      <c r="H217" t="str">
        <f t="shared" si="17"/>
        <v>2720058178</v>
      </c>
      <c r="I217" t="str">
        <f t="shared" ca="1" si="18"/>
        <v>1408</v>
      </c>
      <c r="J217" t="str">
        <f t="shared" si="19"/>
        <v>ApoApoTreff@att.com</v>
      </c>
      <c r="K217" t="s">
        <v>10670</v>
      </c>
    </row>
    <row r="218" spans="1:11" ht="30" x14ac:dyDescent="0.25">
      <c r="A218" t="str">
        <f t="shared" si="15"/>
        <v>Celleria</v>
      </c>
      <c r="B218" s="1" t="s">
        <v>217</v>
      </c>
      <c r="C218" t="s">
        <v>3775</v>
      </c>
      <c r="D218" t="s">
        <v>10646</v>
      </c>
      <c r="E218" t="s">
        <v>7335</v>
      </c>
      <c r="F218" t="str">
        <f t="shared" si="16"/>
        <v>CT VIL</v>
      </c>
      <c r="G218">
        <v>20043</v>
      </c>
      <c r="H218" t="str">
        <f t="shared" si="17"/>
        <v>2720058178</v>
      </c>
      <c r="I218" t="str">
        <f t="shared" ca="1" si="18"/>
        <v>1827</v>
      </c>
      <c r="J218" t="str">
        <f t="shared" si="19"/>
        <v>CelCelVilla@atv.com</v>
      </c>
      <c r="K218" t="s">
        <v>10670</v>
      </c>
    </row>
    <row r="219" spans="1:11" ht="45" x14ac:dyDescent="0.25">
      <c r="A219" t="str">
        <f t="shared" si="15"/>
        <v>Celleria</v>
      </c>
      <c r="B219" s="1" t="s">
        <v>218</v>
      </c>
      <c r="C219" t="s">
        <v>3776</v>
      </c>
      <c r="D219" t="s">
        <v>10646</v>
      </c>
      <c r="E219" t="s">
        <v>7336</v>
      </c>
      <c r="F219" t="str">
        <f t="shared" si="16"/>
        <v>CT WER</v>
      </c>
      <c r="G219">
        <v>20043</v>
      </c>
      <c r="H219" t="str">
        <f t="shared" si="17"/>
        <v>2720058178</v>
      </c>
      <c r="I219" t="str">
        <f t="shared" ca="1" si="18"/>
        <v>9340</v>
      </c>
      <c r="J219" t="str">
        <f t="shared" si="19"/>
        <v>CelCelWernb@atw.com</v>
      </c>
      <c r="K219" t="s">
        <v>10670</v>
      </c>
    </row>
    <row r="220" spans="1:11" x14ac:dyDescent="0.25">
      <c r="A220" t="str">
        <f t="shared" si="15"/>
        <v>AppForia</v>
      </c>
      <c r="B220" s="1" t="s">
        <v>219</v>
      </c>
      <c r="C220" t="s">
        <v>3777</v>
      </c>
      <c r="D220" t="s">
        <v>10646</v>
      </c>
      <c r="E220" t="s">
        <v>7337</v>
      </c>
      <c r="F220" t="str">
        <f t="shared" si="16"/>
        <v>LIOAMS</v>
      </c>
      <c r="G220">
        <v>20044</v>
      </c>
      <c r="H220" t="str">
        <f t="shared" si="17"/>
        <v>2720193889</v>
      </c>
      <c r="I220" t="str">
        <f t="shared" ca="1" si="18"/>
        <v>1398</v>
      </c>
      <c r="J220" t="str">
        <f t="shared" si="19"/>
        <v>AppAppAmste@ata.com</v>
      </c>
      <c r="K220" t="s">
        <v>10670</v>
      </c>
    </row>
    <row r="221" spans="1:11" x14ac:dyDescent="0.25">
      <c r="A221" t="str">
        <f t="shared" si="15"/>
        <v>Appiaria</v>
      </c>
      <c r="B221" s="1" t="s">
        <v>220</v>
      </c>
      <c r="C221" t="s">
        <v>3778</v>
      </c>
      <c r="D221" t="s">
        <v>10646</v>
      </c>
      <c r="E221" t="s">
        <v>7338</v>
      </c>
      <c r="F221" t="str">
        <f t="shared" si="16"/>
        <v>N CBAD</v>
      </c>
      <c r="G221">
        <v>20044</v>
      </c>
      <c r="H221" t="str">
        <f t="shared" si="17"/>
        <v>2720193889</v>
      </c>
      <c r="I221" t="str">
        <f t="shared" ca="1" si="18"/>
        <v>6919</v>
      </c>
      <c r="J221" t="str">
        <f t="shared" si="19"/>
        <v>AppAppBaden@atb.com</v>
      </c>
      <c r="K221" t="s">
        <v>10670</v>
      </c>
    </row>
    <row r="222" spans="1:11" x14ac:dyDescent="0.25">
      <c r="A222" t="str">
        <f t="shared" si="15"/>
        <v>Digitria</v>
      </c>
      <c r="B222" s="1" t="s">
        <v>221</v>
      </c>
      <c r="C222" t="s">
        <v>3779</v>
      </c>
      <c r="D222" t="s">
        <v>10646</v>
      </c>
      <c r="E222" t="s">
        <v>7339</v>
      </c>
      <c r="F222" t="str">
        <f t="shared" si="16"/>
        <v>AL BRU</v>
      </c>
      <c r="G222">
        <v>20044</v>
      </c>
      <c r="H222" t="str">
        <f t="shared" si="17"/>
        <v>2720193889</v>
      </c>
      <c r="I222" t="str">
        <f t="shared" ca="1" si="18"/>
        <v>1221</v>
      </c>
      <c r="J222" t="str">
        <f t="shared" si="19"/>
        <v>DigDigBruck@atb.com</v>
      </c>
      <c r="K222" t="s">
        <v>10670</v>
      </c>
    </row>
    <row r="223" spans="1:11" x14ac:dyDescent="0.25">
      <c r="A223" t="str">
        <f t="shared" si="15"/>
        <v>Aprearia</v>
      </c>
      <c r="B223" s="1" t="s">
        <v>222</v>
      </c>
      <c r="C223" t="s">
        <v>3780</v>
      </c>
      <c r="D223" t="s">
        <v>10646</v>
      </c>
      <c r="E223" t="s">
        <v>7340</v>
      </c>
      <c r="F223" t="str">
        <f t="shared" si="16"/>
        <v xml:space="preserve"> THEBE</v>
      </c>
      <c r="G223">
        <v>20044</v>
      </c>
      <c r="H223" t="str">
        <f t="shared" si="17"/>
        <v>2720193889</v>
      </c>
      <c r="I223" t="str">
        <f t="shared" ca="1" si="18"/>
        <v>571.</v>
      </c>
      <c r="J223" t="str">
        <f t="shared" si="19"/>
        <v>AprAprEberg@ate.com</v>
      </c>
      <c r="K223" t="s">
        <v>10670</v>
      </c>
    </row>
    <row r="224" spans="1:11" x14ac:dyDescent="0.25">
      <c r="A224" t="str">
        <f t="shared" si="15"/>
        <v>Aptosria</v>
      </c>
      <c r="B224" s="1" t="s">
        <v>223</v>
      </c>
      <c r="C224" t="s">
        <v>3781</v>
      </c>
      <c r="D224" t="s">
        <v>10646</v>
      </c>
      <c r="E224" t="s">
        <v>7341</v>
      </c>
      <c r="F224" t="str">
        <f t="shared" si="16"/>
        <v>E BEGG</v>
      </c>
      <c r="G224">
        <v>20044</v>
      </c>
      <c r="H224" t="str">
        <f t="shared" si="17"/>
        <v>2720193889</v>
      </c>
      <c r="I224" t="str">
        <f t="shared" ca="1" si="18"/>
        <v>1235</v>
      </c>
      <c r="J224" t="str">
        <f t="shared" si="19"/>
        <v>AptAptEggen@ate.com</v>
      </c>
      <c r="K224" t="s">
        <v>10670</v>
      </c>
    </row>
    <row r="225" spans="1:11" x14ac:dyDescent="0.25">
      <c r="A225" t="str">
        <f t="shared" si="15"/>
        <v>Aptinria</v>
      </c>
      <c r="B225" s="1" t="s">
        <v>224</v>
      </c>
      <c r="C225" t="s">
        <v>3782</v>
      </c>
      <c r="D225" t="s">
        <v>10646</v>
      </c>
      <c r="E225" t="s">
        <v>7342</v>
      </c>
      <c r="F225" t="str">
        <f t="shared" si="16"/>
        <v>YX ENZ</v>
      </c>
      <c r="G225">
        <v>20044</v>
      </c>
      <c r="H225" t="str">
        <f t="shared" si="17"/>
        <v>2720193889</v>
      </c>
      <c r="I225" t="str">
        <f t="shared" ca="1" si="18"/>
        <v>9477</v>
      </c>
      <c r="J225" t="str">
        <f t="shared" si="19"/>
        <v>AptAptEnzes@ate.com</v>
      </c>
      <c r="K225" t="s">
        <v>10670</v>
      </c>
    </row>
    <row r="226" spans="1:11" x14ac:dyDescent="0.25">
      <c r="A226" t="str">
        <f t="shared" si="15"/>
        <v>Aptevria</v>
      </c>
      <c r="B226" s="1" t="s">
        <v>225</v>
      </c>
      <c r="C226" t="s">
        <v>3783</v>
      </c>
      <c r="D226" t="s">
        <v>10646</v>
      </c>
      <c r="E226" t="s">
        <v>7343</v>
      </c>
      <c r="F226" t="str">
        <f t="shared" si="16"/>
        <v>O TGAB</v>
      </c>
      <c r="G226">
        <v>20044</v>
      </c>
      <c r="H226" t="str">
        <f t="shared" si="17"/>
        <v>2720193889</v>
      </c>
      <c r="I226" t="str">
        <f t="shared" ca="1" si="18"/>
        <v>4790</v>
      </c>
      <c r="J226" t="str">
        <f t="shared" si="19"/>
        <v>AptAptGabli@atg.com</v>
      </c>
      <c r="K226" t="s">
        <v>10670</v>
      </c>
    </row>
    <row r="227" spans="1:11" ht="30" x14ac:dyDescent="0.25">
      <c r="A227" t="str">
        <f t="shared" si="15"/>
        <v>Asia ria</v>
      </c>
      <c r="B227" s="1" t="s">
        <v>226</v>
      </c>
      <c r="C227" t="s">
        <v>3784</v>
      </c>
      <c r="D227" t="s">
        <v>10646</v>
      </c>
      <c r="E227" t="s">
        <v>7344</v>
      </c>
      <c r="F227" t="str">
        <f t="shared" si="16"/>
        <v>PACGAM</v>
      </c>
      <c r="G227">
        <v>20044</v>
      </c>
      <c r="H227" t="str">
        <f t="shared" si="17"/>
        <v>2720193889</v>
      </c>
      <c r="I227" t="str">
        <f t="shared" ca="1" si="18"/>
        <v>7873</v>
      </c>
      <c r="J227" t="str">
        <f t="shared" si="19"/>
        <v>AsiAsiGamin@atg.com</v>
      </c>
      <c r="K227" t="s">
        <v>10670</v>
      </c>
    </row>
    <row r="228" spans="1:11" ht="30" x14ac:dyDescent="0.25">
      <c r="A228" t="str">
        <f t="shared" si="15"/>
        <v>Apex ria</v>
      </c>
      <c r="B228" s="1" t="s">
        <v>227</v>
      </c>
      <c r="C228" t="s">
        <v>3785</v>
      </c>
      <c r="D228" t="s">
        <v>10646</v>
      </c>
      <c r="E228" t="s">
        <v>7345</v>
      </c>
      <c r="F228" t="str">
        <f t="shared" si="16"/>
        <v>TECGAR</v>
      </c>
      <c r="G228">
        <v>20044</v>
      </c>
      <c r="H228" t="str">
        <f t="shared" si="17"/>
        <v>2720193889</v>
      </c>
      <c r="I228" t="str">
        <f t="shared" ca="1" si="18"/>
        <v>9830</v>
      </c>
      <c r="J228" t="str">
        <f t="shared" si="19"/>
        <v>ApeApeGars @atg.com</v>
      </c>
      <c r="K228" t="s">
        <v>10670</v>
      </c>
    </row>
    <row r="229" spans="1:11" ht="30" x14ac:dyDescent="0.25">
      <c r="A229" t="str">
        <f t="shared" si="15"/>
        <v>Apex ria</v>
      </c>
      <c r="B229" s="1" t="s">
        <v>228</v>
      </c>
      <c r="C229" t="s">
        <v>3786</v>
      </c>
      <c r="D229" t="s">
        <v>10646</v>
      </c>
      <c r="E229" t="s">
        <v>7346</v>
      </c>
      <c r="F229" t="str">
        <f t="shared" si="16"/>
        <v>TECGER</v>
      </c>
      <c r="G229">
        <v>20044</v>
      </c>
      <c r="H229" t="str">
        <f t="shared" si="17"/>
        <v>2720193889</v>
      </c>
      <c r="I229" t="str">
        <f t="shared" ca="1" si="18"/>
        <v>1164</v>
      </c>
      <c r="J229" t="str">
        <f t="shared" si="19"/>
        <v>ApeApeGeras@atg.com</v>
      </c>
      <c r="K229" t="s">
        <v>10670</v>
      </c>
    </row>
    <row r="230" spans="1:11" ht="30" x14ac:dyDescent="0.25">
      <c r="A230" t="str">
        <f t="shared" si="15"/>
        <v>Apex ria</v>
      </c>
      <c r="B230" s="1" t="s">
        <v>229</v>
      </c>
      <c r="C230" t="s">
        <v>3787</v>
      </c>
      <c r="D230" t="s">
        <v>10646</v>
      </c>
      <c r="E230" t="s">
        <v>7347</v>
      </c>
      <c r="F230" t="str">
        <f t="shared" si="16"/>
        <v>TECGLO</v>
      </c>
      <c r="G230">
        <v>20044</v>
      </c>
      <c r="H230" t="str">
        <f t="shared" si="17"/>
        <v>2720193889</v>
      </c>
      <c r="I230" t="str">
        <f t="shared" ca="1" si="18"/>
        <v>7878</v>
      </c>
      <c r="J230" t="str">
        <f t="shared" si="19"/>
        <v>ApeApeGlogg@atg.com</v>
      </c>
      <c r="K230" t="s">
        <v>10670</v>
      </c>
    </row>
    <row r="231" spans="1:11" x14ac:dyDescent="0.25">
      <c r="A231" t="str">
        <f t="shared" si="15"/>
        <v>Apyx ria</v>
      </c>
      <c r="B231" s="1" t="s">
        <v>230</v>
      </c>
      <c r="C231" t="s">
        <v>3788</v>
      </c>
      <c r="D231" t="s">
        <v>10646</v>
      </c>
      <c r="E231" t="s">
        <v>7348</v>
      </c>
      <c r="F231" t="str">
        <f t="shared" si="16"/>
        <v>MEDGRE</v>
      </c>
      <c r="G231">
        <v>20044</v>
      </c>
      <c r="H231" t="str">
        <f t="shared" si="17"/>
        <v>2720193889</v>
      </c>
      <c r="I231" t="str">
        <f t="shared" ca="1" si="18"/>
        <v>9580</v>
      </c>
      <c r="J231" t="str">
        <f t="shared" si="19"/>
        <v>ApyApyGrest@atg.com</v>
      </c>
      <c r="K231" t="s">
        <v>10670</v>
      </c>
    </row>
    <row r="232" spans="1:11" ht="30" x14ac:dyDescent="0.25">
      <c r="A232" t="str">
        <f t="shared" si="15"/>
        <v>AquaBria</v>
      </c>
      <c r="B232" s="1" t="s">
        <v>231</v>
      </c>
      <c r="C232" t="s">
        <v>3789</v>
      </c>
      <c r="D232" t="s">
        <v>10646</v>
      </c>
      <c r="E232" t="s">
        <v>7349</v>
      </c>
      <c r="F232" t="str">
        <f t="shared" si="16"/>
        <v>OUNGRO</v>
      </c>
      <c r="G232">
        <v>20044</v>
      </c>
      <c r="H232" t="str">
        <f t="shared" si="17"/>
        <v>2720193889</v>
      </c>
      <c r="I232" t="str">
        <f t="shared" ca="1" si="18"/>
        <v>1690</v>
      </c>
      <c r="J232" t="str">
        <f t="shared" si="19"/>
        <v>AquAquGross@atg.com</v>
      </c>
      <c r="K232" t="s">
        <v>10670</v>
      </c>
    </row>
    <row r="233" spans="1:11" x14ac:dyDescent="0.25">
      <c r="A233" t="str">
        <f t="shared" si="15"/>
        <v>Aqua ria</v>
      </c>
      <c r="B233" s="1" t="s">
        <v>232</v>
      </c>
      <c r="C233" t="s">
        <v>3790</v>
      </c>
      <c r="D233" t="s">
        <v>10646</v>
      </c>
      <c r="E233" t="s">
        <v>7350</v>
      </c>
      <c r="F233" t="str">
        <f t="shared" si="16"/>
        <v>METGUM</v>
      </c>
      <c r="G233">
        <v>20044</v>
      </c>
      <c r="H233" t="str">
        <f t="shared" si="17"/>
        <v>2720193889</v>
      </c>
      <c r="I233" t="str">
        <f t="shared" ca="1" si="18"/>
        <v>328.</v>
      </c>
      <c r="J233" t="str">
        <f t="shared" si="19"/>
        <v>AquAquGumpo@atg.com</v>
      </c>
      <c r="K233" t="s">
        <v>10670</v>
      </c>
    </row>
    <row r="234" spans="1:11" x14ac:dyDescent="0.25">
      <c r="A234" t="str">
        <f t="shared" si="15"/>
        <v>Aquesria</v>
      </c>
      <c r="B234" s="1" t="s">
        <v>233</v>
      </c>
      <c r="C234" t="s">
        <v>3791</v>
      </c>
      <c r="D234" t="s">
        <v>10646</v>
      </c>
      <c r="E234" t="s">
        <v>7351</v>
      </c>
      <c r="F234" t="str">
        <f t="shared" si="16"/>
        <v>TIVGUN</v>
      </c>
      <c r="G234">
        <v>20044</v>
      </c>
      <c r="H234" t="str">
        <f t="shared" si="17"/>
        <v>2720193889</v>
      </c>
      <c r="I234" t="str">
        <f t="shared" ca="1" si="18"/>
        <v>1778</v>
      </c>
      <c r="J234" t="str">
        <f t="shared" si="19"/>
        <v>AquAquGuntr@atg.com</v>
      </c>
      <c r="K234" t="s">
        <v>10670</v>
      </c>
    </row>
    <row r="235" spans="1:11" x14ac:dyDescent="0.25">
      <c r="A235" t="str">
        <f t="shared" si="15"/>
        <v>Araviria</v>
      </c>
      <c r="B235" s="1" t="s">
        <v>234</v>
      </c>
      <c r="C235" t="s">
        <v>3792</v>
      </c>
      <c r="D235" t="s">
        <v>10646</v>
      </c>
      <c r="E235" t="s">
        <v>7352</v>
      </c>
      <c r="F235" t="str">
        <f t="shared" si="16"/>
        <v>VE,HAI</v>
      </c>
      <c r="G235">
        <v>20044</v>
      </c>
      <c r="H235" t="str">
        <f t="shared" si="17"/>
        <v>2720193889</v>
      </c>
      <c r="I235" t="str">
        <f t="shared" ca="1" si="18"/>
        <v>5348</v>
      </c>
      <c r="J235" t="str">
        <f t="shared" si="19"/>
        <v>AraAraHainb@ath.com</v>
      </c>
      <c r="K235" t="s">
        <v>10670</v>
      </c>
    </row>
    <row r="236" spans="1:11" x14ac:dyDescent="0.25">
      <c r="A236" t="str">
        <f t="shared" si="15"/>
        <v>Accurria</v>
      </c>
      <c r="B236" s="1" t="s">
        <v>235</v>
      </c>
      <c r="C236" t="s">
        <v>3793</v>
      </c>
      <c r="D236" t="s">
        <v>10646</v>
      </c>
      <c r="E236" t="s">
        <v>7353</v>
      </c>
      <c r="F236" t="str">
        <f t="shared" si="16"/>
        <v>AY HAI</v>
      </c>
      <c r="G236">
        <v>20044</v>
      </c>
      <c r="H236" t="str">
        <f t="shared" si="17"/>
        <v>2720193889</v>
      </c>
      <c r="I236" t="str">
        <f t="shared" ca="1" si="18"/>
        <v>1698</v>
      </c>
      <c r="J236" t="str">
        <f t="shared" si="19"/>
        <v>AccAccHainf@ath.com</v>
      </c>
      <c r="K236" t="s">
        <v>10670</v>
      </c>
    </row>
    <row r="237" spans="1:11" x14ac:dyDescent="0.25">
      <c r="A237" t="str">
        <f t="shared" si="15"/>
        <v>ArcBeria</v>
      </c>
      <c r="B237" s="1" t="s">
        <v>236</v>
      </c>
      <c r="C237" t="s">
        <v>3794</v>
      </c>
      <c r="D237" t="s">
        <v>10646</v>
      </c>
      <c r="E237" t="s">
        <v>7354</v>
      </c>
      <c r="F237" t="str">
        <f t="shared" si="16"/>
        <v>ST HEI</v>
      </c>
      <c r="G237">
        <v>20044</v>
      </c>
      <c r="H237" t="str">
        <f t="shared" si="17"/>
        <v>2720193889</v>
      </c>
      <c r="I237" t="str">
        <f t="shared" ca="1" si="18"/>
        <v>7018</v>
      </c>
      <c r="J237" t="str">
        <f t="shared" si="19"/>
        <v>ArcArcHeide@ath.com</v>
      </c>
      <c r="K237" t="s">
        <v>10670</v>
      </c>
    </row>
    <row r="238" spans="1:11" x14ac:dyDescent="0.25">
      <c r="A238" t="str">
        <f t="shared" si="15"/>
        <v>Ares ria</v>
      </c>
      <c r="B238" s="1" t="s">
        <v>237</v>
      </c>
      <c r="C238" t="s">
        <v>3795</v>
      </c>
      <c r="D238" t="s">
        <v>10646</v>
      </c>
      <c r="E238" t="s">
        <v>7355</v>
      </c>
      <c r="F238" t="str">
        <f t="shared" si="16"/>
        <v>CAPHER</v>
      </c>
      <c r="G238">
        <v>20044</v>
      </c>
      <c r="H238" t="str">
        <f t="shared" si="17"/>
        <v>2720193889</v>
      </c>
      <c r="I238" t="str">
        <f t="shared" ca="1" si="18"/>
        <v>1756</v>
      </c>
      <c r="J238" t="str">
        <f t="shared" si="19"/>
        <v>AreAreHerzo@ath.com</v>
      </c>
      <c r="K238" t="s">
        <v>10670</v>
      </c>
    </row>
    <row r="239" spans="1:11" ht="30" x14ac:dyDescent="0.25">
      <c r="A239" t="str">
        <f t="shared" si="15"/>
        <v>Arco ria</v>
      </c>
      <c r="B239" s="1" t="s">
        <v>238</v>
      </c>
      <c r="C239" t="s">
        <v>3796</v>
      </c>
      <c r="D239" t="s">
        <v>10646</v>
      </c>
      <c r="E239" t="s">
        <v>7356</v>
      </c>
      <c r="F239" t="str">
        <f t="shared" si="16"/>
        <v>PLAHIM</v>
      </c>
      <c r="G239">
        <v>20044</v>
      </c>
      <c r="H239" t="str">
        <f t="shared" si="17"/>
        <v>2720193889</v>
      </c>
      <c r="I239" t="str">
        <f t="shared" ca="1" si="18"/>
        <v>1328</v>
      </c>
      <c r="J239" t="str">
        <f t="shared" si="19"/>
        <v>ArcArcHimbe@ath.com</v>
      </c>
      <c r="K239" t="s">
        <v>10670</v>
      </c>
    </row>
    <row r="240" spans="1:11" ht="30" x14ac:dyDescent="0.25">
      <c r="A240" t="str">
        <f t="shared" si="15"/>
        <v>Arcturia</v>
      </c>
      <c r="B240" s="1" t="s">
        <v>239</v>
      </c>
      <c r="C240" t="s">
        <v>3797</v>
      </c>
      <c r="D240" t="s">
        <v>10646</v>
      </c>
      <c r="E240" t="s">
        <v>7357</v>
      </c>
      <c r="F240" t="str">
        <f t="shared" si="16"/>
        <v>RUSHIR</v>
      </c>
      <c r="G240">
        <v>20044</v>
      </c>
      <c r="H240" t="str">
        <f t="shared" si="17"/>
        <v>2720193889</v>
      </c>
      <c r="I240" t="str">
        <f t="shared" ca="1" si="18"/>
        <v>4366</v>
      </c>
      <c r="J240" t="str">
        <f t="shared" si="19"/>
        <v>ArcArcHirte@ath.com</v>
      </c>
      <c r="K240" t="s">
        <v>10670</v>
      </c>
    </row>
    <row r="241" spans="1:11" x14ac:dyDescent="0.25">
      <c r="A241" t="str">
        <f t="shared" si="15"/>
        <v>Aridiria</v>
      </c>
      <c r="B241" s="1" t="s">
        <v>240</v>
      </c>
      <c r="C241" t="s">
        <v>3798</v>
      </c>
      <c r="D241" t="s">
        <v>10646</v>
      </c>
      <c r="E241" t="s">
        <v>7358</v>
      </c>
      <c r="F241" t="str">
        <f t="shared" si="16"/>
        <v>S PHOH</v>
      </c>
      <c r="G241">
        <v>20044</v>
      </c>
      <c r="H241" t="str">
        <f t="shared" si="17"/>
        <v>2720193889</v>
      </c>
      <c r="I241" t="str">
        <f t="shared" ca="1" si="18"/>
        <v>1084</v>
      </c>
      <c r="J241" t="str">
        <f t="shared" si="19"/>
        <v>AriAriHohen@ath.com</v>
      </c>
      <c r="K241" t="s">
        <v>10670</v>
      </c>
    </row>
    <row r="242" spans="1:11" x14ac:dyDescent="0.25">
      <c r="A242" t="str">
        <f t="shared" si="15"/>
        <v>Ardelria</v>
      </c>
      <c r="B242" s="1" t="s">
        <v>241</v>
      </c>
      <c r="C242" t="s">
        <v>3799</v>
      </c>
      <c r="D242" t="s">
        <v>10646</v>
      </c>
      <c r="E242" t="s">
        <v>7359</v>
      </c>
      <c r="F242" t="str">
        <f t="shared" si="16"/>
        <v>YX,HOL</v>
      </c>
      <c r="G242">
        <v>20044</v>
      </c>
      <c r="H242" t="str">
        <f t="shared" si="17"/>
        <v>2720193889</v>
      </c>
      <c r="I242" t="str">
        <f t="shared" ca="1" si="18"/>
        <v>1021</v>
      </c>
      <c r="J242" t="str">
        <f t="shared" si="19"/>
        <v>ArdArdHolla@ath.com</v>
      </c>
      <c r="K242" t="s">
        <v>10670</v>
      </c>
    </row>
    <row r="243" spans="1:11" ht="30" x14ac:dyDescent="0.25">
      <c r="A243" t="str">
        <f t="shared" si="15"/>
        <v>Ameriria</v>
      </c>
      <c r="B243" s="1" t="s">
        <v>242</v>
      </c>
      <c r="C243" t="s">
        <v>3800</v>
      </c>
      <c r="D243" t="s">
        <v>10646</v>
      </c>
      <c r="E243" t="s">
        <v>7360</v>
      </c>
      <c r="F243" t="str">
        <f t="shared" si="16"/>
        <v>CANHOR</v>
      </c>
      <c r="G243">
        <v>20044</v>
      </c>
      <c r="H243" t="str">
        <f t="shared" si="17"/>
        <v>2720193889</v>
      </c>
      <c r="I243" t="str">
        <f t="shared" ca="1" si="18"/>
        <v>1502</v>
      </c>
      <c r="J243" t="str">
        <f t="shared" si="19"/>
        <v>AmeAmeHorn,@ath.com</v>
      </c>
      <c r="K243" t="s">
        <v>10670</v>
      </c>
    </row>
    <row r="244" spans="1:11" x14ac:dyDescent="0.25">
      <c r="A244" t="str">
        <f t="shared" si="15"/>
        <v>argenria</v>
      </c>
      <c r="B244" s="1" t="s">
        <v>243</v>
      </c>
      <c r="C244" t="s">
        <v>3801</v>
      </c>
      <c r="D244" t="s">
        <v>10646</v>
      </c>
      <c r="E244" t="s">
        <v>7361</v>
      </c>
      <c r="F244" t="str">
        <f t="shared" si="16"/>
        <v>X SKAL</v>
      </c>
      <c r="G244">
        <v>20044</v>
      </c>
      <c r="H244" t="str">
        <f t="shared" si="17"/>
        <v>2720193889</v>
      </c>
      <c r="I244" t="str">
        <f t="shared" ca="1" si="18"/>
        <v>4454</v>
      </c>
      <c r="J244" t="str">
        <f t="shared" si="19"/>
        <v>argargKalte@atk.com</v>
      </c>
      <c r="K244" t="s">
        <v>10670</v>
      </c>
    </row>
    <row r="245" spans="1:11" x14ac:dyDescent="0.25">
      <c r="A245" t="str">
        <f t="shared" si="15"/>
        <v>Ark Rria</v>
      </c>
      <c r="B245" s="1" t="s">
        <v>244</v>
      </c>
      <c r="C245" t="s">
        <v>3802</v>
      </c>
      <c r="D245" t="s">
        <v>10646</v>
      </c>
      <c r="E245" t="s">
        <v>7362</v>
      </c>
      <c r="F245" t="str">
        <f t="shared" si="16"/>
        <v>ESTKIR</v>
      </c>
      <c r="G245">
        <v>20044</v>
      </c>
      <c r="H245" t="str">
        <f t="shared" si="17"/>
        <v>2720193889</v>
      </c>
      <c r="I245" t="str">
        <f t="shared" ca="1" si="18"/>
        <v>623.</v>
      </c>
      <c r="J245" t="str">
        <f t="shared" si="19"/>
        <v>ArkArkKirch@atk.com</v>
      </c>
      <c r="K245" t="s">
        <v>10670</v>
      </c>
    </row>
    <row r="246" spans="1:11" ht="45" x14ac:dyDescent="0.25">
      <c r="A246" t="str">
        <f t="shared" si="15"/>
        <v>Alliaria</v>
      </c>
      <c r="B246" s="1" t="s">
        <v>245</v>
      </c>
      <c r="C246" t="s">
        <v>3803</v>
      </c>
      <c r="D246" t="s">
        <v>10646</v>
      </c>
      <c r="E246" t="s">
        <v>7363</v>
      </c>
      <c r="F246" t="str">
        <f t="shared" si="16"/>
        <v>NCEKLO</v>
      </c>
      <c r="G246">
        <v>20044</v>
      </c>
      <c r="H246" t="str">
        <f t="shared" si="17"/>
        <v>2720193889</v>
      </c>
      <c r="I246" t="str">
        <f t="shared" ca="1" si="18"/>
        <v>1060</v>
      </c>
      <c r="J246" t="str">
        <f t="shared" si="19"/>
        <v>AllAllKlost@atk.com</v>
      </c>
      <c r="K246" t="s">
        <v>10670</v>
      </c>
    </row>
    <row r="247" spans="1:11" x14ac:dyDescent="0.25">
      <c r="A247" t="str">
        <f t="shared" si="15"/>
        <v>Arenaria</v>
      </c>
      <c r="B247" s="1" t="s">
        <v>246</v>
      </c>
      <c r="C247" t="s">
        <v>3804</v>
      </c>
      <c r="D247" t="s">
        <v>10646</v>
      </c>
      <c r="E247" t="s">
        <v>7364</v>
      </c>
      <c r="F247" t="str">
        <f t="shared" si="16"/>
        <v xml:space="preserve"> PHKOR</v>
      </c>
      <c r="G247">
        <v>20044</v>
      </c>
      <c r="H247" t="str">
        <f t="shared" si="17"/>
        <v>2720193889</v>
      </c>
      <c r="I247" t="str">
        <f t="shared" ca="1" si="18"/>
        <v>1609</v>
      </c>
      <c r="J247" t="str">
        <f t="shared" si="19"/>
        <v>AreAreKorne@atk.com</v>
      </c>
      <c r="K247" t="s">
        <v>10670</v>
      </c>
    </row>
    <row r="248" spans="1:11" x14ac:dyDescent="0.25">
      <c r="A248" t="str">
        <f t="shared" si="15"/>
        <v>Arrowria</v>
      </c>
      <c r="B248" s="1" t="s">
        <v>247</v>
      </c>
      <c r="C248" t="s">
        <v>3805</v>
      </c>
      <c r="D248" t="s">
        <v>10646</v>
      </c>
      <c r="E248" t="s">
        <v>7365</v>
      </c>
      <c r="F248" t="str">
        <f t="shared" si="16"/>
        <v xml:space="preserve"> FIKOT</v>
      </c>
      <c r="G248">
        <v>20044</v>
      </c>
      <c r="H248" t="str">
        <f t="shared" si="17"/>
        <v>2720193889</v>
      </c>
      <c r="I248" t="str">
        <f t="shared" ca="1" si="18"/>
        <v>1118</v>
      </c>
      <c r="J248" t="str">
        <f t="shared" si="19"/>
        <v>ArrArrKotti@atk.com</v>
      </c>
      <c r="K248" t="s">
        <v>10670</v>
      </c>
    </row>
    <row r="249" spans="1:11" x14ac:dyDescent="0.25">
      <c r="A249" t="str">
        <f t="shared" si="15"/>
        <v>Aerpiria</v>
      </c>
      <c r="B249" s="1" t="s">
        <v>248</v>
      </c>
      <c r="C249" t="s">
        <v>3806</v>
      </c>
      <c r="D249" t="s">
        <v>10646</v>
      </c>
      <c r="E249" t="s">
        <v>7366</v>
      </c>
      <c r="F249" t="str">
        <f t="shared" si="16"/>
        <v>O PKRE</v>
      </c>
      <c r="G249">
        <v>20044</v>
      </c>
      <c r="H249" t="str">
        <f t="shared" si="17"/>
        <v>2720193889</v>
      </c>
      <c r="I249" t="str">
        <f t="shared" ca="1" si="18"/>
        <v>1675</v>
      </c>
      <c r="J249" t="str">
        <f t="shared" si="19"/>
        <v>AerAerKrems@atk.com</v>
      </c>
      <c r="K249" t="s">
        <v>10670</v>
      </c>
    </row>
    <row r="250" spans="1:11" x14ac:dyDescent="0.25">
      <c r="A250" t="str">
        <f t="shared" si="15"/>
        <v>Arcutria</v>
      </c>
      <c r="B250" s="1" t="s">
        <v>249</v>
      </c>
      <c r="C250" t="s">
        <v>3807</v>
      </c>
      <c r="D250" t="s">
        <v>10646</v>
      </c>
      <c r="E250" t="s">
        <v>7367</v>
      </c>
      <c r="F250" t="str">
        <f t="shared" si="16"/>
        <v>IS LAN</v>
      </c>
      <c r="G250">
        <v>20044</v>
      </c>
      <c r="H250" t="str">
        <f t="shared" si="17"/>
        <v>2720193889</v>
      </c>
      <c r="I250" t="str">
        <f t="shared" ca="1" si="18"/>
        <v>1794</v>
      </c>
      <c r="J250" t="str">
        <f t="shared" si="19"/>
        <v>ArcArcLange@atl.com</v>
      </c>
      <c r="K250" t="s">
        <v>10670</v>
      </c>
    </row>
    <row r="251" spans="1:11" x14ac:dyDescent="0.25">
      <c r="A251" t="str">
        <f t="shared" si="15"/>
        <v>Artelria</v>
      </c>
      <c r="B251" s="1" t="s">
        <v>250</v>
      </c>
      <c r="C251" t="s">
        <v>3808</v>
      </c>
      <c r="D251" t="s">
        <v>10646</v>
      </c>
      <c r="E251" t="s">
        <v>7368</v>
      </c>
      <c r="F251" t="str">
        <f t="shared" si="16"/>
        <v>O BLAN</v>
      </c>
      <c r="G251">
        <v>20044</v>
      </c>
      <c r="H251" t="str">
        <f t="shared" si="17"/>
        <v>2720193889</v>
      </c>
      <c r="I251" t="str">
        <f t="shared" ca="1" si="18"/>
        <v>1438</v>
      </c>
      <c r="J251" t="str">
        <f t="shared" si="19"/>
        <v>ArtArtLanze@atl.com</v>
      </c>
      <c r="K251" t="s">
        <v>10670</v>
      </c>
    </row>
    <row r="252" spans="1:11" x14ac:dyDescent="0.25">
      <c r="A252" t="str">
        <f t="shared" si="15"/>
        <v>Artelria</v>
      </c>
      <c r="B252" s="1" t="s">
        <v>251</v>
      </c>
      <c r="C252" t="s">
        <v>3809</v>
      </c>
      <c r="D252" t="s">
        <v>10646</v>
      </c>
      <c r="E252" t="s">
        <v>7369</v>
      </c>
      <c r="F252" t="str">
        <f t="shared" si="16"/>
        <v>O BLAX</v>
      </c>
      <c r="G252">
        <v>20044</v>
      </c>
      <c r="H252" t="str">
        <f t="shared" si="17"/>
        <v>2720193889</v>
      </c>
      <c r="I252" t="str">
        <f t="shared" ca="1" si="18"/>
        <v>8279</v>
      </c>
      <c r="J252" t="str">
        <f t="shared" si="19"/>
        <v>ArtArtLaxen@atl.com</v>
      </c>
      <c r="K252" t="s">
        <v>10670</v>
      </c>
    </row>
    <row r="253" spans="1:11" ht="30" x14ac:dyDescent="0.25">
      <c r="A253" t="str">
        <f t="shared" si="15"/>
        <v>Artesria</v>
      </c>
      <c r="B253" s="1" t="s">
        <v>252</v>
      </c>
      <c r="C253" t="s">
        <v>3810</v>
      </c>
      <c r="D253" t="s">
        <v>10646</v>
      </c>
      <c r="E253" t="s">
        <v>7370</v>
      </c>
      <c r="F253" t="str">
        <f t="shared" si="16"/>
        <v>IANLEO</v>
      </c>
      <c r="G253">
        <v>20044</v>
      </c>
      <c r="H253" t="str">
        <f t="shared" si="17"/>
        <v>2720193889</v>
      </c>
      <c r="I253" t="str">
        <f t="shared" ca="1" si="18"/>
        <v>6472</v>
      </c>
      <c r="J253" t="str">
        <f t="shared" si="19"/>
        <v>ArtArtLeopo@atl.com</v>
      </c>
      <c r="K253" t="s">
        <v>10670</v>
      </c>
    </row>
    <row r="254" spans="1:11" ht="30" x14ac:dyDescent="0.25">
      <c r="A254" t="str">
        <f t="shared" si="15"/>
        <v>Art'sria</v>
      </c>
      <c r="B254" s="1" t="s">
        <v>253</v>
      </c>
      <c r="C254" t="s">
        <v>3811</v>
      </c>
      <c r="D254" t="s">
        <v>10646</v>
      </c>
      <c r="E254" t="s">
        <v>7371</v>
      </c>
      <c r="F254" t="str">
        <f t="shared" si="16"/>
        <v>-WALIL</v>
      </c>
      <c r="G254">
        <v>20044</v>
      </c>
      <c r="H254" t="str">
        <f t="shared" si="17"/>
        <v>2720193889</v>
      </c>
      <c r="I254" t="str">
        <f t="shared" ca="1" si="18"/>
        <v>1275</v>
      </c>
      <c r="J254" t="str">
        <f t="shared" si="19"/>
        <v>ArtArtLilie@atl.com</v>
      </c>
      <c r="K254" t="s">
        <v>10670</v>
      </c>
    </row>
    <row r="255" spans="1:11" x14ac:dyDescent="0.25">
      <c r="A255" t="str">
        <f t="shared" si="15"/>
        <v>Arvinria</v>
      </c>
      <c r="B255" s="1" t="s">
        <v>254</v>
      </c>
      <c r="C255" t="s">
        <v>3812</v>
      </c>
      <c r="D255" t="s">
        <v>10646</v>
      </c>
      <c r="E255" t="s">
        <v>7372</v>
      </c>
      <c r="F255" t="str">
        <f t="shared" si="16"/>
        <v>AS,LUN</v>
      </c>
      <c r="G255">
        <v>20044</v>
      </c>
      <c r="H255" t="str">
        <f t="shared" si="17"/>
        <v>2720193889</v>
      </c>
      <c r="I255" t="str">
        <f t="shared" ca="1" si="18"/>
        <v>4513</v>
      </c>
      <c r="J255" t="str">
        <f t="shared" si="19"/>
        <v>ArvArvLunz @atl.com</v>
      </c>
      <c r="K255" t="s">
        <v>10670</v>
      </c>
    </row>
    <row r="256" spans="1:11" ht="30" x14ac:dyDescent="0.25">
      <c r="A256" t="str">
        <f t="shared" si="15"/>
        <v>Arrowria</v>
      </c>
      <c r="B256" s="1" t="s">
        <v>255</v>
      </c>
      <c r="C256" t="s">
        <v>3813</v>
      </c>
      <c r="D256" t="s">
        <v>10646</v>
      </c>
      <c r="E256" t="s">
        <v>7373</v>
      </c>
      <c r="F256" t="str">
        <f t="shared" si="16"/>
        <v>HEAMAN</v>
      </c>
      <c r="G256">
        <v>20044</v>
      </c>
      <c r="H256" t="str">
        <f t="shared" si="17"/>
        <v>2720193889</v>
      </c>
      <c r="I256" t="str">
        <f t="shared" ca="1" si="18"/>
        <v>1156</v>
      </c>
      <c r="J256" t="str">
        <f t="shared" si="19"/>
        <v>ArrArrMank,@atm.com</v>
      </c>
      <c r="K256" t="s">
        <v>10670</v>
      </c>
    </row>
    <row r="257" spans="1:11" ht="30" x14ac:dyDescent="0.25">
      <c r="A257" t="str">
        <f t="shared" si="15"/>
        <v>ARYA ria</v>
      </c>
      <c r="B257" s="1" t="s">
        <v>256</v>
      </c>
      <c r="C257" t="s">
        <v>3814</v>
      </c>
      <c r="D257" t="s">
        <v>10646</v>
      </c>
      <c r="E257" t="s">
        <v>7374</v>
      </c>
      <c r="F257" t="str">
        <f t="shared" si="16"/>
        <v>SCIMAR</v>
      </c>
      <c r="G257">
        <v>20044</v>
      </c>
      <c r="H257" t="str">
        <f t="shared" si="17"/>
        <v>2720193889</v>
      </c>
      <c r="I257" t="str">
        <f t="shared" ca="1" si="18"/>
        <v>1790</v>
      </c>
      <c r="J257" t="str">
        <f t="shared" si="19"/>
        <v>ARYARYMaria@atm.com</v>
      </c>
      <c r="K257" t="s">
        <v>10670</v>
      </c>
    </row>
    <row r="258" spans="1:11" x14ac:dyDescent="0.25">
      <c r="A258" t="str">
        <f t="shared" si="15"/>
        <v>ARYA ria</v>
      </c>
      <c r="B258" s="1" t="s">
        <v>257</v>
      </c>
      <c r="C258" t="s">
        <v>3815</v>
      </c>
      <c r="D258" t="s">
        <v>10646</v>
      </c>
      <c r="E258" t="s">
        <v>7375</v>
      </c>
      <c r="F258" t="str">
        <f t="shared" si="16"/>
        <v>SCIMEL</v>
      </c>
      <c r="G258">
        <v>20044</v>
      </c>
      <c r="H258" t="str">
        <f t="shared" si="17"/>
        <v>2720193889</v>
      </c>
      <c r="I258" t="str">
        <f t="shared" ca="1" si="18"/>
        <v>1767</v>
      </c>
      <c r="J258" t="str">
        <f t="shared" si="19"/>
        <v>ARYARYMelk,@atm.com</v>
      </c>
      <c r="K258" t="s">
        <v>10670</v>
      </c>
    </row>
    <row r="259" spans="1:11" x14ac:dyDescent="0.25">
      <c r="A259" t="str">
        <f t="shared" ref="A259:A322" si="20">LEFT(B259,5) &amp; RIGHT(C259,3)</f>
        <v>ARYA ria</v>
      </c>
      <c r="B259" s="1" t="s">
        <v>258</v>
      </c>
      <c r="C259" t="s">
        <v>3816</v>
      </c>
      <c r="D259" t="s">
        <v>10646</v>
      </c>
      <c r="E259" t="s">
        <v>7376</v>
      </c>
      <c r="F259" t="str">
        <f t="shared" ref="F259:F322" si="21">UPPER(MID(B259,6,3) &amp; LEFT(C259,3))</f>
        <v>SCIMIS</v>
      </c>
      <c r="G259">
        <v>20044</v>
      </c>
      <c r="H259" t="str">
        <f t="shared" ref="H259:H322" si="22">LEFT(TRUNC(G259*13571113,0),10)</f>
        <v>2720193889</v>
      </c>
      <c r="I259" t="str">
        <f t="shared" ref="I259:I322" ca="1" si="23">LEFT(G259*RAND(),4)</f>
        <v>7522</v>
      </c>
      <c r="J259" t="str">
        <f t="shared" ref="J259:J322" si="24">LEFT(A259,3)&amp;LEFT(B259,3)&amp;LEFT(C259,5)&amp;"@"&amp;LOWER(D259)&amp;LOWER(LEFT(E259,1))&amp;".com"</f>
        <v>ARYARYMiste@atm.com</v>
      </c>
      <c r="K259" t="s">
        <v>10670</v>
      </c>
    </row>
    <row r="260" spans="1:11" x14ac:dyDescent="0.25">
      <c r="A260" t="str">
        <f t="shared" si="20"/>
        <v>FlexSria</v>
      </c>
      <c r="B260" s="1" t="s">
        <v>259</v>
      </c>
      <c r="C260" t="s">
        <v>3817</v>
      </c>
      <c r="D260" t="s">
        <v>10646</v>
      </c>
      <c r="E260" t="s">
        <v>7377</v>
      </c>
      <c r="F260" t="str">
        <f t="shared" si="21"/>
        <v>HARMIT</v>
      </c>
      <c r="G260">
        <v>20044</v>
      </c>
      <c r="H260" t="str">
        <f t="shared" si="22"/>
        <v>2720193889</v>
      </c>
      <c r="I260" t="str">
        <f t="shared" ca="1" si="23"/>
        <v>8187</v>
      </c>
      <c r="J260" t="str">
        <f t="shared" si="24"/>
        <v>FleFleMitte@atm.com</v>
      </c>
      <c r="K260" t="s">
        <v>10670</v>
      </c>
    </row>
    <row r="261" spans="1:11" x14ac:dyDescent="0.25">
      <c r="A261" t="str">
        <f t="shared" si="20"/>
        <v>Asta ria</v>
      </c>
      <c r="B261" s="1" t="s">
        <v>260</v>
      </c>
      <c r="C261" t="s">
        <v>3818</v>
      </c>
      <c r="D261" t="s">
        <v>10646</v>
      </c>
      <c r="E261" t="s">
        <v>7378</v>
      </c>
      <c r="F261" t="str">
        <f t="shared" si="21"/>
        <v>FUNMOD</v>
      </c>
      <c r="G261">
        <v>20044</v>
      </c>
      <c r="H261" t="str">
        <f t="shared" si="22"/>
        <v>2720193889</v>
      </c>
      <c r="I261" t="str">
        <f t="shared" ca="1" si="23"/>
        <v>1838</v>
      </c>
      <c r="J261" t="str">
        <f t="shared" si="24"/>
        <v>AstAstModli@atm.com</v>
      </c>
      <c r="K261" t="s">
        <v>10670</v>
      </c>
    </row>
    <row r="262" spans="1:11" ht="30" x14ac:dyDescent="0.25">
      <c r="A262" t="str">
        <f t="shared" si="20"/>
        <v>ASLANria</v>
      </c>
      <c r="B262" s="1" t="s">
        <v>261</v>
      </c>
      <c r="C262" t="s">
        <v>3819</v>
      </c>
      <c r="D262" t="s">
        <v>10646</v>
      </c>
      <c r="E262" t="s">
        <v>7379</v>
      </c>
      <c r="F262" t="str">
        <f t="shared" si="21"/>
        <v xml:space="preserve"> PHMON</v>
      </c>
      <c r="G262">
        <v>20044</v>
      </c>
      <c r="H262" t="str">
        <f t="shared" si="22"/>
        <v>2720193889</v>
      </c>
      <c r="I262" t="str">
        <f t="shared" ca="1" si="23"/>
        <v>1488</v>
      </c>
      <c r="J262" t="str">
        <f t="shared" si="24"/>
        <v>ASLASLMonic@atm.com</v>
      </c>
      <c r="K262" t="s">
        <v>10670</v>
      </c>
    </row>
    <row r="263" spans="1:11" x14ac:dyDescent="0.25">
      <c r="A263" t="str">
        <f t="shared" si="20"/>
        <v>Assemria</v>
      </c>
      <c r="B263" s="1" t="s">
        <v>262</v>
      </c>
      <c r="C263" t="s">
        <v>3820</v>
      </c>
      <c r="D263" t="s">
        <v>10646</v>
      </c>
      <c r="E263" t="s">
        <v>7380</v>
      </c>
      <c r="F263" t="str">
        <f t="shared" si="21"/>
        <v>BLYMOO</v>
      </c>
      <c r="G263">
        <v>20044</v>
      </c>
      <c r="H263" t="str">
        <f t="shared" si="22"/>
        <v>2720193889</v>
      </c>
      <c r="I263" t="str">
        <f t="shared" ca="1" si="23"/>
        <v>1976</v>
      </c>
      <c r="J263" t="str">
        <f t="shared" si="24"/>
        <v>AssAssMoosb@atm.com</v>
      </c>
      <c r="K263" t="s">
        <v>10670</v>
      </c>
    </row>
    <row r="264" spans="1:11" x14ac:dyDescent="0.25">
      <c r="A264" t="str">
        <f t="shared" si="20"/>
        <v>ASML ria</v>
      </c>
      <c r="B264" s="1" t="s">
        <v>263</v>
      </c>
      <c r="C264" t="s">
        <v>3821</v>
      </c>
      <c r="D264" t="s">
        <v>10646</v>
      </c>
      <c r="E264" t="s">
        <v>7381</v>
      </c>
      <c r="F264" t="str">
        <f t="shared" si="21"/>
        <v>HOLNEU</v>
      </c>
      <c r="G264">
        <v>20044</v>
      </c>
      <c r="H264" t="str">
        <f t="shared" si="22"/>
        <v>2720193889</v>
      </c>
      <c r="I264" t="str">
        <f t="shared" ca="1" si="23"/>
        <v>1601</v>
      </c>
      <c r="J264" t="str">
        <f t="shared" si="24"/>
        <v>ASMASMNeule@atn.com</v>
      </c>
      <c r="K264" t="s">
        <v>10670</v>
      </c>
    </row>
    <row r="265" spans="1:11" x14ac:dyDescent="0.25">
      <c r="A265" t="str">
        <f t="shared" si="20"/>
        <v>Ascenria</v>
      </c>
      <c r="B265" s="1" t="s">
        <v>264</v>
      </c>
      <c r="C265" t="s">
        <v>3822</v>
      </c>
      <c r="D265" t="s">
        <v>10646</v>
      </c>
      <c r="E265" t="s">
        <v>7382</v>
      </c>
      <c r="F265" t="str">
        <f t="shared" si="21"/>
        <v>A RNEU</v>
      </c>
      <c r="G265">
        <v>20044</v>
      </c>
      <c r="H265" t="str">
        <f t="shared" si="22"/>
        <v>2720193889</v>
      </c>
      <c r="I265" t="str">
        <f t="shared" ca="1" si="23"/>
        <v>1357</v>
      </c>
      <c r="J265" t="str">
        <f t="shared" si="24"/>
        <v>AscAscNeunk@atn.com</v>
      </c>
      <c r="K265" t="s">
        <v>10670</v>
      </c>
    </row>
    <row r="266" spans="1:11" ht="30" x14ac:dyDescent="0.25">
      <c r="A266" t="str">
        <f t="shared" si="20"/>
        <v>Ascenria</v>
      </c>
      <c r="B266" s="1" t="s">
        <v>265</v>
      </c>
      <c r="C266" t="s">
        <v>3823</v>
      </c>
      <c r="D266" t="s">
        <v>10646</v>
      </c>
      <c r="E266" t="s">
        <v>7383</v>
      </c>
      <c r="F266" t="str">
        <f t="shared" si="21"/>
        <v>DISOBE</v>
      </c>
      <c r="G266">
        <v>20044</v>
      </c>
      <c r="H266" t="str">
        <f t="shared" si="22"/>
        <v>2720193889</v>
      </c>
      <c r="I266" t="str">
        <f t="shared" ca="1" si="23"/>
        <v>1452</v>
      </c>
      <c r="J266" t="str">
        <f t="shared" si="24"/>
        <v>AscAscOber-@ato.com</v>
      </c>
      <c r="K266" t="s">
        <v>10670</v>
      </c>
    </row>
    <row r="267" spans="1:11" ht="30" x14ac:dyDescent="0.25">
      <c r="A267" t="str">
        <f t="shared" si="20"/>
        <v>Altisria</v>
      </c>
      <c r="B267" s="1" t="s">
        <v>266</v>
      </c>
      <c r="C267" t="s">
        <v>3824</v>
      </c>
      <c r="D267" t="s">
        <v>10646</v>
      </c>
      <c r="E267" t="s">
        <v>7384</v>
      </c>
      <c r="F267" t="str">
        <f t="shared" si="21"/>
        <v>OURPER</v>
      </c>
      <c r="G267">
        <v>20044</v>
      </c>
      <c r="H267" t="str">
        <f t="shared" si="22"/>
        <v>2720193889</v>
      </c>
      <c r="I267" t="str">
        <f t="shared" ca="1" si="23"/>
        <v>9727</v>
      </c>
      <c r="J267" t="str">
        <f t="shared" si="24"/>
        <v>AltAltPerch@atp.com</v>
      </c>
      <c r="K267" t="s">
        <v>10670</v>
      </c>
    </row>
    <row r="268" spans="1:11" x14ac:dyDescent="0.25">
      <c r="A268" t="str">
        <f t="shared" si="20"/>
        <v>Aspenria</v>
      </c>
      <c r="B268" s="1" t="s">
        <v>267</v>
      </c>
      <c r="C268" t="s">
        <v>3825</v>
      </c>
      <c r="D268" t="s">
        <v>10646</v>
      </c>
      <c r="E268" t="s">
        <v>7385</v>
      </c>
      <c r="F268" t="str">
        <f t="shared" si="21"/>
        <v xml:space="preserve"> GRPER</v>
      </c>
      <c r="G268">
        <v>20044</v>
      </c>
      <c r="H268" t="str">
        <f t="shared" si="22"/>
        <v>2720193889</v>
      </c>
      <c r="I268" t="str">
        <f t="shared" ca="1" si="23"/>
        <v>8552</v>
      </c>
      <c r="J268" t="str">
        <f t="shared" si="24"/>
        <v>AspAspPerni@atp.com</v>
      </c>
      <c r="K268" t="s">
        <v>10670</v>
      </c>
    </row>
    <row r="269" spans="1:11" x14ac:dyDescent="0.25">
      <c r="A269" t="str">
        <f t="shared" si="20"/>
        <v>Asserria</v>
      </c>
      <c r="B269" s="1" t="s">
        <v>268</v>
      </c>
      <c r="C269" t="s">
        <v>3826</v>
      </c>
      <c r="D269" t="s">
        <v>10646</v>
      </c>
      <c r="E269" t="s">
        <v>7386</v>
      </c>
      <c r="F269" t="str">
        <f t="shared" si="21"/>
        <v>TIOPOC</v>
      </c>
      <c r="G269">
        <v>20044</v>
      </c>
      <c r="H269" t="str">
        <f t="shared" si="22"/>
        <v>2720193889</v>
      </c>
      <c r="I269" t="str">
        <f t="shared" ca="1" si="23"/>
        <v>9012</v>
      </c>
      <c r="J269" t="str">
        <f t="shared" si="24"/>
        <v>AssAssPochl@atp.com</v>
      </c>
      <c r="K269" t="s">
        <v>10670</v>
      </c>
    </row>
    <row r="270" spans="1:11" x14ac:dyDescent="0.25">
      <c r="A270" t="str">
        <f t="shared" si="20"/>
        <v>Ameriria</v>
      </c>
      <c r="B270" s="1" t="s">
        <v>269</v>
      </c>
      <c r="C270" t="s">
        <v>3827</v>
      </c>
      <c r="D270" t="s">
        <v>10646</v>
      </c>
      <c r="E270" t="s">
        <v>7387</v>
      </c>
      <c r="F270" t="str">
        <f t="shared" si="21"/>
        <v>SERPOY</v>
      </c>
      <c r="G270">
        <v>20044</v>
      </c>
      <c r="H270" t="str">
        <f t="shared" si="22"/>
        <v>2720193889</v>
      </c>
      <c r="I270" t="str">
        <f t="shared" ca="1" si="23"/>
        <v>3144</v>
      </c>
      <c r="J270" t="str">
        <f t="shared" si="24"/>
        <v>AmeAmePoysd@atp.com</v>
      </c>
      <c r="K270" t="s">
        <v>10670</v>
      </c>
    </row>
    <row r="271" spans="1:11" ht="45" x14ac:dyDescent="0.25">
      <c r="A271" t="str">
        <f t="shared" si="20"/>
        <v>Ameriria</v>
      </c>
      <c r="B271" s="1" t="s">
        <v>270</v>
      </c>
      <c r="C271" t="s">
        <v>3828</v>
      </c>
      <c r="D271" t="s">
        <v>10646</v>
      </c>
      <c r="E271" t="s">
        <v>7388</v>
      </c>
      <c r="F271" t="str">
        <f t="shared" si="21"/>
        <v>SERPRE</v>
      </c>
      <c r="G271">
        <v>20044</v>
      </c>
      <c r="H271" t="str">
        <f t="shared" si="22"/>
        <v>2720193889</v>
      </c>
      <c r="I271" t="str">
        <f t="shared" ca="1" si="23"/>
        <v>4619</v>
      </c>
      <c r="J271" t="str">
        <f t="shared" si="24"/>
        <v>AmeAmePress@atp.com</v>
      </c>
      <c r="K271" t="s">
        <v>10670</v>
      </c>
    </row>
    <row r="272" spans="1:11" x14ac:dyDescent="0.25">
      <c r="A272" t="str">
        <f t="shared" si="20"/>
        <v>Astroria</v>
      </c>
      <c r="B272" s="1" t="s">
        <v>271</v>
      </c>
      <c r="C272" t="s">
        <v>3829</v>
      </c>
      <c r="D272" t="s">
        <v>10646</v>
      </c>
      <c r="E272" t="s">
        <v>7389</v>
      </c>
      <c r="F272" t="str">
        <f t="shared" si="21"/>
        <v>TECPUR</v>
      </c>
      <c r="G272">
        <v>20044</v>
      </c>
      <c r="H272" t="str">
        <f t="shared" si="22"/>
        <v>2720193889</v>
      </c>
      <c r="I272" t="str">
        <f t="shared" ca="1" si="23"/>
        <v>2461</v>
      </c>
      <c r="J272" t="str">
        <f t="shared" si="24"/>
        <v>AstAstPurke@atp.com</v>
      </c>
      <c r="K272" t="s">
        <v>10670</v>
      </c>
    </row>
    <row r="273" spans="1:11" x14ac:dyDescent="0.25">
      <c r="A273" t="str">
        <f t="shared" si="20"/>
        <v>Astecria</v>
      </c>
      <c r="B273" s="1" t="s">
        <v>272</v>
      </c>
      <c r="C273" t="s">
        <v>3830</v>
      </c>
      <c r="D273" t="s">
        <v>10646</v>
      </c>
      <c r="E273" t="s">
        <v>7390</v>
      </c>
      <c r="F273" t="str">
        <f t="shared" si="21"/>
        <v xml:space="preserve"> INREI</v>
      </c>
      <c r="G273">
        <v>20044</v>
      </c>
      <c r="H273" t="str">
        <f t="shared" si="22"/>
        <v>2720193889</v>
      </c>
      <c r="I273" t="str">
        <f t="shared" ca="1" si="23"/>
        <v>1190</v>
      </c>
      <c r="J273" t="str">
        <f t="shared" si="24"/>
        <v>AstAstReich@atr.com</v>
      </c>
      <c r="K273" t="s">
        <v>10670</v>
      </c>
    </row>
    <row r="274" spans="1:11" x14ac:dyDescent="0.25">
      <c r="A274" t="str">
        <f t="shared" si="20"/>
        <v>Asureria</v>
      </c>
      <c r="B274" s="1" t="s">
        <v>273</v>
      </c>
      <c r="C274" t="s">
        <v>3831</v>
      </c>
      <c r="D274" t="s">
        <v>10646</v>
      </c>
      <c r="E274" t="s">
        <v>7391</v>
      </c>
      <c r="F274" t="str">
        <f t="shared" si="21"/>
        <v xml:space="preserve"> SORET</v>
      </c>
      <c r="G274">
        <v>20044</v>
      </c>
      <c r="H274" t="str">
        <f t="shared" si="22"/>
        <v>2720193889</v>
      </c>
      <c r="I274" t="str">
        <f t="shared" ca="1" si="23"/>
        <v>8550</v>
      </c>
      <c r="J274" t="str">
        <f t="shared" si="24"/>
        <v>AsuAsuRetz,@atr.com</v>
      </c>
      <c r="K274" t="s">
        <v>10670</v>
      </c>
    </row>
    <row r="275" spans="1:11" x14ac:dyDescent="0.25">
      <c r="A275" t="str">
        <f t="shared" si="20"/>
        <v>Amtecria</v>
      </c>
      <c r="B275" s="1" t="s">
        <v>274</v>
      </c>
      <c r="C275" t="s">
        <v>3832</v>
      </c>
      <c r="D275" t="s">
        <v>10646</v>
      </c>
      <c r="E275" t="s">
        <v>7392</v>
      </c>
      <c r="F275" t="str">
        <f t="shared" si="21"/>
        <v>H SSAI</v>
      </c>
      <c r="G275">
        <v>20044</v>
      </c>
      <c r="H275" t="str">
        <f t="shared" si="22"/>
        <v>2720193889</v>
      </c>
      <c r="I275" t="str">
        <f t="shared" ca="1" si="23"/>
        <v>1790</v>
      </c>
      <c r="J275" t="str">
        <f t="shared" si="24"/>
        <v>AmtAmtSaint@ats.com</v>
      </c>
      <c r="K275" t="s">
        <v>10670</v>
      </c>
    </row>
    <row r="276" spans="1:11" ht="45" x14ac:dyDescent="0.25">
      <c r="A276" t="str">
        <f t="shared" si="20"/>
        <v>Ameriria</v>
      </c>
      <c r="B276" s="1" t="s">
        <v>275</v>
      </c>
      <c r="C276" t="s">
        <v>3833</v>
      </c>
      <c r="D276" t="s">
        <v>10646</v>
      </c>
      <c r="E276" t="s">
        <v>7393</v>
      </c>
      <c r="F276" t="str">
        <f t="shared" si="21"/>
        <v>CA SAI</v>
      </c>
      <c r="G276">
        <v>20044</v>
      </c>
      <c r="H276" t="str">
        <f t="shared" si="22"/>
        <v>2720193889</v>
      </c>
      <c r="I276" t="str">
        <f t="shared" ca="1" si="23"/>
        <v>4261</v>
      </c>
      <c r="J276" t="str">
        <f t="shared" si="24"/>
        <v>AmeAmeSaint@ats.com</v>
      </c>
      <c r="K276" t="s">
        <v>10670</v>
      </c>
    </row>
    <row r="277" spans="1:11" ht="30" x14ac:dyDescent="0.25">
      <c r="A277" t="str">
        <f t="shared" si="20"/>
        <v>Atlasria</v>
      </c>
      <c r="B277" s="1" t="s">
        <v>276</v>
      </c>
      <c r="C277" t="s">
        <v>3834</v>
      </c>
      <c r="D277" t="s">
        <v>10646</v>
      </c>
      <c r="E277" t="s">
        <v>7394</v>
      </c>
      <c r="F277" t="str">
        <f t="shared" si="21"/>
        <v xml:space="preserve"> TESCH</v>
      </c>
      <c r="G277">
        <v>20044</v>
      </c>
      <c r="H277" t="str">
        <f t="shared" si="22"/>
        <v>2720193889</v>
      </c>
      <c r="I277" t="str">
        <f t="shared" ca="1" si="23"/>
        <v>1764</v>
      </c>
      <c r="J277" t="str">
        <f t="shared" si="24"/>
        <v>AtlAtlSchre@ats.com</v>
      </c>
      <c r="K277" t="s">
        <v>10670</v>
      </c>
    </row>
    <row r="278" spans="1:11" x14ac:dyDescent="0.25">
      <c r="A278" t="str">
        <f t="shared" si="20"/>
        <v>Atlasria</v>
      </c>
      <c r="B278" s="1" t="s">
        <v>277</v>
      </c>
      <c r="C278" t="s">
        <v>3835</v>
      </c>
      <c r="D278" t="s">
        <v>10646</v>
      </c>
      <c r="E278" t="s">
        <v>7395</v>
      </c>
      <c r="F278" t="str">
        <f t="shared" si="21"/>
        <v xml:space="preserve"> TESCH</v>
      </c>
      <c r="G278">
        <v>20044</v>
      </c>
      <c r="H278" t="str">
        <f t="shared" si="22"/>
        <v>2720193889</v>
      </c>
      <c r="I278" t="str">
        <f t="shared" ca="1" si="23"/>
        <v>1660</v>
      </c>
      <c r="J278" t="str">
        <f t="shared" si="24"/>
        <v>AtlAtlSchwa@ats.com</v>
      </c>
      <c r="K278" t="s">
        <v>10670</v>
      </c>
    </row>
    <row r="279" spans="1:11" x14ac:dyDescent="0.25">
      <c r="A279" t="str">
        <f t="shared" si="20"/>
        <v>Alpharia</v>
      </c>
      <c r="B279" s="1" t="s">
        <v>278</v>
      </c>
      <c r="C279" t="s">
        <v>3836</v>
      </c>
      <c r="D279" t="s">
        <v>10646</v>
      </c>
      <c r="E279" t="s">
        <v>7396</v>
      </c>
      <c r="F279" t="str">
        <f t="shared" si="21"/>
        <v>TECSCH</v>
      </c>
      <c r="G279">
        <v>20044</v>
      </c>
      <c r="H279" t="str">
        <f t="shared" si="22"/>
        <v>2720193889</v>
      </c>
      <c r="I279" t="str">
        <f t="shared" ca="1" si="23"/>
        <v>1155</v>
      </c>
      <c r="J279" t="str">
        <f t="shared" si="24"/>
        <v>AlpAlpSchwe@ats.com</v>
      </c>
      <c r="K279" t="s">
        <v>10670</v>
      </c>
    </row>
    <row r="280" spans="1:11" x14ac:dyDescent="0.25">
      <c r="A280" t="str">
        <f t="shared" si="20"/>
        <v>Anterria</v>
      </c>
      <c r="B280" s="1" t="s">
        <v>279</v>
      </c>
      <c r="C280" t="s">
        <v>3837</v>
      </c>
      <c r="D280" t="s">
        <v>10646</v>
      </c>
      <c r="E280" t="s">
        <v>7397</v>
      </c>
      <c r="F280" t="str">
        <f t="shared" si="21"/>
        <v>IX SEI</v>
      </c>
      <c r="G280">
        <v>20044</v>
      </c>
      <c r="H280" t="str">
        <f t="shared" si="22"/>
        <v>2720193889</v>
      </c>
      <c r="I280" t="str">
        <f t="shared" ca="1" si="23"/>
        <v>1099</v>
      </c>
      <c r="J280" t="str">
        <f t="shared" si="24"/>
        <v>AntAntSeite@ats.com</v>
      </c>
      <c r="K280" t="s">
        <v>10670</v>
      </c>
    </row>
    <row r="281" spans="1:11" ht="30" x14ac:dyDescent="0.25">
      <c r="A281" t="str">
        <f t="shared" si="20"/>
        <v>Alterria</v>
      </c>
      <c r="B281" s="1" t="s">
        <v>280</v>
      </c>
      <c r="C281" t="s">
        <v>3838</v>
      </c>
      <c r="D281" t="s">
        <v>10646</v>
      </c>
      <c r="E281" t="s">
        <v>7398</v>
      </c>
      <c r="F281" t="str">
        <f t="shared" si="21"/>
        <v>ITYSTO</v>
      </c>
      <c r="G281">
        <v>20044</v>
      </c>
      <c r="H281" t="str">
        <f t="shared" si="22"/>
        <v>2720193889</v>
      </c>
      <c r="I281" t="str">
        <f t="shared" ca="1" si="23"/>
        <v>6338</v>
      </c>
      <c r="J281" t="str">
        <f t="shared" si="24"/>
        <v>AltAltStock@ats.com</v>
      </c>
      <c r="K281" t="s">
        <v>10670</v>
      </c>
    </row>
    <row r="282" spans="1:11" x14ac:dyDescent="0.25">
      <c r="A282" t="str">
        <f t="shared" si="20"/>
        <v>Atherria</v>
      </c>
      <c r="B282" s="1" t="s">
        <v>281</v>
      </c>
      <c r="C282" t="s">
        <v>3839</v>
      </c>
      <c r="D282" t="s">
        <v>10646</v>
      </c>
      <c r="E282" t="s">
        <v>7399</v>
      </c>
      <c r="F282" t="str">
        <f t="shared" si="21"/>
        <v>SYSSTR</v>
      </c>
      <c r="G282">
        <v>20044</v>
      </c>
      <c r="H282" t="str">
        <f t="shared" si="22"/>
        <v>2720193889</v>
      </c>
      <c r="I282" t="str">
        <f t="shared" ca="1" si="23"/>
        <v>8259</v>
      </c>
      <c r="J282" t="str">
        <f t="shared" si="24"/>
        <v>AthAthStras@ats.com</v>
      </c>
      <c r="K282" t="s">
        <v>10670</v>
      </c>
    </row>
    <row r="283" spans="1:11" x14ac:dyDescent="0.25">
      <c r="A283" t="str">
        <f t="shared" si="20"/>
        <v>ATIF ria</v>
      </c>
      <c r="B283" s="1" t="s">
        <v>282</v>
      </c>
      <c r="C283" t="s">
        <v>3840</v>
      </c>
      <c r="D283" t="s">
        <v>10646</v>
      </c>
      <c r="E283" t="s">
        <v>7400</v>
      </c>
      <c r="F283" t="str">
        <f t="shared" si="21"/>
        <v>HOLTEE</v>
      </c>
      <c r="G283">
        <v>20044</v>
      </c>
      <c r="H283" t="str">
        <f t="shared" si="22"/>
        <v>2720193889</v>
      </c>
      <c r="I283" t="str">
        <f t="shared" ca="1" si="23"/>
        <v>1784</v>
      </c>
      <c r="J283" t="str">
        <f t="shared" si="24"/>
        <v>ATIATITeesd@att.com</v>
      </c>
      <c r="K283" t="s">
        <v>10670</v>
      </c>
    </row>
    <row r="284" spans="1:11" ht="30" x14ac:dyDescent="0.25">
      <c r="A284" t="str">
        <f t="shared" si="20"/>
        <v>Atlanria</v>
      </c>
      <c r="B284" s="1" t="s">
        <v>283</v>
      </c>
      <c r="C284" t="s">
        <v>3841</v>
      </c>
      <c r="D284" t="s">
        <v>10646</v>
      </c>
      <c r="E284" t="s">
        <v>7401</v>
      </c>
      <c r="F284" t="str">
        <f t="shared" si="21"/>
        <v>TICTER</v>
      </c>
      <c r="G284">
        <v>20044</v>
      </c>
      <c r="H284" t="str">
        <f t="shared" si="22"/>
        <v>2720193889</v>
      </c>
      <c r="I284" t="str">
        <f t="shared" ca="1" si="23"/>
        <v>1299</v>
      </c>
      <c r="J284" t="str">
        <f t="shared" si="24"/>
        <v>AtlAtlTerni@att.com</v>
      </c>
      <c r="K284" t="s">
        <v>10670</v>
      </c>
    </row>
    <row r="285" spans="1:11" x14ac:dyDescent="0.25">
      <c r="A285" t="str">
        <f t="shared" si="20"/>
        <v>Ames ria</v>
      </c>
      <c r="B285" s="1" t="s">
        <v>284</v>
      </c>
      <c r="C285" t="s">
        <v>3842</v>
      </c>
      <c r="D285" t="s">
        <v>10646</v>
      </c>
      <c r="E285" t="s">
        <v>7402</v>
      </c>
      <c r="F285" t="str">
        <f t="shared" si="21"/>
        <v>NATTRA</v>
      </c>
      <c r="G285">
        <v>20044</v>
      </c>
      <c r="H285" t="str">
        <f t="shared" si="22"/>
        <v>2720193889</v>
      </c>
      <c r="I285" t="str">
        <f t="shared" ca="1" si="23"/>
        <v>1319</v>
      </c>
      <c r="J285" t="str">
        <f t="shared" si="24"/>
        <v>AmeAmeTrais@att.com</v>
      </c>
      <c r="K285" t="s">
        <v>10670</v>
      </c>
    </row>
    <row r="286" spans="1:11" x14ac:dyDescent="0.25">
      <c r="A286" t="str">
        <f t="shared" si="20"/>
        <v>ATN Iria</v>
      </c>
      <c r="B286" s="1" t="s">
        <v>285</v>
      </c>
      <c r="C286" t="s">
        <v>3843</v>
      </c>
      <c r="D286" t="s">
        <v>10646</v>
      </c>
      <c r="E286" t="s">
        <v>7403</v>
      </c>
      <c r="F286" t="str">
        <f t="shared" si="21"/>
        <v>NTETUL</v>
      </c>
      <c r="G286">
        <v>20044</v>
      </c>
      <c r="H286" t="str">
        <f t="shared" si="22"/>
        <v>2720193889</v>
      </c>
      <c r="I286" t="str">
        <f t="shared" ca="1" si="23"/>
        <v>7600</v>
      </c>
      <c r="J286" t="str">
        <f t="shared" si="24"/>
        <v>ATNATNTulln@att.com</v>
      </c>
      <c r="K286" t="s">
        <v>10670</v>
      </c>
    </row>
    <row r="287" spans="1:11" x14ac:dyDescent="0.25">
      <c r="A287" t="str">
        <f t="shared" si="20"/>
        <v>Athenria</v>
      </c>
      <c r="B287" s="1" t="s">
        <v>286</v>
      </c>
      <c r="C287" t="s">
        <v>3844</v>
      </c>
      <c r="D287" t="s">
        <v>10646</v>
      </c>
      <c r="E287" t="s">
        <v>7404</v>
      </c>
      <c r="F287" t="str">
        <f t="shared" si="21"/>
        <v>EX,VOS</v>
      </c>
      <c r="G287">
        <v>20044</v>
      </c>
      <c r="H287" t="str">
        <f t="shared" si="22"/>
        <v>2720193889</v>
      </c>
      <c r="I287" t="str">
        <f t="shared" ca="1" si="23"/>
        <v>1451</v>
      </c>
      <c r="J287" t="str">
        <f t="shared" si="24"/>
        <v>AthAthVosen@atv.com</v>
      </c>
      <c r="K287" t="s">
        <v>10670</v>
      </c>
    </row>
    <row r="288" spans="1:11" x14ac:dyDescent="0.25">
      <c r="A288" t="str">
        <f t="shared" si="20"/>
        <v>Atomeria</v>
      </c>
      <c r="B288" s="1" t="s">
        <v>287</v>
      </c>
      <c r="C288" t="s">
        <v>3845</v>
      </c>
      <c r="D288" t="s">
        <v>10646</v>
      </c>
      <c r="E288" t="s">
        <v>7405</v>
      </c>
      <c r="F288" t="str">
        <f t="shared" si="21"/>
        <v>RA WAI</v>
      </c>
      <c r="G288">
        <v>20044</v>
      </c>
      <c r="H288" t="str">
        <f t="shared" si="22"/>
        <v>2720193889</v>
      </c>
      <c r="I288" t="str">
        <f t="shared" ca="1" si="23"/>
        <v>1214</v>
      </c>
      <c r="J288" t="str">
        <f t="shared" si="24"/>
        <v>AtoAtoWaidh@atw.com</v>
      </c>
      <c r="K288" t="s">
        <v>10670</v>
      </c>
    </row>
    <row r="289" spans="1:11" x14ac:dyDescent="0.25">
      <c r="A289" t="str">
        <f t="shared" si="20"/>
        <v>Atossria</v>
      </c>
      <c r="B289" s="1" t="s">
        <v>288</v>
      </c>
      <c r="C289" t="s">
        <v>3846</v>
      </c>
      <c r="D289" t="s">
        <v>10646</v>
      </c>
      <c r="E289" t="s">
        <v>7406</v>
      </c>
      <c r="F289" t="str">
        <f t="shared" si="21"/>
        <v>A TWAR</v>
      </c>
      <c r="G289">
        <v>20044</v>
      </c>
      <c r="H289" t="str">
        <f t="shared" si="22"/>
        <v>2720193889</v>
      </c>
      <c r="I289" t="str">
        <f t="shared" ca="1" si="23"/>
        <v>807.</v>
      </c>
      <c r="J289" t="str">
        <f t="shared" si="24"/>
        <v>AtoAtoWartm@atw.com</v>
      </c>
      <c r="K289" t="s">
        <v>10670</v>
      </c>
    </row>
    <row r="290" spans="1:11" x14ac:dyDescent="0.25">
      <c r="A290" t="str">
        <f t="shared" si="20"/>
        <v>Atararia</v>
      </c>
      <c r="B290" s="1" t="s">
        <v>289</v>
      </c>
      <c r="C290" t="s">
        <v>3847</v>
      </c>
      <c r="D290" t="s">
        <v>10646</v>
      </c>
      <c r="E290" t="s">
        <v>7407</v>
      </c>
      <c r="F290" t="str">
        <f t="shared" si="21"/>
        <v xml:space="preserve"> BIWIE</v>
      </c>
      <c r="G290">
        <v>20044</v>
      </c>
      <c r="H290" t="str">
        <f t="shared" si="22"/>
        <v>2720193889</v>
      </c>
      <c r="I290" t="str">
        <f t="shared" ca="1" si="23"/>
        <v>1387</v>
      </c>
      <c r="J290" t="str">
        <f t="shared" si="24"/>
        <v>AtaAtaWiene@atw.com</v>
      </c>
      <c r="K290" t="s">
        <v>10670</v>
      </c>
    </row>
    <row r="291" spans="1:11" x14ac:dyDescent="0.25">
      <c r="A291" t="str">
        <f t="shared" si="20"/>
        <v>AtriCria</v>
      </c>
      <c r="B291" s="1" t="s">
        <v>290</v>
      </c>
      <c r="C291" t="s">
        <v>3848</v>
      </c>
      <c r="D291" t="s">
        <v>10646</v>
      </c>
      <c r="E291" t="s">
        <v>7408</v>
      </c>
      <c r="F291" t="str">
        <f t="shared" si="21"/>
        <v>UREWIE</v>
      </c>
      <c r="G291">
        <v>20044</v>
      </c>
      <c r="H291" t="str">
        <f t="shared" si="22"/>
        <v>2720193889</v>
      </c>
      <c r="I291" t="str">
        <f t="shared" ca="1" si="23"/>
        <v>1455</v>
      </c>
      <c r="J291" t="str">
        <f t="shared" si="24"/>
        <v>AtrAtrWiene@atw.com</v>
      </c>
      <c r="K291" t="s">
        <v>10670</v>
      </c>
    </row>
    <row r="292" spans="1:11" x14ac:dyDescent="0.25">
      <c r="A292" t="str">
        <f t="shared" si="20"/>
        <v>Atrioria</v>
      </c>
      <c r="B292" s="1" t="s">
        <v>291</v>
      </c>
      <c r="C292" t="s">
        <v>3849</v>
      </c>
      <c r="D292" t="s">
        <v>10646</v>
      </c>
      <c r="E292" t="s">
        <v>7409</v>
      </c>
      <c r="F292" t="str">
        <f t="shared" si="21"/>
        <v>N CWOL</v>
      </c>
      <c r="G292">
        <v>20044</v>
      </c>
      <c r="H292" t="str">
        <f t="shared" si="22"/>
        <v>2720193889</v>
      </c>
      <c r="I292" t="str">
        <f t="shared" ca="1" si="23"/>
        <v>1690</v>
      </c>
      <c r="J292" t="str">
        <f t="shared" si="24"/>
        <v>AtrAtrWolke@atw.com</v>
      </c>
      <c r="K292" t="s">
        <v>10670</v>
      </c>
    </row>
    <row r="293" spans="1:11" x14ac:dyDescent="0.25">
      <c r="A293" t="str">
        <f t="shared" si="20"/>
        <v>Astroria</v>
      </c>
      <c r="B293" s="1" t="s">
        <v>292</v>
      </c>
      <c r="C293" t="s">
        <v>3850</v>
      </c>
      <c r="D293" t="s">
        <v>10646</v>
      </c>
      <c r="E293" t="s">
        <v>7410</v>
      </c>
      <c r="F293" t="str">
        <f t="shared" si="21"/>
        <v>NICYBB</v>
      </c>
      <c r="G293">
        <v>20044</v>
      </c>
      <c r="H293" t="str">
        <f t="shared" si="22"/>
        <v>2720193889</v>
      </c>
      <c r="I293" t="str">
        <f t="shared" ca="1" si="23"/>
        <v>1234</v>
      </c>
      <c r="J293" t="str">
        <f t="shared" si="24"/>
        <v>AstAstYbbsi@aty.com</v>
      </c>
      <c r="K293" t="s">
        <v>10670</v>
      </c>
    </row>
    <row r="294" spans="1:11" x14ac:dyDescent="0.25">
      <c r="A294" t="str">
        <f t="shared" si="20"/>
        <v>Antarria</v>
      </c>
      <c r="B294" s="1" t="s">
        <v>293</v>
      </c>
      <c r="C294" t="s">
        <v>3851</v>
      </c>
      <c r="D294" t="s">
        <v>10646</v>
      </c>
      <c r="E294" t="s">
        <v>7411</v>
      </c>
      <c r="F294" t="str">
        <f t="shared" si="21"/>
        <v>ES ZIE</v>
      </c>
      <c r="G294">
        <v>20044</v>
      </c>
      <c r="H294" t="str">
        <f t="shared" si="22"/>
        <v>2720193889</v>
      </c>
      <c r="I294" t="str">
        <f t="shared" ca="1" si="23"/>
        <v>6052</v>
      </c>
      <c r="J294" t="str">
        <f t="shared" si="24"/>
        <v>AntAntZiers@atz.com</v>
      </c>
      <c r="K294" t="s">
        <v>10670</v>
      </c>
    </row>
    <row r="295" spans="1:11" ht="30" x14ac:dyDescent="0.25">
      <c r="A295" t="str">
        <f t="shared" si="20"/>
        <v>Air Tria</v>
      </c>
      <c r="B295" s="1" t="s">
        <v>294</v>
      </c>
      <c r="C295" t="s">
        <v>3852</v>
      </c>
      <c r="D295" t="s">
        <v>10646</v>
      </c>
      <c r="E295" t="s">
        <v>7412</v>
      </c>
      <c r="F295" t="str">
        <f t="shared" si="21"/>
        <v>RANZWE</v>
      </c>
      <c r="G295">
        <v>20044</v>
      </c>
      <c r="H295" t="str">
        <f t="shared" si="22"/>
        <v>2720193889</v>
      </c>
      <c r="I295" t="str">
        <f t="shared" ca="1" si="23"/>
        <v>1273</v>
      </c>
      <c r="J295" t="str">
        <f t="shared" si="24"/>
        <v>AirAirZwett@atz.com</v>
      </c>
      <c r="K295" t="s">
        <v>10670</v>
      </c>
    </row>
    <row r="296" spans="1:11" x14ac:dyDescent="0.25">
      <c r="A296" t="str">
        <f t="shared" si="20"/>
        <v>Activria</v>
      </c>
      <c r="B296" s="1" t="s">
        <v>295</v>
      </c>
      <c r="C296" t="s">
        <v>3853</v>
      </c>
      <c r="D296" t="s">
        <v>10646</v>
      </c>
      <c r="E296" t="s">
        <v>7413</v>
      </c>
      <c r="F296" t="str">
        <f t="shared" si="21"/>
        <v>ISIALK</v>
      </c>
      <c r="G296">
        <v>20045</v>
      </c>
      <c r="H296" t="str">
        <f t="shared" si="22"/>
        <v>2720329600</v>
      </c>
      <c r="I296" t="str">
        <f t="shared" ca="1" si="23"/>
        <v>3007</v>
      </c>
      <c r="J296" t="str">
        <f t="shared" si="24"/>
        <v>ActActAlkov@ata.com</v>
      </c>
      <c r="K296" t="s">
        <v>10670</v>
      </c>
    </row>
    <row r="297" spans="1:11" x14ac:dyDescent="0.25">
      <c r="A297" t="str">
        <f t="shared" si="20"/>
        <v>Avenuria</v>
      </c>
      <c r="B297" s="1" t="s">
        <v>296</v>
      </c>
      <c r="C297" t="s">
        <v>3854</v>
      </c>
      <c r="D297" t="s">
        <v>10646</v>
      </c>
      <c r="E297" t="s">
        <v>7414</v>
      </c>
      <c r="F297" t="str">
        <f t="shared" si="21"/>
        <v>E TALT</v>
      </c>
      <c r="G297">
        <v>20045</v>
      </c>
      <c r="H297" t="str">
        <f t="shared" si="22"/>
        <v>2720329600</v>
      </c>
      <c r="I297" t="str">
        <f t="shared" ca="1" si="23"/>
        <v>1922</v>
      </c>
      <c r="J297" t="str">
        <f t="shared" si="24"/>
        <v>AveAveAlthe@ata.com</v>
      </c>
      <c r="K297" t="s">
        <v>10670</v>
      </c>
    </row>
    <row r="298" spans="1:11" ht="30" x14ac:dyDescent="0.25">
      <c r="A298" t="str">
        <f t="shared" si="20"/>
        <v>Atlanria</v>
      </c>
      <c r="B298" s="1" t="s">
        <v>297</v>
      </c>
      <c r="C298" t="s">
        <v>3855</v>
      </c>
      <c r="D298" t="s">
        <v>10646</v>
      </c>
      <c r="E298" t="s">
        <v>7415</v>
      </c>
      <c r="F298" t="str">
        <f t="shared" si="21"/>
        <v>TICALT</v>
      </c>
      <c r="G298">
        <v>20045</v>
      </c>
      <c r="H298" t="str">
        <f t="shared" si="22"/>
        <v>2720329600</v>
      </c>
      <c r="I298" t="str">
        <f t="shared" ca="1" si="23"/>
        <v>3387</v>
      </c>
      <c r="J298" t="str">
        <f t="shared" si="24"/>
        <v>AtlAtlAltmu@ata.com</v>
      </c>
      <c r="K298" t="s">
        <v>10670</v>
      </c>
    </row>
    <row r="299" spans="1:11" ht="30" x14ac:dyDescent="0.25">
      <c r="A299" t="str">
        <f t="shared" si="20"/>
        <v>Auburria</v>
      </c>
      <c r="B299" s="1" t="s">
        <v>298</v>
      </c>
      <c r="C299" t="s">
        <v>3856</v>
      </c>
      <c r="D299" t="s">
        <v>10646</v>
      </c>
      <c r="E299" t="s">
        <v>7416</v>
      </c>
      <c r="F299" t="str">
        <f t="shared" si="21"/>
        <v>N NANS</v>
      </c>
      <c r="G299">
        <v>20045</v>
      </c>
      <c r="H299" t="str">
        <f t="shared" si="22"/>
        <v>2720329600</v>
      </c>
      <c r="I299" t="str">
        <f t="shared" ca="1" si="23"/>
        <v>1763</v>
      </c>
      <c r="J299" t="str">
        <f t="shared" si="24"/>
        <v>AubAubAnsfe@ata.com</v>
      </c>
      <c r="K299" t="s">
        <v>10670</v>
      </c>
    </row>
    <row r="300" spans="1:11" x14ac:dyDescent="0.25">
      <c r="A300" t="str">
        <f t="shared" si="20"/>
        <v>Audioria</v>
      </c>
      <c r="B300" s="1" t="s">
        <v>299</v>
      </c>
      <c r="C300" t="s">
        <v>3857</v>
      </c>
      <c r="D300" t="s">
        <v>10646</v>
      </c>
      <c r="E300" t="s">
        <v>7417</v>
      </c>
      <c r="F300" t="str">
        <f t="shared" si="21"/>
        <v>CODBAD</v>
      </c>
      <c r="G300">
        <v>20045</v>
      </c>
      <c r="H300" t="str">
        <f t="shared" si="22"/>
        <v>2720329600</v>
      </c>
      <c r="I300" t="str">
        <f t="shared" ca="1" si="23"/>
        <v>1198</v>
      </c>
      <c r="J300" t="str">
        <f t="shared" si="24"/>
        <v>AudAudBad I@atb.com</v>
      </c>
      <c r="K300" t="s">
        <v>10670</v>
      </c>
    </row>
    <row r="301" spans="1:11" x14ac:dyDescent="0.25">
      <c r="A301" t="str">
        <f t="shared" si="20"/>
        <v>Aurinria</v>
      </c>
      <c r="B301" s="1" t="s">
        <v>300</v>
      </c>
      <c r="C301" t="s">
        <v>3858</v>
      </c>
      <c r="D301" t="s">
        <v>10646</v>
      </c>
      <c r="E301" t="s">
        <v>7418</v>
      </c>
      <c r="F301" t="str">
        <f t="shared" si="21"/>
        <v>IA BRA</v>
      </c>
      <c r="G301">
        <v>20045</v>
      </c>
      <c r="H301" t="str">
        <f t="shared" si="22"/>
        <v>2720329600</v>
      </c>
      <c r="I301" t="str">
        <f t="shared" ca="1" si="23"/>
        <v>1862</v>
      </c>
      <c r="J301" t="str">
        <f t="shared" si="24"/>
        <v>AurAurBraun@atb.com</v>
      </c>
      <c r="K301" t="s">
        <v>10670</v>
      </c>
    </row>
    <row r="302" spans="1:11" ht="30" x14ac:dyDescent="0.25">
      <c r="A302" t="str">
        <f t="shared" si="20"/>
        <v>Autolria</v>
      </c>
      <c r="B302" s="1" t="s">
        <v>301</v>
      </c>
      <c r="C302" t="s">
        <v>3859</v>
      </c>
      <c r="D302" t="s">
        <v>10646</v>
      </c>
      <c r="E302" t="s">
        <v>7419</v>
      </c>
      <c r="F302" t="str">
        <f t="shared" si="21"/>
        <v>US BUR</v>
      </c>
      <c r="G302">
        <v>20045</v>
      </c>
      <c r="H302" t="str">
        <f t="shared" si="22"/>
        <v>2720329600</v>
      </c>
      <c r="I302" t="str">
        <f t="shared" ca="1" si="23"/>
        <v>4284</v>
      </c>
      <c r="J302" t="str">
        <f t="shared" si="24"/>
        <v>AutAutBurgk@atb.com</v>
      </c>
      <c r="K302" t="s">
        <v>10670</v>
      </c>
    </row>
    <row r="303" spans="1:11" x14ac:dyDescent="0.25">
      <c r="A303" t="str">
        <f t="shared" si="20"/>
        <v>AutoWria</v>
      </c>
      <c r="B303" s="1" t="s">
        <v>302</v>
      </c>
      <c r="C303" t="s">
        <v>3860</v>
      </c>
      <c r="D303" t="s">
        <v>10646</v>
      </c>
      <c r="E303" t="s">
        <v>7420</v>
      </c>
      <c r="F303" t="str">
        <f t="shared" si="21"/>
        <v>EB,EFE</v>
      </c>
      <c r="G303">
        <v>20045</v>
      </c>
      <c r="H303" t="str">
        <f t="shared" si="22"/>
        <v>2720329600</v>
      </c>
      <c r="I303" t="str">
        <f t="shared" ca="1" si="23"/>
        <v>9007</v>
      </c>
      <c r="J303" t="str">
        <f t="shared" si="24"/>
        <v>AutAutEferd@ate.com</v>
      </c>
      <c r="K303" t="s">
        <v>10670</v>
      </c>
    </row>
    <row r="304" spans="1:11" x14ac:dyDescent="0.25">
      <c r="A304" t="str">
        <f t="shared" si="20"/>
        <v>AeroVria</v>
      </c>
      <c r="B304" s="1" t="s">
        <v>303</v>
      </c>
      <c r="C304" t="s">
        <v>3861</v>
      </c>
      <c r="D304" t="s">
        <v>10646</v>
      </c>
      <c r="E304" t="s">
        <v>7421</v>
      </c>
      <c r="F304" t="str">
        <f t="shared" si="21"/>
        <v>IROEGG</v>
      </c>
      <c r="G304">
        <v>20045</v>
      </c>
      <c r="H304" t="str">
        <f t="shared" si="22"/>
        <v>2720329600</v>
      </c>
      <c r="I304" t="str">
        <f t="shared" ca="1" si="23"/>
        <v>1872</v>
      </c>
      <c r="J304" t="str">
        <f t="shared" si="24"/>
        <v>AerAerEggel@ate.com</v>
      </c>
      <c r="K304" t="s">
        <v>10670</v>
      </c>
    </row>
    <row r="305" spans="1:11" x14ac:dyDescent="0.25">
      <c r="A305" t="str">
        <f t="shared" si="20"/>
        <v>Avaloria</v>
      </c>
      <c r="B305" s="1" t="s">
        <v>304</v>
      </c>
      <c r="C305" t="s">
        <v>3862</v>
      </c>
      <c r="D305" t="s">
        <v>10646</v>
      </c>
      <c r="E305" t="s">
        <v>7422</v>
      </c>
      <c r="F305" t="str">
        <f t="shared" si="21"/>
        <v>N GENN</v>
      </c>
      <c r="G305">
        <v>20045</v>
      </c>
      <c r="H305" t="str">
        <f t="shared" si="22"/>
        <v>2720329600</v>
      </c>
      <c r="I305" t="str">
        <f t="shared" ca="1" si="23"/>
        <v>5323</v>
      </c>
      <c r="J305" t="str">
        <f t="shared" si="24"/>
        <v>AvaAvaEnns,@ate.com</v>
      </c>
      <c r="K305" t="s">
        <v>10670</v>
      </c>
    </row>
    <row r="306" spans="1:11" ht="30" x14ac:dyDescent="0.25">
      <c r="A306" t="str">
        <f t="shared" si="20"/>
        <v>Ameriria</v>
      </c>
      <c r="B306" s="1" t="s">
        <v>305</v>
      </c>
      <c r="C306" t="s">
        <v>3863</v>
      </c>
      <c r="D306" t="s">
        <v>10646</v>
      </c>
      <c r="E306" t="s">
        <v>7423</v>
      </c>
      <c r="F306" t="str">
        <f t="shared" si="21"/>
        <v>CANEST</v>
      </c>
      <c r="G306">
        <v>20045</v>
      </c>
      <c r="H306" t="str">
        <f t="shared" si="22"/>
        <v>2720329600</v>
      </c>
      <c r="I306" t="str">
        <f t="shared" ca="1" si="23"/>
        <v>5104</v>
      </c>
      <c r="J306" t="str">
        <f t="shared" si="24"/>
        <v>AmeAmeEster@ate.com</v>
      </c>
      <c r="K306" t="s">
        <v>10670</v>
      </c>
    </row>
    <row r="307" spans="1:11" ht="30" x14ac:dyDescent="0.25">
      <c r="A307" t="str">
        <f t="shared" si="20"/>
        <v>Ameriria</v>
      </c>
      <c r="B307" s="1" t="s">
        <v>306</v>
      </c>
      <c r="C307" t="s">
        <v>3864</v>
      </c>
      <c r="D307" t="s">
        <v>10646</v>
      </c>
      <c r="E307" t="s">
        <v>7424</v>
      </c>
      <c r="F307" t="str">
        <f t="shared" si="21"/>
        <v>CANFEL</v>
      </c>
      <c r="G307">
        <v>20045</v>
      </c>
      <c r="H307" t="str">
        <f t="shared" si="22"/>
        <v>2720329600</v>
      </c>
      <c r="I307" t="str">
        <f t="shared" ca="1" si="23"/>
        <v>1726</v>
      </c>
      <c r="J307" t="str">
        <f t="shared" si="24"/>
        <v>AmeAmeFeldk@atf.com</v>
      </c>
      <c r="K307" t="s">
        <v>10670</v>
      </c>
    </row>
    <row r="308" spans="1:11" ht="45" x14ac:dyDescent="0.25">
      <c r="A308" t="str">
        <f t="shared" si="20"/>
        <v>Avaderia</v>
      </c>
      <c r="B308" s="1" t="s">
        <v>307</v>
      </c>
      <c r="C308" t="s">
        <v>3865</v>
      </c>
      <c r="D308" t="s">
        <v>10646</v>
      </c>
      <c r="E308" t="s">
        <v>7425</v>
      </c>
      <c r="F308" t="str">
        <f t="shared" si="21"/>
        <v>L PFRA</v>
      </c>
      <c r="G308">
        <v>20045</v>
      </c>
      <c r="H308" t="str">
        <f t="shared" si="22"/>
        <v>2720329600</v>
      </c>
      <c r="I308" t="str">
        <f t="shared" ca="1" si="23"/>
        <v>342.</v>
      </c>
      <c r="J308" t="str">
        <f t="shared" si="24"/>
        <v>AvaAvaFrank@atf.com</v>
      </c>
      <c r="K308" t="s">
        <v>10670</v>
      </c>
    </row>
    <row r="309" spans="1:11" x14ac:dyDescent="0.25">
      <c r="A309" t="str">
        <f t="shared" si="20"/>
        <v>AVEO ria</v>
      </c>
      <c r="B309" s="1" t="s">
        <v>308</v>
      </c>
      <c r="C309" t="s">
        <v>3866</v>
      </c>
      <c r="D309" t="s">
        <v>10646</v>
      </c>
      <c r="E309" t="s">
        <v>7426</v>
      </c>
      <c r="F309" t="str">
        <f t="shared" si="21"/>
        <v>PHAFRA</v>
      </c>
      <c r="G309">
        <v>20045</v>
      </c>
      <c r="H309" t="str">
        <f t="shared" si="22"/>
        <v>2720329600</v>
      </c>
      <c r="I309" t="str">
        <f t="shared" ca="1" si="23"/>
        <v>1609</v>
      </c>
      <c r="J309" t="str">
        <f t="shared" si="24"/>
        <v>AVEAVEFrank@atf.com</v>
      </c>
      <c r="K309" t="s">
        <v>10670</v>
      </c>
    </row>
    <row r="310" spans="1:11" x14ac:dyDescent="0.25">
      <c r="A310" t="str">
        <f t="shared" si="20"/>
        <v>Broadria</v>
      </c>
      <c r="B310" s="1" t="s">
        <v>309</v>
      </c>
      <c r="C310" t="s">
        <v>3867</v>
      </c>
      <c r="D310" t="s">
        <v>10646</v>
      </c>
      <c r="E310" t="s">
        <v>7427</v>
      </c>
      <c r="F310" t="str">
        <f t="shared" si="21"/>
        <v>COMGAL</v>
      </c>
      <c r="G310">
        <v>20045</v>
      </c>
      <c r="H310" t="str">
        <f t="shared" si="22"/>
        <v>2720329600</v>
      </c>
      <c r="I310" t="str">
        <f t="shared" ca="1" si="23"/>
        <v>1966</v>
      </c>
      <c r="J310" t="str">
        <f t="shared" si="24"/>
        <v>BroBroGalls@atg.com</v>
      </c>
      <c r="K310" t="s">
        <v>10670</v>
      </c>
    </row>
    <row r="311" spans="1:11" ht="30" x14ac:dyDescent="0.25">
      <c r="A311" t="str">
        <f t="shared" si="20"/>
        <v>Broadria</v>
      </c>
      <c r="B311" s="1" t="s">
        <v>310</v>
      </c>
      <c r="C311" t="s">
        <v>3868</v>
      </c>
      <c r="D311" t="s">
        <v>10646</v>
      </c>
      <c r="E311" t="s">
        <v>7428</v>
      </c>
      <c r="F311" t="str">
        <f t="shared" si="21"/>
        <v>COMGAR</v>
      </c>
      <c r="G311">
        <v>20045</v>
      </c>
      <c r="H311" t="str">
        <f t="shared" si="22"/>
        <v>2720329600</v>
      </c>
      <c r="I311" t="str">
        <f t="shared" ca="1" si="23"/>
        <v>1955</v>
      </c>
      <c r="J311" t="str">
        <f t="shared" si="24"/>
        <v>BroBroGarst@atg.com</v>
      </c>
      <c r="K311" t="s">
        <v>10670</v>
      </c>
    </row>
    <row r="312" spans="1:11" x14ac:dyDescent="0.25">
      <c r="A312" t="str">
        <f t="shared" si="20"/>
        <v>Avingria</v>
      </c>
      <c r="B312" s="1" t="s">
        <v>311</v>
      </c>
      <c r="C312" t="s">
        <v>3869</v>
      </c>
      <c r="D312" t="s">
        <v>10646</v>
      </c>
      <c r="E312" t="s">
        <v>7429</v>
      </c>
      <c r="F312" t="str">
        <f t="shared" si="21"/>
        <v>ER,GMU</v>
      </c>
      <c r="G312">
        <v>20045</v>
      </c>
      <c r="H312" t="str">
        <f t="shared" si="22"/>
        <v>2720329600</v>
      </c>
      <c r="I312" t="str">
        <f t="shared" ca="1" si="23"/>
        <v>4112</v>
      </c>
      <c r="J312" t="str">
        <f t="shared" si="24"/>
        <v>AviAviGmund@atg.com</v>
      </c>
      <c r="K312" t="s">
        <v>10670</v>
      </c>
    </row>
    <row r="313" spans="1:11" x14ac:dyDescent="0.25">
      <c r="A313" t="str">
        <f t="shared" si="20"/>
        <v>Avid ria</v>
      </c>
      <c r="B313" s="1" t="s">
        <v>312</v>
      </c>
      <c r="C313" t="s">
        <v>3870</v>
      </c>
      <c r="D313" t="s">
        <v>10646</v>
      </c>
      <c r="E313" t="s">
        <v>7430</v>
      </c>
      <c r="F313" t="str">
        <f t="shared" si="21"/>
        <v>TECGRI</v>
      </c>
      <c r="G313">
        <v>20045</v>
      </c>
      <c r="H313" t="str">
        <f t="shared" si="22"/>
        <v>2720329600</v>
      </c>
      <c r="I313" t="str">
        <f t="shared" ca="1" si="23"/>
        <v>4042</v>
      </c>
      <c r="J313" t="str">
        <f t="shared" si="24"/>
        <v>AviAviGries@atg.com</v>
      </c>
      <c r="K313" t="s">
        <v>10670</v>
      </c>
    </row>
    <row r="314" spans="1:11" x14ac:dyDescent="0.25">
      <c r="A314" t="str">
        <f t="shared" si="20"/>
        <v>Aviatria</v>
      </c>
      <c r="B314" s="1" t="s">
        <v>313</v>
      </c>
      <c r="C314" t="s">
        <v>3871</v>
      </c>
      <c r="D314" t="s">
        <v>10646</v>
      </c>
      <c r="E314" t="s">
        <v>7431</v>
      </c>
      <c r="F314" t="str">
        <f t="shared" si="21"/>
        <v xml:space="preserve"> NEGUN</v>
      </c>
      <c r="G314">
        <v>20045</v>
      </c>
      <c r="H314" t="str">
        <f t="shared" si="22"/>
        <v>2720329600</v>
      </c>
      <c r="I314" t="str">
        <f t="shared" ca="1" si="23"/>
        <v>9431</v>
      </c>
      <c r="J314" t="str">
        <f t="shared" si="24"/>
        <v>AviAviGunsk@atg.com</v>
      </c>
      <c r="K314" t="s">
        <v>10670</v>
      </c>
    </row>
    <row r="315" spans="1:11" x14ac:dyDescent="0.25">
      <c r="A315" t="str">
        <f t="shared" si="20"/>
        <v>AVROBria</v>
      </c>
      <c r="B315" s="1" t="s">
        <v>314</v>
      </c>
      <c r="C315" t="s">
        <v>3872</v>
      </c>
      <c r="D315" t="s">
        <v>10646</v>
      </c>
      <c r="E315" t="s">
        <v>7432</v>
      </c>
      <c r="F315" t="str">
        <f t="shared" si="21"/>
        <v>IO,GUT</v>
      </c>
      <c r="G315">
        <v>20045</v>
      </c>
      <c r="H315" t="str">
        <f t="shared" si="22"/>
        <v>2720329600</v>
      </c>
      <c r="I315" t="str">
        <f t="shared" ca="1" si="23"/>
        <v>1598</v>
      </c>
      <c r="J315" t="str">
        <f t="shared" si="24"/>
        <v>AVRAVRGutau@atg.com</v>
      </c>
      <c r="K315" t="s">
        <v>10670</v>
      </c>
    </row>
    <row r="316" spans="1:11" x14ac:dyDescent="0.25">
      <c r="A316" t="str">
        <f t="shared" si="20"/>
        <v>Avnetria</v>
      </c>
      <c r="B316" s="1" t="s">
        <v>315</v>
      </c>
      <c r="C316" t="s">
        <v>3873</v>
      </c>
      <c r="D316" t="s">
        <v>10646</v>
      </c>
      <c r="E316" t="s">
        <v>7433</v>
      </c>
      <c r="F316" t="str">
        <f t="shared" si="21"/>
        <v>, IHAG</v>
      </c>
      <c r="G316">
        <v>20045</v>
      </c>
      <c r="H316" t="str">
        <f t="shared" si="22"/>
        <v>2720329600</v>
      </c>
      <c r="I316" t="str">
        <f t="shared" ca="1" si="23"/>
        <v>2003</v>
      </c>
      <c r="J316" t="str">
        <f t="shared" si="24"/>
        <v>AvnAvnHagen@ath.com</v>
      </c>
      <c r="K316" t="s">
        <v>10670</v>
      </c>
    </row>
    <row r="317" spans="1:11" x14ac:dyDescent="0.25">
      <c r="A317" t="str">
        <f t="shared" si="20"/>
        <v>Anaveria</v>
      </c>
      <c r="B317" s="1" t="s">
        <v>316</v>
      </c>
      <c r="C317" t="s">
        <v>3874</v>
      </c>
      <c r="D317" t="s">
        <v>10646</v>
      </c>
      <c r="E317" t="s">
        <v>7434</v>
      </c>
      <c r="F317" t="str">
        <f t="shared" si="21"/>
        <v>X LHOR</v>
      </c>
      <c r="G317">
        <v>20045</v>
      </c>
      <c r="H317" t="str">
        <f t="shared" si="22"/>
        <v>2720329600</v>
      </c>
      <c r="I317" t="str">
        <f t="shared" ca="1" si="23"/>
        <v>1785</v>
      </c>
      <c r="J317" t="str">
        <f t="shared" si="24"/>
        <v>AnaAnaHorsc@ath.com</v>
      </c>
      <c r="K317" t="s">
        <v>10670</v>
      </c>
    </row>
    <row r="318" spans="1:11" x14ac:dyDescent="0.25">
      <c r="A318" t="str">
        <f t="shared" si="20"/>
        <v>Awareria</v>
      </c>
      <c r="B318" s="1" t="s">
        <v>317</v>
      </c>
      <c r="C318" t="s">
        <v>3875</v>
      </c>
      <c r="D318" t="s">
        <v>10646</v>
      </c>
      <c r="E318" t="s">
        <v>7435</v>
      </c>
      <c r="F318" t="str">
        <f t="shared" si="21"/>
        <v>, IKIR</v>
      </c>
      <c r="G318">
        <v>20045</v>
      </c>
      <c r="H318" t="str">
        <f t="shared" si="22"/>
        <v>2720329600</v>
      </c>
      <c r="I318" t="str">
        <f t="shared" ca="1" si="23"/>
        <v>1764</v>
      </c>
      <c r="J318" t="str">
        <f t="shared" si="24"/>
        <v>AwaAwaKirch@atk.com</v>
      </c>
      <c r="K318" t="s">
        <v>10670</v>
      </c>
    </row>
    <row r="319" spans="1:11" ht="30" x14ac:dyDescent="0.25">
      <c r="A319" t="str">
        <f t="shared" si="20"/>
        <v>Abraxria</v>
      </c>
      <c r="B319" s="1" t="s">
        <v>318</v>
      </c>
      <c r="C319" t="s">
        <v>3876</v>
      </c>
      <c r="D319" t="s">
        <v>10646</v>
      </c>
      <c r="E319" t="s">
        <v>7436</v>
      </c>
      <c r="F319" t="str">
        <f t="shared" si="21"/>
        <v>AS KRE</v>
      </c>
      <c r="G319">
        <v>20045</v>
      </c>
      <c r="H319" t="str">
        <f t="shared" si="22"/>
        <v>2720329600</v>
      </c>
      <c r="I319" t="str">
        <f t="shared" ca="1" si="23"/>
        <v>1228</v>
      </c>
      <c r="J319" t="str">
        <f t="shared" si="24"/>
        <v>AbrAbrKrems@atk.com</v>
      </c>
      <c r="K319" t="s">
        <v>10670</v>
      </c>
    </row>
    <row r="320" spans="1:11" x14ac:dyDescent="0.25">
      <c r="A320" t="str">
        <f t="shared" si="20"/>
        <v>Accelria</v>
      </c>
      <c r="B320" s="1" t="s">
        <v>319</v>
      </c>
      <c r="C320" t="s">
        <v>3877</v>
      </c>
      <c r="D320" t="s">
        <v>10646</v>
      </c>
      <c r="E320" t="s">
        <v>7437</v>
      </c>
      <c r="F320" t="str">
        <f t="shared" si="21"/>
        <v>ERALAA</v>
      </c>
      <c r="G320">
        <v>20045</v>
      </c>
      <c r="H320" t="str">
        <f t="shared" si="22"/>
        <v>2720329600</v>
      </c>
      <c r="I320" t="str">
        <f t="shared" ca="1" si="23"/>
        <v>2295</v>
      </c>
      <c r="J320" t="str">
        <f t="shared" si="24"/>
        <v>AccAccLaaki@atl.com</v>
      </c>
      <c r="K320" t="s">
        <v>10670</v>
      </c>
    </row>
    <row r="321" spans="1:11" x14ac:dyDescent="0.25">
      <c r="A321" t="str">
        <f t="shared" si="20"/>
        <v>Axogeria</v>
      </c>
      <c r="B321" s="1" t="s">
        <v>320</v>
      </c>
      <c r="C321" t="s">
        <v>3878</v>
      </c>
      <c r="D321" t="s">
        <v>10646</v>
      </c>
      <c r="E321" t="s">
        <v>7438</v>
      </c>
      <c r="F321" t="str">
        <f t="shared" si="21"/>
        <v>N, LEN</v>
      </c>
      <c r="G321">
        <v>20045</v>
      </c>
      <c r="H321" t="str">
        <f t="shared" si="22"/>
        <v>2720329600</v>
      </c>
      <c r="I321" t="str">
        <f t="shared" ca="1" si="23"/>
        <v>3499</v>
      </c>
      <c r="J321" t="str">
        <f t="shared" si="24"/>
        <v>AxoAxoLenzi@atl.com</v>
      </c>
      <c r="K321" t="s">
        <v>10670</v>
      </c>
    </row>
    <row r="322" spans="1:11" ht="30" x14ac:dyDescent="0.25">
      <c r="A322" t="str">
        <f t="shared" si="20"/>
        <v>Axovaria</v>
      </c>
      <c r="B322" s="1" t="s">
        <v>321</v>
      </c>
      <c r="C322" t="s">
        <v>3879</v>
      </c>
      <c r="D322" t="s">
        <v>10646</v>
      </c>
      <c r="E322" t="s">
        <v>7439</v>
      </c>
      <c r="F322" t="str">
        <f t="shared" si="21"/>
        <v>NT LEO</v>
      </c>
      <c r="G322">
        <v>20045</v>
      </c>
      <c r="H322" t="str">
        <f t="shared" si="22"/>
        <v>2720329600</v>
      </c>
      <c r="I322" t="str">
        <f t="shared" ca="1" si="23"/>
        <v>1242</v>
      </c>
      <c r="J322" t="str">
        <f t="shared" si="24"/>
        <v>AxoAxoLeond@atl.com</v>
      </c>
      <c r="K322" t="s">
        <v>10670</v>
      </c>
    </row>
    <row r="323" spans="1:11" x14ac:dyDescent="0.25">
      <c r="A323" t="str">
        <f t="shared" ref="A323:A386" si="25">LEFT(B323,5) &amp; RIGHT(C323,3)</f>
        <v>Axcelria</v>
      </c>
      <c r="B323" s="1" t="s">
        <v>322</v>
      </c>
      <c r="C323" t="s">
        <v>3880</v>
      </c>
      <c r="D323" t="s">
        <v>10646</v>
      </c>
      <c r="E323" t="s">
        <v>7440</v>
      </c>
      <c r="F323" t="str">
        <f t="shared" ref="F323:F386" si="26">UPPER(MID(B323,6,3) &amp; LEFT(C323,3))</f>
        <v>LA LIN</v>
      </c>
      <c r="G323">
        <v>20045</v>
      </c>
      <c r="H323" t="str">
        <f t="shared" ref="H323:H386" si="27">LEFT(TRUNC(G323*13571113,0),10)</f>
        <v>2720329600</v>
      </c>
      <c r="I323" t="str">
        <f t="shared" ref="I323:I386" ca="1" si="28">LEFT(G323*RAND(),4)</f>
        <v>2146</v>
      </c>
      <c r="J323" t="str">
        <f t="shared" ref="J323:J386" si="29">LEFT(A323,3)&amp;LEFT(B323,3)&amp;LEFT(C323,5)&amp;"@"&amp;LOWER(D323)&amp;LOWER(LEFT(E323,1))&amp;".com"</f>
        <v>AxcAxcLinz,@atl.com</v>
      </c>
      <c r="K323" t="s">
        <v>10670</v>
      </c>
    </row>
    <row r="324" spans="1:11" ht="30" x14ac:dyDescent="0.25">
      <c r="A324" t="str">
        <f t="shared" si="25"/>
        <v>Axoniria</v>
      </c>
      <c r="B324" s="1" t="s">
        <v>323</v>
      </c>
      <c r="C324" t="s">
        <v>3881</v>
      </c>
      <c r="D324" t="s">
        <v>10646</v>
      </c>
      <c r="E324" t="s">
        <v>7441</v>
      </c>
      <c r="F324" t="str">
        <f t="shared" si="26"/>
        <v>CS MAR</v>
      </c>
      <c r="G324">
        <v>20045</v>
      </c>
      <c r="H324" t="str">
        <f t="shared" si="27"/>
        <v>2720329600</v>
      </c>
      <c r="I324" t="str">
        <f t="shared" ca="1" si="28"/>
        <v>1013</v>
      </c>
      <c r="J324" t="str">
        <f t="shared" si="29"/>
        <v>AxoAxoMarch@atm.com</v>
      </c>
      <c r="K324" t="s">
        <v>10670</v>
      </c>
    </row>
    <row r="325" spans="1:11" x14ac:dyDescent="0.25">
      <c r="A325" t="str">
        <f t="shared" si="25"/>
        <v>Axsomria</v>
      </c>
      <c r="B325" s="1" t="s">
        <v>324</v>
      </c>
      <c r="C325" t="s">
        <v>3882</v>
      </c>
      <c r="D325" t="s">
        <v>10646</v>
      </c>
      <c r="E325" t="s">
        <v>7442</v>
      </c>
      <c r="F325" t="str">
        <f t="shared" si="26"/>
        <v>E TMAU</v>
      </c>
      <c r="G325">
        <v>20045</v>
      </c>
      <c r="H325" t="str">
        <f t="shared" si="27"/>
        <v>2720329600</v>
      </c>
      <c r="I325" t="str">
        <f t="shared" ca="1" si="28"/>
        <v>1162</v>
      </c>
      <c r="J325" t="str">
        <f t="shared" si="29"/>
        <v>AxsAxsMauth@atm.com</v>
      </c>
      <c r="K325" t="s">
        <v>10670</v>
      </c>
    </row>
    <row r="326" spans="1:11" x14ac:dyDescent="0.25">
      <c r="A326" t="str">
        <f t="shared" si="25"/>
        <v>AXT Iria</v>
      </c>
      <c r="B326" s="1" t="s">
        <v>325</v>
      </c>
      <c r="C326" t="s">
        <v>3883</v>
      </c>
      <c r="D326" t="s">
        <v>10646</v>
      </c>
      <c r="E326" t="s">
        <v>7443</v>
      </c>
      <c r="F326" t="str">
        <f t="shared" si="26"/>
        <v>NC MIC</v>
      </c>
      <c r="G326">
        <v>20045</v>
      </c>
      <c r="H326" t="str">
        <f t="shared" si="27"/>
        <v>2720329600</v>
      </c>
      <c r="I326" t="str">
        <f t="shared" ca="1" si="28"/>
        <v>9434</v>
      </c>
      <c r="J326" t="str">
        <f t="shared" si="29"/>
        <v>AXTAXTMiche@atm.com</v>
      </c>
      <c r="K326" t="s">
        <v>10670</v>
      </c>
    </row>
    <row r="327" spans="1:11" x14ac:dyDescent="0.25">
      <c r="A327" t="str">
        <f t="shared" si="25"/>
        <v>Atlanria</v>
      </c>
      <c r="B327" s="1" t="s">
        <v>326</v>
      </c>
      <c r="C327" t="s">
        <v>3884</v>
      </c>
      <c r="D327" t="s">
        <v>10646</v>
      </c>
      <c r="E327" t="s">
        <v>7444</v>
      </c>
      <c r="F327" t="str">
        <f t="shared" si="26"/>
        <v>TICMON</v>
      </c>
      <c r="G327">
        <v>20045</v>
      </c>
      <c r="H327" t="str">
        <f t="shared" si="27"/>
        <v>2720329600</v>
      </c>
      <c r="I327" t="str">
        <f t="shared" ca="1" si="28"/>
        <v>1373</v>
      </c>
      <c r="J327" t="str">
        <f t="shared" si="29"/>
        <v>AtlAtlMonds@atm.com</v>
      </c>
      <c r="K327" t="s">
        <v>10670</v>
      </c>
    </row>
    <row r="328" spans="1:11" x14ac:dyDescent="0.25">
      <c r="A328" t="str">
        <f t="shared" si="25"/>
        <v>Aytu ria</v>
      </c>
      <c r="B328" s="1" t="s">
        <v>327</v>
      </c>
      <c r="C328" t="s">
        <v>3885</v>
      </c>
      <c r="D328" t="s">
        <v>10646</v>
      </c>
      <c r="E328" t="s">
        <v>7445</v>
      </c>
      <c r="F328" t="str">
        <f t="shared" si="26"/>
        <v>BIONIE</v>
      </c>
      <c r="G328">
        <v>20045</v>
      </c>
      <c r="H328" t="str">
        <f t="shared" si="27"/>
        <v>2720329600</v>
      </c>
      <c r="I328" t="str">
        <f t="shared" ca="1" si="28"/>
        <v>1221</v>
      </c>
      <c r="J328" t="str">
        <f t="shared" si="29"/>
        <v>AytAytNiede@atn.com</v>
      </c>
      <c r="K328" t="s">
        <v>10670</v>
      </c>
    </row>
    <row r="329" spans="1:11" x14ac:dyDescent="0.25">
      <c r="A329" t="str">
        <f t="shared" si="25"/>
        <v>Aspenria</v>
      </c>
      <c r="B329" s="1" t="s">
        <v>328</v>
      </c>
      <c r="C329" t="s">
        <v>3886</v>
      </c>
      <c r="D329" t="s">
        <v>10646</v>
      </c>
      <c r="E329" t="s">
        <v>7446</v>
      </c>
      <c r="F329" t="str">
        <f t="shared" si="26"/>
        <v xml:space="preserve"> TEOHL</v>
      </c>
      <c r="G329">
        <v>20045</v>
      </c>
      <c r="H329" t="str">
        <f t="shared" si="27"/>
        <v>2720329600</v>
      </c>
      <c r="I329" t="str">
        <f t="shared" ca="1" si="28"/>
        <v>2028</v>
      </c>
      <c r="J329" t="str">
        <f t="shared" si="29"/>
        <v>AspAspOhlsd@ato.com</v>
      </c>
      <c r="K329" t="s">
        <v>10670</v>
      </c>
    </row>
    <row r="330" spans="1:11" x14ac:dyDescent="0.25">
      <c r="A330" t="str">
        <f t="shared" si="25"/>
        <v>AzurRria</v>
      </c>
      <c r="B330" s="1" t="s">
        <v>329</v>
      </c>
      <c r="C330" t="s">
        <v>3887</v>
      </c>
      <c r="D330" t="s">
        <v>10646</v>
      </c>
      <c r="E330" t="s">
        <v>7447</v>
      </c>
      <c r="F330" t="str">
        <f t="shared" si="26"/>
        <v>X BORT</v>
      </c>
      <c r="G330">
        <v>20045</v>
      </c>
      <c r="H330" t="str">
        <f t="shared" si="27"/>
        <v>2720329600</v>
      </c>
      <c r="I330" t="str">
        <f t="shared" ca="1" si="28"/>
        <v>2941</v>
      </c>
      <c r="J330" t="str">
        <f t="shared" si="29"/>
        <v>AzuAzuOrt,U@ato.com</v>
      </c>
      <c r="K330" t="s">
        <v>10670</v>
      </c>
    </row>
    <row r="331" spans="1:11" x14ac:dyDescent="0.25">
      <c r="A331" t="str">
        <f t="shared" si="25"/>
        <v>Bandwria</v>
      </c>
      <c r="B331" s="1" t="s">
        <v>330</v>
      </c>
      <c r="C331" t="s">
        <v>3888</v>
      </c>
      <c r="D331" t="s">
        <v>10646</v>
      </c>
      <c r="E331" t="s">
        <v>7448</v>
      </c>
      <c r="F331" t="str">
        <f t="shared" si="26"/>
        <v>IDTPAS</v>
      </c>
      <c r="G331">
        <v>20045</v>
      </c>
      <c r="H331" t="str">
        <f t="shared" si="27"/>
        <v>2720329600</v>
      </c>
      <c r="I331" t="str">
        <f t="shared" ca="1" si="28"/>
        <v>1307</v>
      </c>
      <c r="J331" t="str">
        <f t="shared" si="29"/>
        <v>BanBanPasch@atp.com</v>
      </c>
      <c r="K331" t="s">
        <v>10670</v>
      </c>
    </row>
    <row r="332" spans="1:11" x14ac:dyDescent="0.25">
      <c r="A332" t="str">
        <f t="shared" si="25"/>
        <v>BancFria</v>
      </c>
      <c r="B332" s="1" t="s">
        <v>331</v>
      </c>
      <c r="C332" t="s">
        <v>3889</v>
      </c>
      <c r="D332" t="s">
        <v>10646</v>
      </c>
      <c r="E332" t="s">
        <v>7449</v>
      </c>
      <c r="F332" t="str">
        <f t="shared" si="26"/>
        <v>IRSPER</v>
      </c>
      <c r="G332">
        <v>20045</v>
      </c>
      <c r="H332" t="str">
        <f t="shared" si="27"/>
        <v>2720329600</v>
      </c>
      <c r="I332" t="str">
        <f t="shared" ca="1" si="28"/>
        <v>3940</v>
      </c>
      <c r="J332" t="str">
        <f t="shared" si="29"/>
        <v>BanBanPerg,@atp.com</v>
      </c>
      <c r="K332" t="s">
        <v>10670</v>
      </c>
    </row>
    <row r="333" spans="1:11" ht="30" x14ac:dyDescent="0.25">
      <c r="A333" t="str">
        <f t="shared" si="25"/>
        <v>BancFria</v>
      </c>
      <c r="B333" s="1" t="s">
        <v>332</v>
      </c>
      <c r="C333" t="s">
        <v>3890</v>
      </c>
      <c r="D333" t="s">
        <v>10646</v>
      </c>
      <c r="E333" t="s">
        <v>7450</v>
      </c>
      <c r="F333" t="str">
        <f t="shared" si="26"/>
        <v>IRSPEU</v>
      </c>
      <c r="G333">
        <v>20045</v>
      </c>
      <c r="H333" t="str">
        <f t="shared" si="27"/>
        <v>2720329600</v>
      </c>
      <c r="I333" t="str">
        <f t="shared" ca="1" si="28"/>
        <v>6674</v>
      </c>
      <c r="J333" t="str">
        <f t="shared" si="29"/>
        <v>BanBanPeuer@atp.com</v>
      </c>
      <c r="K333" t="s">
        <v>10670</v>
      </c>
    </row>
    <row r="334" spans="1:11" x14ac:dyDescent="0.25">
      <c r="A334" t="str">
        <f t="shared" si="25"/>
        <v>Banneria</v>
      </c>
      <c r="B334" s="1" t="s">
        <v>333</v>
      </c>
      <c r="C334" t="s">
        <v>3891</v>
      </c>
      <c r="D334" t="s">
        <v>10646</v>
      </c>
      <c r="E334" t="s">
        <v>7451</v>
      </c>
      <c r="F334" t="str">
        <f t="shared" si="26"/>
        <v>R CPRA</v>
      </c>
      <c r="G334">
        <v>20045</v>
      </c>
      <c r="H334" t="str">
        <f t="shared" si="27"/>
        <v>2720329600</v>
      </c>
      <c r="I334" t="str">
        <f t="shared" ca="1" si="28"/>
        <v>1398</v>
      </c>
      <c r="J334" t="str">
        <f t="shared" si="29"/>
        <v>BanBanPram,@atp.com</v>
      </c>
      <c r="K334" t="s">
        <v>10670</v>
      </c>
    </row>
    <row r="335" spans="1:11" x14ac:dyDescent="0.25">
      <c r="A335" t="str">
        <f t="shared" si="25"/>
        <v>Stoneria</v>
      </c>
      <c r="B335" s="1" t="s">
        <v>334</v>
      </c>
      <c r="C335" t="s">
        <v>3892</v>
      </c>
      <c r="D335" t="s">
        <v>10646</v>
      </c>
      <c r="E335" t="s">
        <v>7452</v>
      </c>
      <c r="F335" t="str">
        <f t="shared" si="26"/>
        <v>CASRIE</v>
      </c>
      <c r="G335">
        <v>20045</v>
      </c>
      <c r="H335" t="str">
        <f t="shared" si="27"/>
        <v>2720329600</v>
      </c>
      <c r="I335" t="str">
        <f t="shared" ca="1" si="28"/>
        <v>981.</v>
      </c>
      <c r="J335" t="str">
        <f t="shared" si="29"/>
        <v>StoStoRied @atr.com</v>
      </c>
      <c r="K335" t="s">
        <v>10670</v>
      </c>
    </row>
    <row r="336" spans="1:11" x14ac:dyDescent="0.25">
      <c r="A336" t="str">
        <f t="shared" si="25"/>
        <v>Bioanria</v>
      </c>
      <c r="B336" s="1" t="s">
        <v>335</v>
      </c>
      <c r="C336" t="s">
        <v>3893</v>
      </c>
      <c r="D336" t="s">
        <v>10646</v>
      </c>
      <c r="E336" t="s">
        <v>7453</v>
      </c>
      <c r="F336" t="str">
        <f t="shared" si="26"/>
        <v>ALYSAN</v>
      </c>
      <c r="G336">
        <v>20045</v>
      </c>
      <c r="H336" t="str">
        <f t="shared" si="27"/>
        <v>2720329600</v>
      </c>
      <c r="I336" t="str">
        <f t="shared" ca="1" si="28"/>
        <v>1446</v>
      </c>
      <c r="J336" t="str">
        <f t="shared" si="29"/>
        <v>BioBioSankt@ats.com</v>
      </c>
      <c r="K336" t="s">
        <v>10670</v>
      </c>
    </row>
    <row r="337" spans="1:11" ht="30" x14ac:dyDescent="0.25">
      <c r="A337" t="str">
        <f t="shared" si="25"/>
        <v>Liberria</v>
      </c>
      <c r="B337" s="1" t="s">
        <v>336</v>
      </c>
      <c r="C337" t="s">
        <v>3894</v>
      </c>
      <c r="D337" t="s">
        <v>10646</v>
      </c>
      <c r="E337" t="s">
        <v>7454</v>
      </c>
      <c r="F337" t="str">
        <f t="shared" si="26"/>
        <v>TY SCH</v>
      </c>
      <c r="G337">
        <v>20045</v>
      </c>
      <c r="H337" t="str">
        <f t="shared" si="27"/>
        <v>2720329600</v>
      </c>
      <c r="I337" t="str">
        <f t="shared" ca="1" si="28"/>
        <v>342.</v>
      </c>
      <c r="J337" t="str">
        <f t="shared" si="29"/>
        <v>LibLibSchar@ats.com</v>
      </c>
      <c r="K337" t="s">
        <v>10670</v>
      </c>
    </row>
    <row r="338" spans="1:11" ht="30" x14ac:dyDescent="0.25">
      <c r="A338" t="str">
        <f t="shared" si="25"/>
        <v>Liberria</v>
      </c>
      <c r="B338" s="1" t="s">
        <v>337</v>
      </c>
      <c r="C338" t="s">
        <v>3895</v>
      </c>
      <c r="D338" t="s">
        <v>10646</v>
      </c>
      <c r="E338" t="s">
        <v>7455</v>
      </c>
      <c r="F338" t="str">
        <f t="shared" si="26"/>
        <v>TY SCH</v>
      </c>
      <c r="G338">
        <v>20045</v>
      </c>
      <c r="H338" t="str">
        <f t="shared" si="27"/>
        <v>2720329600</v>
      </c>
      <c r="I338" t="str">
        <f t="shared" ca="1" si="28"/>
        <v>1386</v>
      </c>
      <c r="J338" t="str">
        <f t="shared" si="29"/>
        <v>LibLibSchar@ats.com</v>
      </c>
      <c r="K338" t="s">
        <v>10670</v>
      </c>
    </row>
    <row r="339" spans="1:11" x14ac:dyDescent="0.25">
      <c r="A339" t="str">
        <f t="shared" si="25"/>
        <v>Bed Bria</v>
      </c>
      <c r="B339" s="1" t="s">
        <v>338</v>
      </c>
      <c r="C339" t="s">
        <v>3896</v>
      </c>
      <c r="D339" t="s">
        <v>10646</v>
      </c>
      <c r="E339" t="s">
        <v>7456</v>
      </c>
      <c r="F339" t="str">
        <f t="shared" si="26"/>
        <v>ATHSCH</v>
      </c>
      <c r="G339">
        <v>20045</v>
      </c>
      <c r="H339" t="str">
        <f t="shared" si="27"/>
        <v>2720329600</v>
      </c>
      <c r="I339" t="str">
        <f t="shared" ca="1" si="28"/>
        <v>7923</v>
      </c>
      <c r="J339" t="str">
        <f t="shared" si="29"/>
        <v>BedBedSchwe@ats.com</v>
      </c>
      <c r="K339" t="s">
        <v>10670</v>
      </c>
    </row>
    <row r="340" spans="1:11" ht="30" x14ac:dyDescent="0.25">
      <c r="A340" t="str">
        <f t="shared" si="25"/>
        <v>Concrria</v>
      </c>
      <c r="B340" s="1" t="s">
        <v>339</v>
      </c>
      <c r="C340" t="s">
        <v>3897</v>
      </c>
      <c r="D340" t="s">
        <v>10646</v>
      </c>
      <c r="E340" t="s">
        <v>7457</v>
      </c>
      <c r="F340" t="str">
        <f t="shared" si="26"/>
        <v>ETESEE</v>
      </c>
      <c r="G340">
        <v>20045</v>
      </c>
      <c r="H340" t="str">
        <f t="shared" si="27"/>
        <v>2720329600</v>
      </c>
      <c r="I340" t="str">
        <f t="shared" ca="1" si="28"/>
        <v>5738</v>
      </c>
      <c r="J340" t="str">
        <f t="shared" si="29"/>
        <v>ConConSeewa@ats.com</v>
      </c>
      <c r="K340" t="s">
        <v>10670</v>
      </c>
    </row>
    <row r="341" spans="1:11" ht="30" x14ac:dyDescent="0.25">
      <c r="A341" t="str">
        <f t="shared" si="25"/>
        <v>Beaslria</v>
      </c>
      <c r="B341" s="1" t="s">
        <v>340</v>
      </c>
      <c r="C341" t="s">
        <v>3898</v>
      </c>
      <c r="D341" t="s">
        <v>10646</v>
      </c>
      <c r="E341" t="s">
        <v>7458</v>
      </c>
      <c r="F341" t="str">
        <f t="shared" si="26"/>
        <v>EY STA</v>
      </c>
      <c r="G341">
        <v>20045</v>
      </c>
      <c r="H341" t="str">
        <f t="shared" si="27"/>
        <v>2720329600</v>
      </c>
      <c r="I341" t="str">
        <f t="shared" ca="1" si="28"/>
        <v>7159</v>
      </c>
      <c r="J341" t="str">
        <f t="shared" si="29"/>
        <v>BeaBeaStadl@ats.com</v>
      </c>
      <c r="K341" t="s">
        <v>10670</v>
      </c>
    </row>
    <row r="342" spans="1:11" x14ac:dyDescent="0.25">
      <c r="A342" t="str">
        <f t="shared" si="25"/>
        <v>VanEcria</v>
      </c>
      <c r="B342" s="1" t="s">
        <v>341</v>
      </c>
      <c r="C342" t="s">
        <v>3899</v>
      </c>
      <c r="D342" t="s">
        <v>10646</v>
      </c>
      <c r="E342" t="s">
        <v>7459</v>
      </c>
      <c r="F342" t="str">
        <f t="shared" si="26"/>
        <v>K VSTE</v>
      </c>
      <c r="G342">
        <v>20045</v>
      </c>
      <c r="H342" t="str">
        <f t="shared" si="27"/>
        <v>2720329600</v>
      </c>
      <c r="I342" t="str">
        <f t="shared" ca="1" si="28"/>
        <v>8195</v>
      </c>
      <c r="J342" t="str">
        <f t="shared" si="29"/>
        <v>VanVanSteyr@ats.com</v>
      </c>
      <c r="K342" t="s">
        <v>10670</v>
      </c>
    </row>
    <row r="343" spans="1:11" x14ac:dyDescent="0.25">
      <c r="A343" t="str">
        <f t="shared" si="25"/>
        <v>Brickria</v>
      </c>
      <c r="B343" s="1" t="s">
        <v>342</v>
      </c>
      <c r="C343" t="s">
        <v>3900</v>
      </c>
      <c r="D343" t="s">
        <v>10646</v>
      </c>
      <c r="E343" t="s">
        <v>7460</v>
      </c>
      <c r="F343" t="str">
        <f t="shared" si="26"/>
        <v>ELLTHA</v>
      </c>
      <c r="G343">
        <v>20045</v>
      </c>
      <c r="H343" t="str">
        <f t="shared" si="27"/>
        <v>2720329600</v>
      </c>
      <c r="I343" t="str">
        <f t="shared" ca="1" si="28"/>
        <v>1516</v>
      </c>
      <c r="J343" t="str">
        <f t="shared" si="29"/>
        <v>BriBriThalh@att.com</v>
      </c>
      <c r="K343" t="s">
        <v>10670</v>
      </c>
    </row>
    <row r="344" spans="1:11" x14ac:dyDescent="0.25">
      <c r="A344" t="str">
        <f t="shared" si="25"/>
        <v>Bridgria</v>
      </c>
      <c r="B344" s="1" t="s">
        <v>343</v>
      </c>
      <c r="C344" t="s">
        <v>3901</v>
      </c>
      <c r="D344" t="s">
        <v>10646</v>
      </c>
      <c r="E344" t="s">
        <v>7461</v>
      </c>
      <c r="F344" t="str">
        <f t="shared" si="26"/>
        <v>EBITRA</v>
      </c>
      <c r="G344">
        <v>20045</v>
      </c>
      <c r="H344" t="str">
        <f t="shared" si="27"/>
        <v>2720329600</v>
      </c>
      <c r="I344" t="str">
        <f t="shared" ca="1" si="28"/>
        <v>1352</v>
      </c>
      <c r="J344" t="str">
        <f t="shared" si="29"/>
        <v>BriBriTraun@att.com</v>
      </c>
      <c r="K344" t="s">
        <v>10670</v>
      </c>
    </row>
    <row r="345" spans="1:11" x14ac:dyDescent="0.25">
      <c r="A345" t="str">
        <f t="shared" si="25"/>
        <v>BBQ Hria</v>
      </c>
      <c r="B345" s="1" t="s">
        <v>344</v>
      </c>
      <c r="C345" t="s">
        <v>3902</v>
      </c>
      <c r="D345" t="s">
        <v>10646</v>
      </c>
      <c r="E345" t="s">
        <v>7462</v>
      </c>
      <c r="F345" t="str">
        <f t="shared" si="26"/>
        <v>OLDVOC</v>
      </c>
      <c r="G345">
        <v>20045</v>
      </c>
      <c r="H345" t="str">
        <f t="shared" si="27"/>
        <v>2720329600</v>
      </c>
      <c r="I345" t="str">
        <f t="shared" ca="1" si="28"/>
        <v>374.</v>
      </c>
      <c r="J345" t="str">
        <f t="shared" si="29"/>
        <v>BBQBBQVockl@atv.com</v>
      </c>
      <c r="K345" t="s">
        <v>10670</v>
      </c>
    </row>
    <row r="346" spans="1:11" x14ac:dyDescent="0.25">
      <c r="A346" t="str">
        <f t="shared" si="25"/>
        <v>Barreria</v>
      </c>
      <c r="B346" s="1" t="s">
        <v>345</v>
      </c>
      <c r="C346" t="s">
        <v>3903</v>
      </c>
      <c r="D346" t="s">
        <v>10646</v>
      </c>
      <c r="E346" t="s">
        <v>7463</v>
      </c>
      <c r="F346" t="str">
        <f t="shared" si="26"/>
        <v>TT VOC</v>
      </c>
      <c r="G346">
        <v>20045</v>
      </c>
      <c r="H346" t="str">
        <f t="shared" si="27"/>
        <v>2720329600</v>
      </c>
      <c r="I346" t="str">
        <f t="shared" ca="1" si="28"/>
        <v>1470</v>
      </c>
      <c r="J346" t="str">
        <f t="shared" si="29"/>
        <v>BarBarVockl@atv.com</v>
      </c>
      <c r="K346" t="s">
        <v>10670</v>
      </c>
    </row>
    <row r="347" spans="1:11" x14ac:dyDescent="0.25">
      <c r="A347" t="str">
        <f t="shared" si="25"/>
        <v>BCB Bria</v>
      </c>
      <c r="B347" s="1" t="s">
        <v>346</v>
      </c>
      <c r="C347" t="s">
        <v>3904</v>
      </c>
      <c r="D347" t="s">
        <v>10646</v>
      </c>
      <c r="E347" t="s">
        <v>7464</v>
      </c>
      <c r="F347" t="str">
        <f t="shared" si="26"/>
        <v>ANCVOR</v>
      </c>
      <c r="G347">
        <v>20045</v>
      </c>
      <c r="H347" t="str">
        <f t="shared" si="27"/>
        <v>2720329600</v>
      </c>
      <c r="I347" t="str">
        <f t="shared" ca="1" si="28"/>
        <v>1617</v>
      </c>
      <c r="J347" t="str">
        <f t="shared" si="29"/>
        <v>BCBBCBVorch@atv.com</v>
      </c>
      <c r="K347" t="s">
        <v>10670</v>
      </c>
    </row>
    <row r="348" spans="1:11" x14ac:dyDescent="0.25">
      <c r="A348" t="str">
        <f t="shared" si="25"/>
        <v>BioCaria</v>
      </c>
      <c r="B348" s="1" t="s">
        <v>347</v>
      </c>
      <c r="C348" t="s">
        <v>3905</v>
      </c>
      <c r="D348" t="s">
        <v>10646</v>
      </c>
      <c r="E348" t="s">
        <v>7465</v>
      </c>
      <c r="F348" t="str">
        <f t="shared" si="26"/>
        <v>RDIWAL</v>
      </c>
      <c r="G348">
        <v>20045</v>
      </c>
      <c r="H348" t="str">
        <f t="shared" si="27"/>
        <v>2720329600</v>
      </c>
      <c r="I348" t="str">
        <f t="shared" ca="1" si="28"/>
        <v>1242</v>
      </c>
      <c r="J348" t="str">
        <f t="shared" si="29"/>
        <v>BioBioWaldk@atw.com</v>
      </c>
      <c r="K348" t="s">
        <v>10670</v>
      </c>
    </row>
    <row r="349" spans="1:11" x14ac:dyDescent="0.25">
      <c r="A349" t="str">
        <f t="shared" si="25"/>
        <v>BioCaria</v>
      </c>
      <c r="B349" s="1" t="s">
        <v>348</v>
      </c>
      <c r="C349" t="s">
        <v>3906</v>
      </c>
      <c r="D349" t="s">
        <v>10646</v>
      </c>
      <c r="E349" t="s">
        <v>7466</v>
      </c>
      <c r="F349" t="str">
        <f t="shared" si="26"/>
        <v>RDIWEL</v>
      </c>
      <c r="G349">
        <v>20045</v>
      </c>
      <c r="H349" t="str">
        <f t="shared" si="27"/>
        <v>2720329600</v>
      </c>
      <c r="I349" t="str">
        <f t="shared" ca="1" si="28"/>
        <v>1097</v>
      </c>
      <c r="J349" t="str">
        <f t="shared" si="29"/>
        <v>BioBioWels,@atw.com</v>
      </c>
      <c r="K349" t="s">
        <v>10670</v>
      </c>
    </row>
    <row r="350" spans="1:11" x14ac:dyDescent="0.25">
      <c r="A350" t="str">
        <f t="shared" si="25"/>
        <v>Atrecria</v>
      </c>
      <c r="B350" s="1" t="s">
        <v>349</v>
      </c>
      <c r="C350" t="s">
        <v>3907</v>
      </c>
      <c r="D350" t="s">
        <v>10646</v>
      </c>
      <c r="E350" t="s">
        <v>7467</v>
      </c>
      <c r="F350" t="str">
        <f t="shared" si="26"/>
        <v>A, WER</v>
      </c>
      <c r="G350">
        <v>20045</v>
      </c>
      <c r="H350" t="str">
        <f t="shared" si="27"/>
        <v>2720329600</v>
      </c>
      <c r="I350" t="str">
        <f t="shared" ca="1" si="28"/>
        <v>6984</v>
      </c>
      <c r="J350" t="str">
        <f t="shared" si="29"/>
        <v>AtrAtrWerns@atw.com</v>
      </c>
      <c r="K350" t="s">
        <v>10670</v>
      </c>
    </row>
    <row r="351" spans="1:11" ht="30" x14ac:dyDescent="0.25">
      <c r="A351" t="str">
        <f t="shared" si="25"/>
        <v>Brainria</v>
      </c>
      <c r="B351" s="1" t="s">
        <v>350</v>
      </c>
      <c r="C351" t="s">
        <v>3908</v>
      </c>
      <c r="D351" t="s">
        <v>10646</v>
      </c>
      <c r="E351" t="s">
        <v>7468</v>
      </c>
      <c r="F351" t="str">
        <f t="shared" si="26"/>
        <v>STOANI</v>
      </c>
      <c r="G351">
        <v>20046</v>
      </c>
      <c r="H351" t="str">
        <f t="shared" si="27"/>
        <v>2720465311</v>
      </c>
      <c r="I351" t="str">
        <f t="shared" ca="1" si="28"/>
        <v>1950</v>
      </c>
      <c r="J351" t="str">
        <f t="shared" si="29"/>
        <v>BraBraAnif,@ata.com</v>
      </c>
      <c r="K351" t="s">
        <v>10670</v>
      </c>
    </row>
    <row r="352" spans="1:11" x14ac:dyDescent="0.25">
      <c r="A352" t="str">
        <f t="shared" si="25"/>
        <v>BayCoria</v>
      </c>
      <c r="B352" s="1" t="s">
        <v>351</v>
      </c>
      <c r="C352" t="s">
        <v>3909</v>
      </c>
      <c r="D352" t="s">
        <v>10646</v>
      </c>
      <c r="E352" t="s">
        <v>7469</v>
      </c>
      <c r="F352" t="str">
        <f t="shared" si="26"/>
        <v>M CBAD</v>
      </c>
      <c r="G352">
        <v>20046</v>
      </c>
      <c r="H352" t="str">
        <f t="shared" si="27"/>
        <v>2720465311</v>
      </c>
      <c r="I352" t="str">
        <f t="shared" ca="1" si="28"/>
        <v>1239</v>
      </c>
      <c r="J352" t="str">
        <f t="shared" si="29"/>
        <v>BayBayBad H@atb.com</v>
      </c>
      <c r="K352" t="s">
        <v>10670</v>
      </c>
    </row>
    <row r="353" spans="1:11" x14ac:dyDescent="0.25">
      <c r="A353" t="str">
        <f t="shared" si="25"/>
        <v>B Comria</v>
      </c>
      <c r="B353" s="1" t="s">
        <v>352</v>
      </c>
      <c r="C353" t="s">
        <v>3910</v>
      </c>
      <c r="D353" t="s">
        <v>10646</v>
      </c>
      <c r="E353" t="s">
        <v>7470</v>
      </c>
      <c r="F353" t="str">
        <f t="shared" si="26"/>
        <v>MUNBAD</v>
      </c>
      <c r="G353">
        <v>20046</v>
      </c>
      <c r="H353" t="str">
        <f t="shared" si="27"/>
        <v>2720465311</v>
      </c>
      <c r="I353" t="str">
        <f t="shared" ca="1" si="28"/>
        <v>5568</v>
      </c>
      <c r="J353" t="str">
        <f t="shared" si="29"/>
        <v>B CB CBadga@atb.com</v>
      </c>
      <c r="K353" t="s">
        <v>10670</v>
      </c>
    </row>
    <row r="354" spans="1:11" x14ac:dyDescent="0.25">
      <c r="A354" t="str">
        <f t="shared" si="25"/>
        <v>Blucoria</v>
      </c>
      <c r="B354" s="1" t="s">
        <v>353</v>
      </c>
      <c r="C354" t="s">
        <v>3911</v>
      </c>
      <c r="D354" t="s">
        <v>10646</v>
      </c>
      <c r="E354" t="s">
        <v>7471</v>
      </c>
      <c r="F354" t="str">
        <f t="shared" si="26"/>
        <v>RA,BER</v>
      </c>
      <c r="G354">
        <v>20046</v>
      </c>
      <c r="H354" t="str">
        <f t="shared" si="27"/>
        <v>2720465311</v>
      </c>
      <c r="I354" t="str">
        <f t="shared" ca="1" si="28"/>
        <v>1304</v>
      </c>
      <c r="J354" t="str">
        <f t="shared" si="29"/>
        <v>BluBluBergh@atb.com</v>
      </c>
      <c r="K354" t="s">
        <v>10670</v>
      </c>
    </row>
    <row r="355" spans="1:11" x14ac:dyDescent="0.25">
      <c r="A355" t="str">
        <f t="shared" si="25"/>
        <v>Brighria</v>
      </c>
      <c r="B355" s="1" t="s">
        <v>354</v>
      </c>
      <c r="C355" t="s">
        <v>3912</v>
      </c>
      <c r="D355" t="s">
        <v>10646</v>
      </c>
      <c r="E355" t="s">
        <v>7472</v>
      </c>
      <c r="F355" t="str">
        <f t="shared" si="26"/>
        <v>TCOBIS</v>
      </c>
      <c r="G355">
        <v>20046</v>
      </c>
      <c r="H355" t="str">
        <f t="shared" si="27"/>
        <v>2720465311</v>
      </c>
      <c r="I355" t="str">
        <f t="shared" ca="1" si="28"/>
        <v>1569</v>
      </c>
      <c r="J355" t="str">
        <f t="shared" si="29"/>
        <v>BriBriBisch@atb.com</v>
      </c>
      <c r="K355" t="s">
        <v>10670</v>
      </c>
    </row>
    <row r="356" spans="1:11" ht="30" x14ac:dyDescent="0.25">
      <c r="A356" t="str">
        <f t="shared" si="25"/>
        <v>1895 ria</v>
      </c>
      <c r="B356" s="1" t="s">
        <v>355</v>
      </c>
      <c r="C356" t="s">
        <v>3913</v>
      </c>
      <c r="D356" t="s">
        <v>10646</v>
      </c>
      <c r="E356" t="s">
        <v>7473</v>
      </c>
      <c r="F356" t="str">
        <f t="shared" si="26"/>
        <v>BANEUG</v>
      </c>
      <c r="G356">
        <v>20046</v>
      </c>
      <c r="H356" t="str">
        <f t="shared" si="27"/>
        <v>2720465311</v>
      </c>
      <c r="I356" t="str">
        <f t="shared" ca="1" si="28"/>
        <v>1807</v>
      </c>
      <c r="J356" t="str">
        <f t="shared" si="29"/>
        <v>189189Eugen@ate.com</v>
      </c>
      <c r="K356" t="s">
        <v>10670</v>
      </c>
    </row>
    <row r="357" spans="1:11" x14ac:dyDescent="0.25">
      <c r="A357" t="str">
        <f t="shared" si="25"/>
        <v>Balchria</v>
      </c>
      <c r="B357" s="1" t="s">
        <v>356</v>
      </c>
      <c r="C357" t="s">
        <v>3914</v>
      </c>
      <c r="D357" t="s">
        <v>10646</v>
      </c>
      <c r="E357" t="s">
        <v>7474</v>
      </c>
      <c r="F357" t="str">
        <f t="shared" si="26"/>
        <v>EM FUS</v>
      </c>
      <c r="G357">
        <v>20046</v>
      </c>
      <c r="H357" t="str">
        <f t="shared" si="27"/>
        <v>2720465311</v>
      </c>
      <c r="I357" t="str">
        <f t="shared" ca="1" si="28"/>
        <v>17.9</v>
      </c>
      <c r="J357" t="str">
        <f t="shared" si="29"/>
        <v>BalBalFusch@atf.com</v>
      </c>
      <c r="K357" t="s">
        <v>10670</v>
      </c>
    </row>
    <row r="358" spans="1:11" x14ac:dyDescent="0.25">
      <c r="A358" t="str">
        <f t="shared" si="25"/>
        <v>BioCrria</v>
      </c>
      <c r="B358" s="1" t="s">
        <v>357</v>
      </c>
      <c r="C358" t="s">
        <v>3915</v>
      </c>
      <c r="D358" t="s">
        <v>10646</v>
      </c>
      <c r="E358" t="s">
        <v>7475</v>
      </c>
      <c r="F358" t="str">
        <f t="shared" si="26"/>
        <v>YSTFUS</v>
      </c>
      <c r="G358">
        <v>20046</v>
      </c>
      <c r="H358" t="str">
        <f t="shared" si="27"/>
        <v>2720465311</v>
      </c>
      <c r="I358" t="str">
        <f t="shared" ca="1" si="28"/>
        <v>1468</v>
      </c>
      <c r="J358" t="str">
        <f t="shared" si="29"/>
        <v>BioBioFusch@atf.com</v>
      </c>
      <c r="K358" t="s">
        <v>10670</v>
      </c>
    </row>
    <row r="359" spans="1:11" x14ac:dyDescent="0.25">
      <c r="A359" t="str">
        <f t="shared" si="25"/>
        <v>Bancoria</v>
      </c>
      <c r="B359" s="1" t="s">
        <v>358</v>
      </c>
      <c r="C359" t="s">
        <v>3916</v>
      </c>
      <c r="D359" t="s">
        <v>10646</v>
      </c>
      <c r="E359" t="s">
        <v>7476</v>
      </c>
      <c r="F359" t="str">
        <f t="shared" si="26"/>
        <v>RP GRO</v>
      </c>
      <c r="G359">
        <v>20046</v>
      </c>
      <c r="H359" t="str">
        <f t="shared" si="27"/>
        <v>2720465311</v>
      </c>
      <c r="I359" t="str">
        <f t="shared" ca="1" si="28"/>
        <v>8297</v>
      </c>
      <c r="J359" t="str">
        <f t="shared" si="29"/>
        <v>BanBanGrodi@atg.com</v>
      </c>
      <c r="K359" t="s">
        <v>10670</v>
      </c>
    </row>
    <row r="360" spans="1:11" ht="30" x14ac:dyDescent="0.25">
      <c r="A360" t="str">
        <f t="shared" si="25"/>
        <v>Bicycria</v>
      </c>
      <c r="B360" s="1" t="s">
        <v>359</v>
      </c>
      <c r="C360" t="s">
        <v>3917</v>
      </c>
      <c r="D360" t="s">
        <v>10646</v>
      </c>
      <c r="E360" t="s">
        <v>7477</v>
      </c>
      <c r="F360" t="str">
        <f t="shared" si="26"/>
        <v>LE HAL</v>
      </c>
      <c r="G360">
        <v>20046</v>
      </c>
      <c r="H360" t="str">
        <f t="shared" si="27"/>
        <v>2720465311</v>
      </c>
      <c r="I360" t="str">
        <f t="shared" ca="1" si="28"/>
        <v>6053</v>
      </c>
      <c r="J360" t="str">
        <f t="shared" si="29"/>
        <v>BicBicHalle@ath.com</v>
      </c>
      <c r="K360" t="s">
        <v>10670</v>
      </c>
    </row>
    <row r="361" spans="1:11" x14ac:dyDescent="0.25">
      <c r="A361" t="str">
        <f t="shared" si="25"/>
        <v>Bridgria</v>
      </c>
      <c r="B361" s="1" t="s">
        <v>360</v>
      </c>
      <c r="C361" t="s">
        <v>3918</v>
      </c>
      <c r="D361" t="s">
        <v>10646</v>
      </c>
      <c r="E361" t="s">
        <v>7478</v>
      </c>
      <c r="F361" t="str">
        <f t="shared" si="26"/>
        <v>E BKAP</v>
      </c>
      <c r="G361">
        <v>20046</v>
      </c>
      <c r="H361" t="str">
        <f t="shared" si="27"/>
        <v>2720465311</v>
      </c>
      <c r="I361" t="str">
        <f t="shared" ca="1" si="28"/>
        <v>1646</v>
      </c>
      <c r="J361" t="str">
        <f t="shared" si="29"/>
        <v>BriBriKapru@atk.com</v>
      </c>
      <c r="K361" t="s">
        <v>10670</v>
      </c>
    </row>
    <row r="362" spans="1:11" ht="30" x14ac:dyDescent="0.25">
      <c r="A362" t="str">
        <f t="shared" si="25"/>
        <v>BioDeria</v>
      </c>
      <c r="B362" s="1" t="s">
        <v>361</v>
      </c>
      <c r="C362" t="s">
        <v>3919</v>
      </c>
      <c r="D362" t="s">
        <v>10646</v>
      </c>
      <c r="E362" t="s">
        <v>7479</v>
      </c>
      <c r="F362" t="str">
        <f t="shared" si="26"/>
        <v>LIVLOF</v>
      </c>
      <c r="G362">
        <v>20046</v>
      </c>
      <c r="H362" t="str">
        <f t="shared" si="27"/>
        <v>2720465311</v>
      </c>
      <c r="I362" t="str">
        <f t="shared" ca="1" si="28"/>
        <v>1797</v>
      </c>
      <c r="J362" t="str">
        <f t="shared" si="29"/>
        <v>BioBioLofer@atl.com</v>
      </c>
      <c r="K362" t="s">
        <v>10670</v>
      </c>
    </row>
    <row r="363" spans="1:11" ht="30" x14ac:dyDescent="0.25">
      <c r="A363" t="str">
        <f t="shared" si="25"/>
        <v>Blackria</v>
      </c>
      <c r="B363" s="1" t="s">
        <v>362</v>
      </c>
      <c r="C363" t="s">
        <v>3920</v>
      </c>
      <c r="D363" t="s">
        <v>10646</v>
      </c>
      <c r="E363" t="s">
        <v>7480</v>
      </c>
      <c r="F363" t="str">
        <f t="shared" si="26"/>
        <v xml:space="preserve"> DIMIC</v>
      </c>
      <c r="G363">
        <v>20046</v>
      </c>
      <c r="H363" t="str">
        <f t="shared" si="27"/>
        <v>2720465311</v>
      </c>
      <c r="I363" t="str">
        <f t="shared" ca="1" si="28"/>
        <v>1289</v>
      </c>
      <c r="J363" t="str">
        <f t="shared" si="29"/>
        <v>BlaBlaMicha@atm.com</v>
      </c>
      <c r="K363" t="s">
        <v>10670</v>
      </c>
    </row>
    <row r="364" spans="1:11" x14ac:dyDescent="0.25">
      <c r="A364" t="str">
        <f t="shared" si="25"/>
        <v>Beam ria</v>
      </c>
      <c r="B364" s="1" t="s">
        <v>363</v>
      </c>
      <c r="C364" t="s">
        <v>3921</v>
      </c>
      <c r="D364" t="s">
        <v>10646</v>
      </c>
      <c r="E364" t="s">
        <v>7481</v>
      </c>
      <c r="F364" t="str">
        <f t="shared" si="26"/>
        <v>THEOBE</v>
      </c>
      <c r="G364">
        <v>20046</v>
      </c>
      <c r="H364" t="str">
        <f t="shared" si="27"/>
        <v>2720465311</v>
      </c>
      <c r="I364" t="str">
        <f t="shared" ca="1" si="28"/>
        <v>8146</v>
      </c>
      <c r="J364" t="str">
        <f t="shared" si="29"/>
        <v>BeaBeaObera@ato.com</v>
      </c>
      <c r="K364" t="s">
        <v>10670</v>
      </c>
    </row>
    <row r="365" spans="1:11" x14ac:dyDescent="0.25">
      <c r="A365" t="str">
        <f t="shared" si="25"/>
        <v>BioTeria</v>
      </c>
      <c r="B365" s="1" t="s">
        <v>364</v>
      </c>
      <c r="C365" t="s">
        <v>3922</v>
      </c>
      <c r="D365" t="s">
        <v>10646</v>
      </c>
      <c r="E365" t="s">
        <v>7482</v>
      </c>
      <c r="F365" t="str">
        <f t="shared" si="26"/>
        <v>LEMPFA</v>
      </c>
      <c r="G365">
        <v>20046</v>
      </c>
      <c r="H365" t="str">
        <f t="shared" si="27"/>
        <v>2720465311</v>
      </c>
      <c r="I365" t="str">
        <f t="shared" ca="1" si="28"/>
        <v>1138</v>
      </c>
      <c r="J365" t="str">
        <f t="shared" si="29"/>
        <v>BioBioPfarr@atp.com</v>
      </c>
      <c r="K365" t="s">
        <v>10670</v>
      </c>
    </row>
    <row r="366" spans="1:11" x14ac:dyDescent="0.25">
      <c r="A366" t="str">
        <f t="shared" si="25"/>
        <v>Beacoria</v>
      </c>
      <c r="B366" s="1" t="s">
        <v>365</v>
      </c>
      <c r="C366" t="s">
        <v>3923</v>
      </c>
      <c r="D366" t="s">
        <v>10646</v>
      </c>
      <c r="E366" t="s">
        <v>7483</v>
      </c>
      <c r="F366" t="str">
        <f t="shared" si="26"/>
        <v>N RRAU</v>
      </c>
      <c r="G366">
        <v>20046</v>
      </c>
      <c r="H366" t="str">
        <f t="shared" si="27"/>
        <v>2720465311</v>
      </c>
      <c r="I366" t="str">
        <f t="shared" ca="1" si="28"/>
        <v>729.</v>
      </c>
      <c r="J366" t="str">
        <f t="shared" si="29"/>
        <v>BeaBeaRauri@atr.com</v>
      </c>
      <c r="K366" t="s">
        <v>10670</v>
      </c>
    </row>
    <row r="367" spans="1:11" x14ac:dyDescent="0.25">
      <c r="A367" t="str">
        <f t="shared" si="25"/>
        <v>Bel Fria</v>
      </c>
      <c r="B367" s="1" t="s">
        <v>366</v>
      </c>
      <c r="C367" t="s">
        <v>3924</v>
      </c>
      <c r="D367" t="s">
        <v>10646</v>
      </c>
      <c r="E367" t="s">
        <v>7484</v>
      </c>
      <c r="F367" t="str">
        <f t="shared" si="26"/>
        <v>USESAA</v>
      </c>
      <c r="G367">
        <v>20046</v>
      </c>
      <c r="H367" t="str">
        <f t="shared" si="27"/>
        <v>2720465311</v>
      </c>
      <c r="I367" t="str">
        <f t="shared" ca="1" si="28"/>
        <v>1267</v>
      </c>
      <c r="J367" t="str">
        <f t="shared" si="29"/>
        <v>BelBelSaalb@ats.com</v>
      </c>
      <c r="K367" t="s">
        <v>10670</v>
      </c>
    </row>
    <row r="368" spans="1:11" x14ac:dyDescent="0.25">
      <c r="A368" t="str">
        <f t="shared" si="25"/>
        <v>Bel Fria</v>
      </c>
      <c r="B368" s="1" t="s">
        <v>367</v>
      </c>
      <c r="C368" t="s">
        <v>3925</v>
      </c>
      <c r="D368" t="s">
        <v>10646</v>
      </c>
      <c r="E368" t="s">
        <v>7485</v>
      </c>
      <c r="F368" t="str">
        <f t="shared" si="26"/>
        <v>USESAL</v>
      </c>
      <c r="G368">
        <v>20046</v>
      </c>
      <c r="H368" t="str">
        <f t="shared" si="27"/>
        <v>2720465311</v>
      </c>
      <c r="I368" t="str">
        <f t="shared" ca="1" si="28"/>
        <v>8175</v>
      </c>
      <c r="J368" t="str">
        <f t="shared" si="29"/>
        <v>BelBelSalzb@ats.com</v>
      </c>
      <c r="K368" t="s">
        <v>10670</v>
      </c>
    </row>
    <row r="369" spans="1:11" x14ac:dyDescent="0.25">
      <c r="A369" t="str">
        <f t="shared" si="25"/>
        <v>Bank ria</v>
      </c>
      <c r="B369" s="1" t="s">
        <v>368</v>
      </c>
      <c r="C369" t="s">
        <v>3926</v>
      </c>
      <c r="D369" t="s">
        <v>10646</v>
      </c>
      <c r="E369" t="s">
        <v>7486</v>
      </c>
      <c r="F369" t="str">
        <f t="shared" si="26"/>
        <v>FIRSCH</v>
      </c>
      <c r="G369">
        <v>20046</v>
      </c>
      <c r="H369" t="str">
        <f t="shared" si="27"/>
        <v>2720465311</v>
      </c>
      <c r="I369" t="str">
        <f t="shared" ca="1" si="28"/>
        <v>4528</v>
      </c>
      <c r="J369" t="str">
        <f t="shared" si="29"/>
        <v>BanBanSchwa@ats.com</v>
      </c>
      <c r="K369" t="s">
        <v>10670</v>
      </c>
    </row>
    <row r="370" spans="1:11" x14ac:dyDescent="0.25">
      <c r="A370" t="str">
        <f t="shared" si="25"/>
        <v>BankFria</v>
      </c>
      <c r="B370" s="1" t="s">
        <v>369</v>
      </c>
      <c r="C370" t="s">
        <v>3927</v>
      </c>
      <c r="D370" t="s">
        <v>10646</v>
      </c>
      <c r="E370" t="s">
        <v>7487</v>
      </c>
      <c r="F370" t="str">
        <f t="shared" si="26"/>
        <v>INASIE</v>
      </c>
      <c r="G370">
        <v>20046</v>
      </c>
      <c r="H370" t="str">
        <f t="shared" si="27"/>
        <v>2720465311</v>
      </c>
      <c r="I370" t="str">
        <f t="shared" ca="1" si="28"/>
        <v>9634</v>
      </c>
      <c r="J370" t="str">
        <f t="shared" si="29"/>
        <v>BanBanSieze@ats.com</v>
      </c>
      <c r="K370" t="s">
        <v>10670</v>
      </c>
    </row>
    <row r="371" spans="1:11" x14ac:dyDescent="0.25">
      <c r="A371" t="str">
        <f t="shared" si="25"/>
        <v>Globaria</v>
      </c>
      <c r="B371" s="1" t="s">
        <v>370</v>
      </c>
      <c r="C371" t="s">
        <v>3928</v>
      </c>
      <c r="D371" t="s">
        <v>10646</v>
      </c>
      <c r="E371" t="s">
        <v>7488</v>
      </c>
      <c r="F371" t="str">
        <f t="shared" si="26"/>
        <v>L XTAM</v>
      </c>
      <c r="G371">
        <v>20046</v>
      </c>
      <c r="H371" t="str">
        <f t="shared" si="27"/>
        <v>2720465311</v>
      </c>
      <c r="I371" t="str">
        <f t="shared" ca="1" si="28"/>
        <v>1838</v>
      </c>
      <c r="J371" t="str">
        <f t="shared" si="29"/>
        <v>GloGloTamsw@att.com</v>
      </c>
      <c r="K371" t="s">
        <v>10670</v>
      </c>
    </row>
    <row r="372" spans="1:11" x14ac:dyDescent="0.25">
      <c r="A372" t="str">
        <f t="shared" si="25"/>
        <v>Biofrria</v>
      </c>
      <c r="B372" s="1" t="s">
        <v>371</v>
      </c>
      <c r="C372" t="s">
        <v>3929</v>
      </c>
      <c r="D372" t="s">
        <v>10646</v>
      </c>
      <c r="E372" t="s">
        <v>7489</v>
      </c>
      <c r="F372" t="str">
        <f t="shared" si="26"/>
        <v>ONTTHA</v>
      </c>
      <c r="G372">
        <v>20046</v>
      </c>
      <c r="H372" t="str">
        <f t="shared" si="27"/>
        <v>2720465311</v>
      </c>
      <c r="I372" t="str">
        <f t="shared" ca="1" si="28"/>
        <v>1438</v>
      </c>
      <c r="J372" t="str">
        <f t="shared" si="29"/>
        <v>BioBioThalg@att.com</v>
      </c>
      <c r="K372" t="s">
        <v>10670</v>
      </c>
    </row>
    <row r="373" spans="1:11" ht="30" x14ac:dyDescent="0.25">
      <c r="A373" t="str">
        <f t="shared" si="25"/>
        <v>Businria</v>
      </c>
      <c r="B373" s="1" t="s">
        <v>372</v>
      </c>
      <c r="C373" t="s">
        <v>3930</v>
      </c>
      <c r="D373" t="s">
        <v>10646</v>
      </c>
      <c r="E373" t="s">
        <v>7490</v>
      </c>
      <c r="F373" t="str">
        <f t="shared" si="26"/>
        <v>ESSZEL</v>
      </c>
      <c r="G373">
        <v>20046</v>
      </c>
      <c r="H373" t="str">
        <f t="shared" si="27"/>
        <v>2720465311</v>
      </c>
      <c r="I373" t="str">
        <f t="shared" ca="1" si="28"/>
        <v>9003</v>
      </c>
      <c r="J373" t="str">
        <f t="shared" si="29"/>
        <v>BusBusZell @atz.com</v>
      </c>
      <c r="K373" t="s">
        <v>10670</v>
      </c>
    </row>
    <row r="374" spans="1:11" ht="30" x14ac:dyDescent="0.25">
      <c r="A374" t="str">
        <f t="shared" si="25"/>
        <v>Benefria</v>
      </c>
      <c r="B374" s="1" t="s">
        <v>373</v>
      </c>
      <c r="C374" t="s">
        <v>3931</v>
      </c>
      <c r="D374" t="s">
        <v>10646</v>
      </c>
      <c r="E374" t="s">
        <v>7491</v>
      </c>
      <c r="F374" t="str">
        <f t="shared" si="26"/>
        <v>YTTADM</v>
      </c>
      <c r="G374">
        <v>20047</v>
      </c>
      <c r="H374" t="str">
        <f t="shared" si="27"/>
        <v>2720601023</v>
      </c>
      <c r="I374" t="str">
        <f t="shared" ca="1" si="28"/>
        <v>846.</v>
      </c>
      <c r="J374" t="str">
        <f t="shared" si="29"/>
        <v>BenBenAdmon@ata.com</v>
      </c>
      <c r="K374" t="s">
        <v>10670</v>
      </c>
    </row>
    <row r="375" spans="1:11" x14ac:dyDescent="0.25">
      <c r="A375" t="str">
        <f t="shared" si="25"/>
        <v>BGC Pria</v>
      </c>
      <c r="B375" s="1" t="s">
        <v>374</v>
      </c>
      <c r="C375" t="s">
        <v>3932</v>
      </c>
      <c r="D375" t="s">
        <v>10646</v>
      </c>
      <c r="E375" t="s">
        <v>7492</v>
      </c>
      <c r="F375" t="str">
        <f t="shared" si="26"/>
        <v>ARTBAD</v>
      </c>
      <c r="G375">
        <v>20047</v>
      </c>
      <c r="H375" t="str">
        <f t="shared" si="27"/>
        <v>2720601023</v>
      </c>
      <c r="I375" t="str">
        <f t="shared" ca="1" si="28"/>
        <v>1772</v>
      </c>
      <c r="J375" t="str">
        <f t="shared" si="29"/>
        <v>BGCBGCBad G@atb.com</v>
      </c>
      <c r="K375" t="s">
        <v>10670</v>
      </c>
    </row>
    <row r="376" spans="1:11" ht="30" x14ac:dyDescent="0.25">
      <c r="A376" t="str">
        <f t="shared" si="25"/>
        <v>Big 5ria</v>
      </c>
      <c r="B376" s="1" t="s">
        <v>375</v>
      </c>
      <c r="C376" t="s">
        <v>3933</v>
      </c>
      <c r="D376" t="s">
        <v>10646</v>
      </c>
      <c r="E376" t="s">
        <v>7493</v>
      </c>
      <c r="F376" t="str">
        <f t="shared" si="26"/>
        <v xml:space="preserve"> SPBAD</v>
      </c>
      <c r="G376">
        <v>20047</v>
      </c>
      <c r="H376" t="str">
        <f t="shared" si="27"/>
        <v>2720601023</v>
      </c>
      <c r="I376" t="str">
        <f t="shared" ca="1" si="28"/>
        <v>1382</v>
      </c>
      <c r="J376" t="str">
        <f t="shared" si="29"/>
        <v>BigBigBad R@atb.com</v>
      </c>
      <c r="K376" t="s">
        <v>10670</v>
      </c>
    </row>
    <row r="377" spans="1:11" x14ac:dyDescent="0.25">
      <c r="A377" t="str">
        <f t="shared" si="25"/>
        <v>BeiGeria</v>
      </c>
      <c r="B377" s="1" t="s">
        <v>376</v>
      </c>
      <c r="C377" t="s">
        <v>3934</v>
      </c>
      <c r="D377" t="s">
        <v>10646</v>
      </c>
      <c r="E377" t="s">
        <v>7494</v>
      </c>
      <c r="F377" t="str">
        <f t="shared" si="26"/>
        <v>NE,BIR</v>
      </c>
      <c r="G377">
        <v>20047</v>
      </c>
      <c r="H377" t="str">
        <f t="shared" si="27"/>
        <v>2720601023</v>
      </c>
      <c r="I377" t="str">
        <f t="shared" ca="1" si="28"/>
        <v>1699</v>
      </c>
      <c r="J377" t="str">
        <f t="shared" si="29"/>
        <v>BeiBeiBirkf@atb.com</v>
      </c>
      <c r="K377" t="s">
        <v>10670</v>
      </c>
    </row>
    <row r="378" spans="1:11" x14ac:dyDescent="0.25">
      <c r="A378" t="str">
        <f t="shared" si="25"/>
        <v>iSharria</v>
      </c>
      <c r="B378" s="1" t="s">
        <v>377</v>
      </c>
      <c r="C378" t="s">
        <v>3935</v>
      </c>
      <c r="D378" t="s">
        <v>10646</v>
      </c>
      <c r="E378" t="s">
        <v>7495</v>
      </c>
      <c r="F378" t="str">
        <f t="shared" si="26"/>
        <v>ES BRU</v>
      </c>
      <c r="G378">
        <v>20047</v>
      </c>
      <c r="H378" t="str">
        <f t="shared" si="27"/>
        <v>2720601023</v>
      </c>
      <c r="I378" t="str">
        <f t="shared" ca="1" si="28"/>
        <v>2210</v>
      </c>
      <c r="J378" t="str">
        <f t="shared" si="29"/>
        <v>iShiShBruck@atb.com</v>
      </c>
      <c r="K378" t="s">
        <v>10670</v>
      </c>
    </row>
    <row r="379" spans="1:11" ht="30" x14ac:dyDescent="0.25">
      <c r="A379" t="str">
        <f t="shared" si="25"/>
        <v>Blue ria</v>
      </c>
      <c r="B379" s="1" t="s">
        <v>378</v>
      </c>
      <c r="C379" t="s">
        <v>3936</v>
      </c>
      <c r="D379" t="s">
        <v>10646</v>
      </c>
      <c r="E379" t="s">
        <v>7496</v>
      </c>
      <c r="F379" t="str">
        <f t="shared" si="26"/>
        <v>HATDEU</v>
      </c>
      <c r="G379">
        <v>20047</v>
      </c>
      <c r="H379" t="str">
        <f t="shared" si="27"/>
        <v>2720601023</v>
      </c>
      <c r="I379" t="str">
        <f t="shared" ca="1" si="28"/>
        <v>636.</v>
      </c>
      <c r="J379" t="str">
        <f t="shared" si="29"/>
        <v>BluBluDeuts@atd.com</v>
      </c>
      <c r="K379" t="s">
        <v>10670</v>
      </c>
    </row>
    <row r="380" spans="1:11" x14ac:dyDescent="0.25">
      <c r="A380" t="str">
        <f t="shared" si="25"/>
        <v>Brighria</v>
      </c>
      <c r="B380" s="1" t="s">
        <v>379</v>
      </c>
      <c r="C380" t="s">
        <v>3937</v>
      </c>
      <c r="D380" t="s">
        <v>10646</v>
      </c>
      <c r="E380" t="s">
        <v>7497</v>
      </c>
      <c r="F380" t="str">
        <f t="shared" si="26"/>
        <v>THOEHR</v>
      </c>
      <c r="G380">
        <v>20047</v>
      </c>
      <c r="H380" t="str">
        <f t="shared" si="27"/>
        <v>2720601023</v>
      </c>
      <c r="I380" t="str">
        <f t="shared" ca="1" si="28"/>
        <v>9977</v>
      </c>
      <c r="J380" t="str">
        <f t="shared" si="29"/>
        <v>BriBriEhren@ate.com</v>
      </c>
      <c r="K380" t="s">
        <v>10670</v>
      </c>
    </row>
    <row r="381" spans="1:11" ht="30" x14ac:dyDescent="0.25">
      <c r="A381" t="str">
        <f t="shared" si="25"/>
        <v>Brighria</v>
      </c>
      <c r="B381" s="1" t="s">
        <v>380</v>
      </c>
      <c r="C381" t="s">
        <v>3938</v>
      </c>
      <c r="D381" t="s">
        <v>10646</v>
      </c>
      <c r="E381" t="s">
        <v>7498</v>
      </c>
      <c r="F381" t="str">
        <f t="shared" si="26"/>
        <v>THOEIS</v>
      </c>
      <c r="G381">
        <v>20047</v>
      </c>
      <c r="H381" t="str">
        <f t="shared" si="27"/>
        <v>2720601023</v>
      </c>
      <c r="I381" t="str">
        <f t="shared" ca="1" si="28"/>
        <v>4936</v>
      </c>
      <c r="J381" t="str">
        <f t="shared" si="29"/>
        <v>BriBriEisen@ate.com</v>
      </c>
      <c r="K381" t="s">
        <v>10670</v>
      </c>
    </row>
    <row r="382" spans="1:11" ht="45" x14ac:dyDescent="0.25">
      <c r="A382" t="str">
        <f t="shared" si="25"/>
        <v>Brighria</v>
      </c>
      <c r="B382" s="1" t="s">
        <v>381</v>
      </c>
      <c r="C382" t="s">
        <v>3939</v>
      </c>
      <c r="D382" t="s">
        <v>10646</v>
      </c>
      <c r="E382" t="s">
        <v>7499</v>
      </c>
      <c r="F382" t="str">
        <f t="shared" si="26"/>
        <v>THOFEL</v>
      </c>
      <c r="G382">
        <v>20047</v>
      </c>
      <c r="H382" t="str">
        <f t="shared" si="27"/>
        <v>2720601023</v>
      </c>
      <c r="I382" t="str">
        <f t="shared" ca="1" si="28"/>
        <v>1774</v>
      </c>
      <c r="J382" t="str">
        <f t="shared" si="29"/>
        <v>BriBriFeldb@atf.com</v>
      </c>
      <c r="K382" t="s">
        <v>10670</v>
      </c>
    </row>
    <row r="383" spans="1:11" x14ac:dyDescent="0.25">
      <c r="A383" t="str">
        <f t="shared" si="25"/>
        <v>BioHiria</v>
      </c>
      <c r="B383" s="1" t="s">
        <v>382</v>
      </c>
      <c r="C383" t="s">
        <v>3940</v>
      </c>
      <c r="D383" t="s">
        <v>10646</v>
      </c>
      <c r="E383" t="s">
        <v>7500</v>
      </c>
      <c r="F383" t="str">
        <f t="shared" si="26"/>
        <v>TECFRA</v>
      </c>
      <c r="G383">
        <v>20047</v>
      </c>
      <c r="H383" t="str">
        <f t="shared" si="27"/>
        <v>2720601023</v>
      </c>
      <c r="I383" t="str">
        <f t="shared" ca="1" si="28"/>
        <v>1240</v>
      </c>
      <c r="J383" t="str">
        <f t="shared" si="29"/>
        <v>BioBioFraue@atf.com</v>
      </c>
      <c r="K383" t="s">
        <v>10670</v>
      </c>
    </row>
    <row r="384" spans="1:11" x14ac:dyDescent="0.25">
      <c r="A384" t="str">
        <f t="shared" si="25"/>
        <v>ProShria</v>
      </c>
      <c r="B384" s="1" t="s">
        <v>383</v>
      </c>
      <c r="C384" t="s">
        <v>3941</v>
      </c>
      <c r="D384" t="s">
        <v>10646</v>
      </c>
      <c r="E384" t="s">
        <v>7501</v>
      </c>
      <c r="F384" t="str">
        <f t="shared" si="26"/>
        <v>AREFRO</v>
      </c>
      <c r="G384">
        <v>20047</v>
      </c>
      <c r="H384" t="str">
        <f t="shared" si="27"/>
        <v>2720601023</v>
      </c>
      <c r="I384" t="str">
        <f t="shared" ca="1" si="28"/>
        <v>1253</v>
      </c>
      <c r="J384" t="str">
        <f t="shared" si="29"/>
        <v>ProProFrohn@atf.com</v>
      </c>
      <c r="K384" t="s">
        <v>10670</v>
      </c>
    </row>
    <row r="385" spans="1:11" x14ac:dyDescent="0.25">
      <c r="A385" t="str">
        <f t="shared" si="25"/>
        <v>Firstria</v>
      </c>
      <c r="B385" s="1" t="s">
        <v>384</v>
      </c>
      <c r="C385" t="s">
        <v>3942</v>
      </c>
      <c r="D385" t="s">
        <v>10646</v>
      </c>
      <c r="E385" t="s">
        <v>7502</v>
      </c>
      <c r="F385" t="str">
        <f t="shared" si="26"/>
        <v xml:space="preserve"> TRGLE</v>
      </c>
      <c r="G385">
        <v>20047</v>
      </c>
      <c r="H385" t="str">
        <f t="shared" si="27"/>
        <v>2720601023</v>
      </c>
      <c r="I385" t="str">
        <f t="shared" ca="1" si="28"/>
        <v>1824</v>
      </c>
      <c r="J385" t="str">
        <f t="shared" si="29"/>
        <v>FirFirGleis@atg.com</v>
      </c>
      <c r="K385" t="s">
        <v>10670</v>
      </c>
    </row>
    <row r="386" spans="1:11" ht="30" x14ac:dyDescent="0.25">
      <c r="A386" t="str">
        <f t="shared" si="25"/>
        <v>Baiduria</v>
      </c>
      <c r="B386" s="1" t="s">
        <v>385</v>
      </c>
      <c r="C386" t="s">
        <v>3943</v>
      </c>
      <c r="D386" t="s">
        <v>10646</v>
      </c>
      <c r="E386" t="s">
        <v>7503</v>
      </c>
      <c r="F386" t="str">
        <f t="shared" si="26"/>
        <v>, IGRA</v>
      </c>
      <c r="G386">
        <v>20047</v>
      </c>
      <c r="H386" t="str">
        <f t="shared" si="27"/>
        <v>2720601023</v>
      </c>
      <c r="I386" t="str">
        <f t="shared" ca="1" si="28"/>
        <v>2535</v>
      </c>
      <c r="J386" t="str">
        <f t="shared" si="29"/>
        <v>BaiBaiGratk@atg.com</v>
      </c>
      <c r="K386" t="s">
        <v>10670</v>
      </c>
    </row>
    <row r="387" spans="1:11" x14ac:dyDescent="0.25">
      <c r="A387" t="str">
        <f t="shared" ref="A387:A450" si="30">LEFT(B387,5) &amp; RIGHT(C387,3)</f>
        <v>Biogeria</v>
      </c>
      <c r="B387" s="1" t="s">
        <v>386</v>
      </c>
      <c r="C387" t="s">
        <v>3944</v>
      </c>
      <c r="D387" t="s">
        <v>10646</v>
      </c>
      <c r="E387" t="s">
        <v>7504</v>
      </c>
      <c r="F387" t="str">
        <f t="shared" ref="F387:F450" si="31">UPPER(MID(B387,6,3) &amp; LEFT(C387,3))</f>
        <v>N IGRA</v>
      </c>
      <c r="G387">
        <v>20047</v>
      </c>
      <c r="H387" t="str">
        <f t="shared" ref="H387:H450" si="32">LEFT(TRUNC(G387*13571113,0),10)</f>
        <v>2720601023</v>
      </c>
      <c r="I387" t="str">
        <f t="shared" ref="I387:I450" ca="1" si="33">LEFT(G387*RAND(),4)</f>
        <v>1479</v>
      </c>
      <c r="J387" t="str">
        <f t="shared" ref="J387:J450" si="34">LEFT(A387,3)&amp;LEFT(B387,3)&amp;LEFT(C387,5)&amp;"@"&amp;LOWER(D387)&amp;LOWER(LEFT(E387,1))&amp;".com"</f>
        <v>BioBioGraz,@atg.com</v>
      </c>
      <c r="K387" t="s">
        <v>10670</v>
      </c>
    </row>
    <row r="388" spans="1:11" x14ac:dyDescent="0.25">
      <c r="A388" t="str">
        <f t="shared" si="30"/>
        <v>Bilibria</v>
      </c>
      <c r="B388" s="1" t="s">
        <v>387</v>
      </c>
      <c r="C388" t="s">
        <v>3945</v>
      </c>
      <c r="D388" t="s">
        <v>10646</v>
      </c>
      <c r="E388" t="s">
        <v>7505</v>
      </c>
      <c r="F388" t="str">
        <f t="shared" si="31"/>
        <v>ILIHAR</v>
      </c>
      <c r="G388">
        <v>20047</v>
      </c>
      <c r="H388" t="str">
        <f t="shared" si="32"/>
        <v>2720601023</v>
      </c>
      <c r="I388" t="str">
        <f t="shared" ca="1" si="33"/>
        <v>4645</v>
      </c>
      <c r="J388" t="str">
        <f t="shared" si="34"/>
        <v>BilBilHartb@ath.com</v>
      </c>
      <c r="K388" t="s">
        <v>10670</v>
      </c>
    </row>
    <row r="389" spans="1:11" ht="30" x14ac:dyDescent="0.25">
      <c r="A389" t="str">
        <f t="shared" si="30"/>
        <v>BOQI ria</v>
      </c>
      <c r="B389" s="1" t="s">
        <v>388</v>
      </c>
      <c r="C389" t="s">
        <v>3946</v>
      </c>
      <c r="D389" t="s">
        <v>10646</v>
      </c>
      <c r="E389" t="s">
        <v>7506</v>
      </c>
      <c r="F389" t="str">
        <f t="shared" si="31"/>
        <v>INTHAU</v>
      </c>
      <c r="G389">
        <v>20047</v>
      </c>
      <c r="H389" t="str">
        <f t="shared" si="32"/>
        <v>2720601023</v>
      </c>
      <c r="I389" t="str">
        <f t="shared" ca="1" si="33"/>
        <v>7787</v>
      </c>
      <c r="J389" t="str">
        <f t="shared" si="34"/>
        <v>BOQBOQHausm@ath.com</v>
      </c>
      <c r="K389" t="s">
        <v>10670</v>
      </c>
    </row>
    <row r="390" spans="1:11" x14ac:dyDescent="0.25">
      <c r="A390" t="str">
        <f t="shared" si="30"/>
        <v>Bioceria</v>
      </c>
      <c r="B390" s="1" t="s">
        <v>389</v>
      </c>
      <c r="C390" t="s">
        <v>3947</v>
      </c>
      <c r="D390" t="s">
        <v>10646</v>
      </c>
      <c r="E390" t="s">
        <v>7507</v>
      </c>
      <c r="F390" t="str">
        <f t="shared" si="31"/>
        <v>PT,ILZ</v>
      </c>
      <c r="G390">
        <v>20047</v>
      </c>
      <c r="H390" t="str">
        <f t="shared" si="32"/>
        <v>2720601023</v>
      </c>
      <c r="I390" t="str">
        <f t="shared" ca="1" si="33"/>
        <v>1450</v>
      </c>
      <c r="J390" t="str">
        <f t="shared" si="34"/>
        <v>BioBioIlz,S@ati.com</v>
      </c>
      <c r="K390" t="s">
        <v>10670</v>
      </c>
    </row>
    <row r="391" spans="1:11" x14ac:dyDescent="0.25">
      <c r="A391" t="str">
        <f t="shared" si="30"/>
        <v>Biolaria</v>
      </c>
      <c r="B391" s="1" t="s">
        <v>390</v>
      </c>
      <c r="C391" t="s">
        <v>3948</v>
      </c>
      <c r="D391" t="s">
        <v>10646</v>
      </c>
      <c r="E391" t="s">
        <v>7508</v>
      </c>
      <c r="F391" t="str">
        <f t="shared" si="31"/>
        <v>SE,JUD</v>
      </c>
      <c r="G391">
        <v>20047</v>
      </c>
      <c r="H391" t="str">
        <f t="shared" si="32"/>
        <v>2720601023</v>
      </c>
      <c r="I391" t="str">
        <f t="shared" ca="1" si="33"/>
        <v>1515</v>
      </c>
      <c r="J391" t="str">
        <f t="shared" si="34"/>
        <v>BioBioJuden@atj.com</v>
      </c>
      <c r="K391" t="s">
        <v>10670</v>
      </c>
    </row>
    <row r="392" spans="1:11" x14ac:dyDescent="0.25">
      <c r="A392" t="str">
        <f t="shared" si="30"/>
        <v>ProShria</v>
      </c>
      <c r="B392" s="1" t="s">
        <v>391</v>
      </c>
      <c r="C392" t="s">
        <v>3949</v>
      </c>
      <c r="D392" t="s">
        <v>10646</v>
      </c>
      <c r="E392" t="s">
        <v>7509</v>
      </c>
      <c r="F392" t="str">
        <f t="shared" si="31"/>
        <v>AREKAL</v>
      </c>
      <c r="G392">
        <v>20047</v>
      </c>
      <c r="H392" t="str">
        <f t="shared" si="32"/>
        <v>2720601023</v>
      </c>
      <c r="I392" t="str">
        <f t="shared" ca="1" si="33"/>
        <v>2157</v>
      </c>
      <c r="J392" t="str">
        <f t="shared" si="34"/>
        <v>ProProKalsd@atk.com</v>
      </c>
      <c r="K392" t="s">
        <v>10670</v>
      </c>
    </row>
    <row r="393" spans="1:11" x14ac:dyDescent="0.25">
      <c r="A393" t="str">
        <f t="shared" si="30"/>
        <v>VanEcria</v>
      </c>
      <c r="B393" s="1" t="s">
        <v>392</v>
      </c>
      <c r="C393" t="s">
        <v>3950</v>
      </c>
      <c r="D393" t="s">
        <v>10646</v>
      </c>
      <c r="E393" t="s">
        <v>7510</v>
      </c>
      <c r="F393" t="str">
        <f t="shared" si="31"/>
        <v>K VKAP</v>
      </c>
      <c r="G393">
        <v>20047</v>
      </c>
      <c r="H393" t="str">
        <f t="shared" si="32"/>
        <v>2720601023</v>
      </c>
      <c r="I393" t="str">
        <f t="shared" ca="1" si="33"/>
        <v>1914</v>
      </c>
      <c r="J393" t="str">
        <f t="shared" si="34"/>
        <v>VanVanKapfe@atk.com</v>
      </c>
      <c r="K393" t="s">
        <v>10670</v>
      </c>
    </row>
    <row r="394" spans="1:11" x14ac:dyDescent="0.25">
      <c r="A394" t="str">
        <f t="shared" si="30"/>
        <v>BJ's ria</v>
      </c>
      <c r="B394" s="1" t="s">
        <v>393</v>
      </c>
      <c r="C394" t="s">
        <v>3951</v>
      </c>
      <c r="D394" t="s">
        <v>10646</v>
      </c>
      <c r="E394" t="s">
        <v>7511</v>
      </c>
      <c r="F394" t="str">
        <f t="shared" si="31"/>
        <v>RESKIN</v>
      </c>
      <c r="G394">
        <v>20047</v>
      </c>
      <c r="H394" t="str">
        <f t="shared" si="32"/>
        <v>2720601023</v>
      </c>
      <c r="I394" t="str">
        <f t="shared" ca="1" si="33"/>
        <v>2728</v>
      </c>
      <c r="J394" t="str">
        <f t="shared" si="34"/>
        <v>BJ'BJ'Kindb@atk.com</v>
      </c>
      <c r="K394" t="s">
        <v>10670</v>
      </c>
    </row>
    <row r="395" spans="1:11" ht="30" x14ac:dyDescent="0.25">
      <c r="A395" t="str">
        <f t="shared" si="30"/>
        <v>Blackria</v>
      </c>
      <c r="B395" s="1" t="s">
        <v>394</v>
      </c>
      <c r="C395" t="s">
        <v>3952</v>
      </c>
      <c r="D395" t="s">
        <v>10646</v>
      </c>
      <c r="E395" t="s">
        <v>7512</v>
      </c>
      <c r="F395" t="str">
        <f t="shared" si="31"/>
        <v>ROCKNI</v>
      </c>
      <c r="G395">
        <v>20047</v>
      </c>
      <c r="H395" t="str">
        <f t="shared" si="32"/>
        <v>2720601023</v>
      </c>
      <c r="I395" t="str">
        <f t="shared" ca="1" si="33"/>
        <v>1725</v>
      </c>
      <c r="J395" t="str">
        <f t="shared" si="34"/>
        <v>BlaBlaKnitt@atk.com</v>
      </c>
      <c r="K395" t="s">
        <v>10670</v>
      </c>
    </row>
    <row r="396" spans="1:11" ht="45" x14ac:dyDescent="0.25">
      <c r="A396" t="str">
        <f t="shared" si="30"/>
        <v>Bluekria</v>
      </c>
      <c r="B396" s="1" t="s">
        <v>395</v>
      </c>
      <c r="C396" t="s">
        <v>3953</v>
      </c>
      <c r="D396" t="s">
        <v>10646</v>
      </c>
      <c r="E396" t="s">
        <v>7513</v>
      </c>
      <c r="F396" t="str">
        <f t="shared" si="31"/>
        <v>NIGKOF</v>
      </c>
      <c r="G396">
        <v>20047</v>
      </c>
      <c r="H396" t="str">
        <f t="shared" si="32"/>
        <v>2720601023</v>
      </c>
      <c r="I396" t="str">
        <f t="shared" ca="1" si="33"/>
        <v>9490</v>
      </c>
      <c r="J396" t="str">
        <f t="shared" si="34"/>
        <v>BluBluKofla@atk.com</v>
      </c>
      <c r="K396" t="s">
        <v>10670</v>
      </c>
    </row>
    <row r="397" spans="1:11" ht="30" x14ac:dyDescent="0.25">
      <c r="A397" t="str">
        <f t="shared" si="30"/>
        <v>Bluekria</v>
      </c>
      <c r="B397" s="1" t="s">
        <v>396</v>
      </c>
      <c r="C397" t="s">
        <v>3954</v>
      </c>
      <c r="D397" t="s">
        <v>10646</v>
      </c>
      <c r="E397" t="s">
        <v>7514</v>
      </c>
      <c r="F397" t="str">
        <f t="shared" si="31"/>
        <v>NIGALP</v>
      </c>
      <c r="G397">
        <v>20047</v>
      </c>
      <c r="H397" t="str">
        <f t="shared" si="32"/>
        <v>2720601023</v>
      </c>
      <c r="I397" t="str">
        <f t="shared" ca="1" si="33"/>
        <v>8934</v>
      </c>
      <c r="J397" t="str">
        <f t="shared" si="34"/>
        <v>BluBluAlpl,@ata.com</v>
      </c>
      <c r="K397" t="s">
        <v>10670</v>
      </c>
    </row>
    <row r="398" spans="1:11" x14ac:dyDescent="0.25">
      <c r="A398" t="str">
        <f t="shared" si="30"/>
        <v>Bookiria</v>
      </c>
      <c r="B398" s="1" t="s">
        <v>397</v>
      </c>
      <c r="C398" t="s">
        <v>3955</v>
      </c>
      <c r="D398" t="s">
        <v>10646</v>
      </c>
      <c r="E398" t="s">
        <v>7515</v>
      </c>
      <c r="F398" t="str">
        <f t="shared" si="31"/>
        <v>NG LEI</v>
      </c>
      <c r="G398">
        <v>20047</v>
      </c>
      <c r="H398" t="str">
        <f t="shared" si="32"/>
        <v>2720601023</v>
      </c>
      <c r="I398" t="str">
        <f t="shared" ca="1" si="33"/>
        <v>7995</v>
      </c>
      <c r="J398" t="str">
        <f t="shared" si="34"/>
        <v>BooBooLeibn@atl.com</v>
      </c>
      <c r="K398" t="s">
        <v>10670</v>
      </c>
    </row>
    <row r="399" spans="1:11" x14ac:dyDescent="0.25">
      <c r="A399" t="str">
        <f t="shared" si="30"/>
        <v>Bank ria</v>
      </c>
      <c r="B399" s="1" t="s">
        <v>398</v>
      </c>
      <c r="C399" t="s">
        <v>3956</v>
      </c>
      <c r="D399" t="s">
        <v>10646</v>
      </c>
      <c r="E399" t="s">
        <v>7516</v>
      </c>
      <c r="F399" t="str">
        <f t="shared" si="31"/>
        <v>OF LEO</v>
      </c>
      <c r="G399">
        <v>20047</v>
      </c>
      <c r="H399" t="str">
        <f t="shared" si="32"/>
        <v>2720601023</v>
      </c>
      <c r="I399" t="str">
        <f t="shared" ca="1" si="33"/>
        <v>1734</v>
      </c>
      <c r="J399" t="str">
        <f t="shared" si="34"/>
        <v>BanBanLeobe@atl.com</v>
      </c>
      <c r="K399" t="s">
        <v>10670</v>
      </c>
    </row>
    <row r="400" spans="1:11" x14ac:dyDescent="0.25">
      <c r="A400" t="str">
        <f t="shared" si="30"/>
        <v>BIO-kria</v>
      </c>
      <c r="B400" s="1" t="s">
        <v>399</v>
      </c>
      <c r="C400" t="s">
        <v>3957</v>
      </c>
      <c r="D400" t="s">
        <v>10646</v>
      </c>
      <c r="E400" t="s">
        <v>7517</v>
      </c>
      <c r="F400" t="str">
        <f t="shared" si="31"/>
        <v>EY LIE</v>
      </c>
      <c r="G400">
        <v>20047</v>
      </c>
      <c r="H400" t="str">
        <f t="shared" si="32"/>
        <v>2720601023</v>
      </c>
      <c r="I400" t="str">
        <f t="shared" ca="1" si="33"/>
        <v>1317</v>
      </c>
      <c r="J400" t="str">
        <f t="shared" si="34"/>
        <v>BIOBIOLieze@atl.com</v>
      </c>
      <c r="K400" t="s">
        <v>10670</v>
      </c>
    </row>
    <row r="401" spans="1:11" x14ac:dyDescent="0.25">
      <c r="A401" t="str">
        <f t="shared" si="30"/>
        <v>Blackria</v>
      </c>
      <c r="B401" s="1" t="s">
        <v>400</v>
      </c>
      <c r="C401" t="s">
        <v>3958</v>
      </c>
      <c r="D401" t="s">
        <v>10646</v>
      </c>
      <c r="E401" t="s">
        <v>7518</v>
      </c>
      <c r="F401" t="str">
        <f t="shared" si="31"/>
        <v>LINMAR</v>
      </c>
      <c r="G401">
        <v>20047</v>
      </c>
      <c r="H401" t="str">
        <f t="shared" si="32"/>
        <v>2720601023</v>
      </c>
      <c r="I401" t="str">
        <f t="shared" ca="1" si="33"/>
        <v>1561</v>
      </c>
      <c r="J401" t="str">
        <f t="shared" si="34"/>
        <v>BlaBlaMaria@atm.com</v>
      </c>
      <c r="K401" t="s">
        <v>10670</v>
      </c>
    </row>
    <row r="402" spans="1:11" x14ac:dyDescent="0.25">
      <c r="A402" t="str">
        <f t="shared" si="30"/>
        <v>Blue ria</v>
      </c>
      <c r="B402" s="1" t="s">
        <v>401</v>
      </c>
      <c r="C402" t="s">
        <v>3959</v>
      </c>
      <c r="D402" t="s">
        <v>10646</v>
      </c>
      <c r="E402" t="s">
        <v>7519</v>
      </c>
      <c r="F402" t="str">
        <f t="shared" si="31"/>
        <v>BIRMUR</v>
      </c>
      <c r="G402">
        <v>20047</v>
      </c>
      <c r="H402" t="str">
        <f t="shared" si="32"/>
        <v>2720601023</v>
      </c>
      <c r="I402" t="str">
        <f t="shared" ca="1" si="33"/>
        <v>1651</v>
      </c>
      <c r="J402" t="str">
        <f t="shared" si="34"/>
        <v>BluBluMurau@atm.com</v>
      </c>
      <c r="K402" t="s">
        <v>10670</v>
      </c>
    </row>
    <row r="403" spans="1:11" ht="30" x14ac:dyDescent="0.25">
      <c r="A403" t="str">
        <f t="shared" si="30"/>
        <v>Belliria</v>
      </c>
      <c r="B403" s="1" t="s">
        <v>402</v>
      </c>
      <c r="C403" t="s">
        <v>3960</v>
      </c>
      <c r="D403" t="s">
        <v>10646</v>
      </c>
      <c r="E403" t="s">
        <v>7520</v>
      </c>
      <c r="F403" t="str">
        <f t="shared" si="31"/>
        <v>CUMMUR</v>
      </c>
      <c r="G403">
        <v>20047</v>
      </c>
      <c r="H403" t="str">
        <f t="shared" si="32"/>
        <v>2720601023</v>
      </c>
      <c r="I403" t="str">
        <f t="shared" ca="1" si="33"/>
        <v>5764</v>
      </c>
      <c r="J403" t="str">
        <f t="shared" si="34"/>
        <v>BelBelMurec@atm.com</v>
      </c>
      <c r="K403" t="s">
        <v>10670</v>
      </c>
    </row>
    <row r="404" spans="1:11" x14ac:dyDescent="0.25">
      <c r="A404" t="str">
        <f t="shared" si="30"/>
        <v>Realiria</v>
      </c>
      <c r="B404" s="1" t="s">
        <v>403</v>
      </c>
      <c r="C404" t="s">
        <v>3961</v>
      </c>
      <c r="D404" t="s">
        <v>10646</v>
      </c>
      <c r="E404" t="s">
        <v>7521</v>
      </c>
      <c r="F404" t="str">
        <f t="shared" si="31"/>
        <v>TY MUR</v>
      </c>
      <c r="G404">
        <v>20047</v>
      </c>
      <c r="H404" t="str">
        <f t="shared" si="32"/>
        <v>2720601023</v>
      </c>
      <c r="I404" t="str">
        <f t="shared" ca="1" si="33"/>
        <v>6433</v>
      </c>
      <c r="J404" t="str">
        <f t="shared" si="34"/>
        <v>ReaReaMurzz@atm.com</v>
      </c>
      <c r="K404" t="s">
        <v>10670</v>
      </c>
    </row>
    <row r="405" spans="1:11" x14ac:dyDescent="0.25">
      <c r="A405" t="str">
        <f t="shared" si="30"/>
        <v>Ballaria</v>
      </c>
      <c r="B405" s="1" t="s">
        <v>404</v>
      </c>
      <c r="C405" t="s">
        <v>3962</v>
      </c>
      <c r="D405" t="s">
        <v>10646</v>
      </c>
      <c r="E405" t="s">
        <v>7522</v>
      </c>
      <c r="F405" t="str">
        <f t="shared" si="31"/>
        <v>RD ROT</v>
      </c>
      <c r="G405">
        <v>20047</v>
      </c>
      <c r="H405" t="str">
        <f t="shared" si="32"/>
        <v>2720601023</v>
      </c>
      <c r="I405" t="str">
        <f t="shared" ca="1" si="33"/>
        <v>1665</v>
      </c>
      <c r="J405" t="str">
        <f t="shared" si="34"/>
        <v>BalBalRotte@atr.com</v>
      </c>
      <c r="K405" t="s">
        <v>10670</v>
      </c>
    </row>
    <row r="406" spans="1:11" x14ac:dyDescent="0.25">
      <c r="A406" t="str">
        <f t="shared" si="30"/>
        <v>Buildria</v>
      </c>
      <c r="B406" s="1" t="s">
        <v>405</v>
      </c>
      <c r="C406" t="s">
        <v>3963</v>
      </c>
      <c r="D406" t="s">
        <v>10646</v>
      </c>
      <c r="E406" t="s">
        <v>7523</v>
      </c>
      <c r="F406" t="str">
        <f t="shared" si="31"/>
        <v>ERSSAN</v>
      </c>
      <c r="G406">
        <v>20047</v>
      </c>
      <c r="H406" t="str">
        <f t="shared" si="32"/>
        <v>2720601023</v>
      </c>
      <c r="I406" t="str">
        <f t="shared" ca="1" si="33"/>
        <v>1995</v>
      </c>
      <c r="J406" t="str">
        <f t="shared" si="34"/>
        <v>BuiBuiSankt@ats.com</v>
      </c>
      <c r="K406" t="s">
        <v>10670</v>
      </c>
    </row>
    <row r="407" spans="1:11" x14ac:dyDescent="0.25">
      <c r="A407" t="str">
        <f t="shared" si="30"/>
        <v>BioLiria</v>
      </c>
      <c r="B407" s="1" t="s">
        <v>406</v>
      </c>
      <c r="C407" t="s">
        <v>3964</v>
      </c>
      <c r="D407" t="s">
        <v>10646</v>
      </c>
      <c r="E407" t="s">
        <v>7524</v>
      </c>
      <c r="F407" t="str">
        <f t="shared" si="31"/>
        <v>FE SAN</v>
      </c>
      <c r="G407">
        <v>20047</v>
      </c>
      <c r="H407" t="str">
        <f t="shared" si="32"/>
        <v>2720601023</v>
      </c>
      <c r="I407" t="str">
        <f t="shared" ca="1" si="33"/>
        <v>4908</v>
      </c>
      <c r="J407" t="str">
        <f t="shared" si="34"/>
        <v>BioBioSankt@ats.com</v>
      </c>
      <c r="K407" t="s">
        <v>10670</v>
      </c>
    </row>
    <row r="408" spans="1:11" x14ac:dyDescent="0.25">
      <c r="A408" t="str">
        <f t="shared" si="30"/>
        <v>Bridgria</v>
      </c>
      <c r="B408" s="1" t="s">
        <v>407</v>
      </c>
      <c r="C408" t="s">
        <v>3965</v>
      </c>
      <c r="D408" t="s">
        <v>10646</v>
      </c>
      <c r="E408" t="s">
        <v>7525</v>
      </c>
      <c r="F408" t="str">
        <f t="shared" si="31"/>
        <v>ELISCH</v>
      </c>
      <c r="G408">
        <v>20047</v>
      </c>
      <c r="H408" t="str">
        <f t="shared" si="32"/>
        <v>2720601023</v>
      </c>
      <c r="I408" t="str">
        <f t="shared" ca="1" si="33"/>
        <v>1553</v>
      </c>
      <c r="J408" t="str">
        <f t="shared" si="34"/>
        <v>BriBriSchla@ats.com</v>
      </c>
      <c r="K408" t="s">
        <v>10670</v>
      </c>
    </row>
    <row r="409" spans="1:11" x14ac:dyDescent="0.25">
      <c r="A409" t="str">
        <f t="shared" si="30"/>
        <v>Blackria</v>
      </c>
      <c r="B409" s="1" t="s">
        <v>408</v>
      </c>
      <c r="C409" t="s">
        <v>3966</v>
      </c>
      <c r="D409" t="s">
        <v>10646</v>
      </c>
      <c r="E409" t="s">
        <v>7526</v>
      </c>
      <c r="F409" t="str">
        <f t="shared" si="31"/>
        <v>BAUSTU</v>
      </c>
      <c r="G409">
        <v>20047</v>
      </c>
      <c r="H409" t="str">
        <f t="shared" si="32"/>
        <v>2720601023</v>
      </c>
      <c r="I409" t="str">
        <f t="shared" ca="1" si="33"/>
        <v>1202</v>
      </c>
      <c r="J409" t="str">
        <f t="shared" si="34"/>
        <v>BlaBlaStube@ats.com</v>
      </c>
      <c r="K409" t="s">
        <v>10670</v>
      </c>
    </row>
    <row r="410" spans="1:11" x14ac:dyDescent="0.25">
      <c r="A410" t="str">
        <f t="shared" si="30"/>
        <v>Bloomria</v>
      </c>
      <c r="B410" s="1" t="s">
        <v>409</v>
      </c>
      <c r="C410" t="s">
        <v>3967</v>
      </c>
      <c r="D410" t="s">
        <v>10646</v>
      </c>
      <c r="E410" t="s">
        <v>7527</v>
      </c>
      <c r="F410" t="str">
        <f t="shared" si="31"/>
        <v>IN'UNT</v>
      </c>
      <c r="G410">
        <v>20047</v>
      </c>
      <c r="H410" t="str">
        <f t="shared" si="32"/>
        <v>2720601023</v>
      </c>
      <c r="I410" t="str">
        <f t="shared" ca="1" si="33"/>
        <v>1461</v>
      </c>
      <c r="J410" t="str">
        <f t="shared" si="34"/>
        <v>BloBloUnter@atu.com</v>
      </c>
      <c r="K410" t="s">
        <v>10670</v>
      </c>
    </row>
    <row r="411" spans="1:11" x14ac:dyDescent="0.25">
      <c r="A411" t="str">
        <f t="shared" si="30"/>
        <v>Blinkria</v>
      </c>
      <c r="B411" s="1" t="s">
        <v>410</v>
      </c>
      <c r="C411" t="s">
        <v>3968</v>
      </c>
      <c r="D411" t="s">
        <v>10646</v>
      </c>
      <c r="E411" t="s">
        <v>7528</v>
      </c>
      <c r="F411" t="str">
        <f t="shared" si="31"/>
        <v xml:space="preserve"> CHVOI</v>
      </c>
      <c r="G411">
        <v>20047</v>
      </c>
      <c r="H411" t="str">
        <f t="shared" si="32"/>
        <v>2720601023</v>
      </c>
      <c r="I411" t="str">
        <f t="shared" ca="1" si="33"/>
        <v>4947</v>
      </c>
      <c r="J411" t="str">
        <f t="shared" si="34"/>
        <v>BliBliVoits@atv.com</v>
      </c>
      <c r="K411" t="s">
        <v>10670</v>
      </c>
    </row>
    <row r="412" spans="1:11" x14ac:dyDescent="0.25">
      <c r="A412" t="str">
        <f t="shared" si="30"/>
        <v>Blinkria</v>
      </c>
      <c r="B412" s="1" t="s">
        <v>411</v>
      </c>
      <c r="C412" t="s">
        <v>3969</v>
      </c>
      <c r="D412" t="s">
        <v>10646</v>
      </c>
      <c r="E412" t="s">
        <v>7529</v>
      </c>
      <c r="F412" t="str">
        <f t="shared" si="31"/>
        <v xml:space="preserve"> CHWEI</v>
      </c>
      <c r="G412">
        <v>20047</v>
      </c>
      <c r="H412" t="str">
        <f t="shared" si="32"/>
        <v>2720601023</v>
      </c>
      <c r="I412" t="str">
        <f t="shared" ca="1" si="33"/>
        <v>6790</v>
      </c>
      <c r="J412" t="str">
        <f t="shared" si="34"/>
        <v>BliBliWeiz,@atw.com</v>
      </c>
      <c r="K412" t="s">
        <v>10670</v>
      </c>
    </row>
    <row r="413" spans="1:11" ht="30" x14ac:dyDescent="0.25">
      <c r="A413" t="str">
        <f t="shared" si="30"/>
        <v>Belleria</v>
      </c>
      <c r="B413" s="1" t="s">
        <v>412</v>
      </c>
      <c r="C413" t="s">
        <v>3970</v>
      </c>
      <c r="D413" t="s">
        <v>10646</v>
      </c>
      <c r="E413" t="s">
        <v>7530</v>
      </c>
      <c r="F413" t="str">
        <f t="shared" si="31"/>
        <v>ROPZEL</v>
      </c>
      <c r="G413">
        <v>20047</v>
      </c>
      <c r="H413" t="str">
        <f t="shared" si="32"/>
        <v>2720601023</v>
      </c>
      <c r="I413" t="str">
        <f t="shared" ca="1" si="33"/>
        <v>1042</v>
      </c>
      <c r="J413" t="str">
        <f t="shared" si="34"/>
        <v>BelBelZeltw@atz.com</v>
      </c>
      <c r="K413" t="s">
        <v>10670</v>
      </c>
    </row>
    <row r="414" spans="1:11" x14ac:dyDescent="0.25">
      <c r="A414" t="str">
        <f t="shared" si="30"/>
        <v>BioLiria</v>
      </c>
      <c r="B414" s="1" t="s">
        <v>413</v>
      </c>
      <c r="C414" t="s">
        <v>3971</v>
      </c>
      <c r="D414" t="s">
        <v>10646</v>
      </c>
      <c r="E414" t="s">
        <v>7531</v>
      </c>
      <c r="F414" t="str">
        <f t="shared" si="31"/>
        <v>NERABS</v>
      </c>
      <c r="G414">
        <v>20048</v>
      </c>
      <c r="H414" t="str">
        <f t="shared" si="32"/>
        <v>2720736734</v>
      </c>
      <c r="I414" t="str">
        <f t="shared" ca="1" si="33"/>
        <v>1199</v>
      </c>
      <c r="J414" t="str">
        <f t="shared" si="34"/>
        <v>BioBioAbsam@ata.com</v>
      </c>
      <c r="K414" t="s">
        <v>10670</v>
      </c>
    </row>
    <row r="415" spans="1:11" x14ac:dyDescent="0.25">
      <c r="A415" t="str">
        <f t="shared" si="30"/>
        <v>BELLUria</v>
      </c>
      <c r="B415" s="1" t="s">
        <v>414</v>
      </c>
      <c r="C415" t="s">
        <v>3972</v>
      </c>
      <c r="D415" t="s">
        <v>10646</v>
      </c>
      <c r="E415" t="s">
        <v>7532</v>
      </c>
      <c r="F415" t="str">
        <f t="shared" si="31"/>
        <v>S HACH</v>
      </c>
      <c r="G415">
        <v>20048</v>
      </c>
      <c r="H415" t="str">
        <f t="shared" si="32"/>
        <v>2720736734</v>
      </c>
      <c r="I415" t="str">
        <f t="shared" ca="1" si="33"/>
        <v>1787</v>
      </c>
      <c r="J415" t="str">
        <f t="shared" si="34"/>
        <v>BELBELAchen@ata.com</v>
      </c>
      <c r="K415" t="s">
        <v>10670</v>
      </c>
    </row>
    <row r="416" spans="1:11" x14ac:dyDescent="0.25">
      <c r="A416" t="str">
        <f t="shared" si="30"/>
        <v>bluebria</v>
      </c>
      <c r="B416" s="1" t="s">
        <v>415</v>
      </c>
      <c r="C416" t="s">
        <v>3973</v>
      </c>
      <c r="D416" t="s">
        <v>10646</v>
      </c>
      <c r="E416" t="s">
        <v>7533</v>
      </c>
      <c r="F416" t="str">
        <f t="shared" si="31"/>
        <v>IRDAXA</v>
      </c>
      <c r="G416">
        <v>20048</v>
      </c>
      <c r="H416" t="str">
        <f t="shared" si="32"/>
        <v>2720736734</v>
      </c>
      <c r="I416" t="str">
        <f t="shared" ca="1" si="33"/>
        <v>234.</v>
      </c>
      <c r="J416" t="str">
        <f t="shared" si="34"/>
        <v>blubluAxams@ata.com</v>
      </c>
      <c r="K416" t="s">
        <v>10670</v>
      </c>
    </row>
    <row r="417" spans="1:11" x14ac:dyDescent="0.25">
      <c r="A417" t="str">
        <f t="shared" si="30"/>
        <v>BMC Sria</v>
      </c>
      <c r="B417" s="1" t="s">
        <v>416</v>
      </c>
      <c r="C417" t="s">
        <v>3974</v>
      </c>
      <c r="D417" t="s">
        <v>10646</v>
      </c>
      <c r="E417" t="s">
        <v>7534</v>
      </c>
      <c r="F417" t="str">
        <f t="shared" si="31"/>
        <v>TOCBRI</v>
      </c>
      <c r="G417">
        <v>20048</v>
      </c>
      <c r="H417" t="str">
        <f t="shared" si="32"/>
        <v>2720736734</v>
      </c>
      <c r="I417" t="str">
        <f t="shared" ca="1" si="33"/>
        <v>9944</v>
      </c>
      <c r="J417" t="str">
        <f t="shared" si="34"/>
        <v>BMCBMCBrixl@atb.com</v>
      </c>
      <c r="K417" t="s">
        <v>10670</v>
      </c>
    </row>
    <row r="418" spans="1:11" ht="30" x14ac:dyDescent="0.25">
      <c r="A418" t="str">
        <f t="shared" si="30"/>
        <v>Bank ria</v>
      </c>
      <c r="B418" s="1" t="s">
        <v>417</v>
      </c>
      <c r="C418" t="s">
        <v>3975</v>
      </c>
      <c r="D418" t="s">
        <v>10646</v>
      </c>
      <c r="E418" t="s">
        <v>7535</v>
      </c>
      <c r="F418" t="str">
        <f t="shared" si="31"/>
        <v>OF BRU</v>
      </c>
      <c r="G418">
        <v>20048</v>
      </c>
      <c r="H418" t="str">
        <f t="shared" si="32"/>
        <v>2720736734</v>
      </c>
      <c r="I418" t="str">
        <f t="shared" ca="1" si="33"/>
        <v>1555</v>
      </c>
      <c r="J418" t="str">
        <f t="shared" si="34"/>
        <v>BanBanBruck@atb.com</v>
      </c>
      <c r="K418" t="s">
        <v>10670</v>
      </c>
    </row>
    <row r="419" spans="1:11" x14ac:dyDescent="0.25">
      <c r="A419" t="str">
        <f t="shared" si="30"/>
        <v>Biomeria</v>
      </c>
      <c r="B419" s="1" t="s">
        <v>418</v>
      </c>
      <c r="C419" t="s">
        <v>3976</v>
      </c>
      <c r="D419" t="s">
        <v>10646</v>
      </c>
      <c r="E419" t="s">
        <v>7536</v>
      </c>
      <c r="F419" t="str">
        <f t="shared" si="31"/>
        <v>RICEHR</v>
      </c>
      <c r="G419">
        <v>20048</v>
      </c>
      <c r="H419" t="str">
        <f t="shared" si="32"/>
        <v>2720736734</v>
      </c>
      <c r="I419" t="str">
        <f t="shared" ca="1" si="33"/>
        <v>4144</v>
      </c>
      <c r="J419" t="str">
        <f t="shared" si="34"/>
        <v>BioBioEhrwa@ate.com</v>
      </c>
      <c r="K419" t="s">
        <v>10670</v>
      </c>
    </row>
    <row r="420" spans="1:11" x14ac:dyDescent="0.25">
      <c r="A420" t="str">
        <f t="shared" si="30"/>
        <v>Bank ria</v>
      </c>
      <c r="B420" s="1" t="s">
        <v>419</v>
      </c>
      <c r="C420" t="s">
        <v>3977</v>
      </c>
      <c r="D420" t="s">
        <v>10646</v>
      </c>
      <c r="E420" t="s">
        <v>7537</v>
      </c>
      <c r="F420" t="str">
        <f t="shared" si="31"/>
        <v>OF FUL</v>
      </c>
      <c r="G420">
        <v>20048</v>
      </c>
      <c r="H420" t="str">
        <f t="shared" si="32"/>
        <v>2720736734</v>
      </c>
      <c r="I420" t="str">
        <f t="shared" ca="1" si="33"/>
        <v>1047</v>
      </c>
      <c r="J420" t="str">
        <f t="shared" si="34"/>
        <v>BanBanFulpm@atf.com</v>
      </c>
      <c r="K420" t="s">
        <v>10670</v>
      </c>
    </row>
    <row r="421" spans="1:11" x14ac:dyDescent="0.25">
      <c r="A421" t="str">
        <f t="shared" si="30"/>
        <v>BioMaria</v>
      </c>
      <c r="B421" s="1" t="s">
        <v>420</v>
      </c>
      <c r="C421" t="s">
        <v>3978</v>
      </c>
      <c r="D421" t="s">
        <v>10646</v>
      </c>
      <c r="E421" t="s">
        <v>7538</v>
      </c>
      <c r="F421" t="str">
        <f t="shared" si="31"/>
        <v>RINGAL</v>
      </c>
      <c r="G421">
        <v>20048</v>
      </c>
      <c r="H421" t="str">
        <f t="shared" si="32"/>
        <v>2720736734</v>
      </c>
      <c r="I421" t="str">
        <f t="shared" ca="1" si="33"/>
        <v>89.8</v>
      </c>
      <c r="J421" t="str">
        <f t="shared" si="34"/>
        <v>BioBioGaltu@atg.com</v>
      </c>
      <c r="K421" t="s">
        <v>10670</v>
      </c>
    </row>
    <row r="422" spans="1:11" x14ac:dyDescent="0.25">
      <c r="A422" t="str">
        <f t="shared" si="30"/>
        <v>Bryn ria</v>
      </c>
      <c r="B422" s="1" t="s">
        <v>421</v>
      </c>
      <c r="C422" t="s">
        <v>3979</v>
      </c>
      <c r="D422" t="s">
        <v>10646</v>
      </c>
      <c r="E422" t="s">
        <v>7539</v>
      </c>
      <c r="F422" t="str">
        <f t="shared" si="31"/>
        <v>MAWHAL</v>
      </c>
      <c r="G422">
        <v>20048</v>
      </c>
      <c r="H422" t="str">
        <f t="shared" si="32"/>
        <v>2720736734</v>
      </c>
      <c r="I422" t="str">
        <f t="shared" ca="1" si="33"/>
        <v>4128</v>
      </c>
      <c r="J422" t="str">
        <f t="shared" si="34"/>
        <v>BryBryHall @ath.com</v>
      </c>
      <c r="K422" t="s">
        <v>10670</v>
      </c>
    </row>
    <row r="423" spans="1:11" x14ac:dyDescent="0.25">
      <c r="A423" t="str">
        <f t="shared" si="30"/>
        <v>Vanguria</v>
      </c>
      <c r="B423" s="1" t="s">
        <v>422</v>
      </c>
      <c r="C423" t="s">
        <v>3980</v>
      </c>
      <c r="D423" t="s">
        <v>10646</v>
      </c>
      <c r="E423" t="s">
        <v>7540</v>
      </c>
      <c r="F423" t="str">
        <f t="shared" si="31"/>
        <v>ARDHOP</v>
      </c>
      <c r="G423">
        <v>20048</v>
      </c>
      <c r="H423" t="str">
        <f t="shared" si="32"/>
        <v>2720736734</v>
      </c>
      <c r="I423" t="str">
        <f t="shared" ca="1" si="33"/>
        <v>8317</v>
      </c>
      <c r="J423" t="str">
        <f t="shared" si="34"/>
        <v>VanVanHopfg@ath.com</v>
      </c>
      <c r="K423" t="s">
        <v>10670</v>
      </c>
    </row>
    <row r="424" spans="1:11" x14ac:dyDescent="0.25">
      <c r="A424" t="str">
        <f t="shared" si="30"/>
        <v>Vanguria</v>
      </c>
      <c r="B424" s="1" t="s">
        <v>423</v>
      </c>
      <c r="C424" t="s">
        <v>3981</v>
      </c>
      <c r="D424" t="s">
        <v>10646</v>
      </c>
      <c r="E424" t="s">
        <v>7541</v>
      </c>
      <c r="F424" t="str">
        <f t="shared" si="31"/>
        <v>ARDIMS</v>
      </c>
      <c r="G424">
        <v>20048</v>
      </c>
      <c r="H424" t="str">
        <f t="shared" si="32"/>
        <v>2720736734</v>
      </c>
      <c r="I424" t="str">
        <f t="shared" ca="1" si="33"/>
        <v>5106</v>
      </c>
      <c r="J424" t="str">
        <f t="shared" si="34"/>
        <v>VanVanImst,@ati.com</v>
      </c>
      <c r="K424" t="s">
        <v>10670</v>
      </c>
    </row>
    <row r="425" spans="1:11" x14ac:dyDescent="0.25">
      <c r="A425" t="str">
        <f t="shared" si="30"/>
        <v>Vanguria</v>
      </c>
      <c r="B425" s="1" t="s">
        <v>424</v>
      </c>
      <c r="C425" t="s">
        <v>3982</v>
      </c>
      <c r="D425" t="s">
        <v>10646</v>
      </c>
      <c r="E425" t="s">
        <v>7542</v>
      </c>
      <c r="F425" t="str">
        <f t="shared" si="31"/>
        <v>ARDINN</v>
      </c>
      <c r="G425">
        <v>20048</v>
      </c>
      <c r="H425" t="str">
        <f t="shared" si="32"/>
        <v>2720736734</v>
      </c>
      <c r="I425" t="str">
        <f t="shared" ca="1" si="33"/>
        <v>1344</v>
      </c>
      <c r="J425" t="str">
        <f t="shared" si="34"/>
        <v>VanVanInnsb@ati.com</v>
      </c>
      <c r="K425" t="s">
        <v>10670</v>
      </c>
    </row>
    <row r="426" spans="1:11" x14ac:dyDescent="0.25">
      <c r="A426" t="str">
        <f t="shared" si="30"/>
        <v>Benefria</v>
      </c>
      <c r="B426" s="1" t="s">
        <v>425</v>
      </c>
      <c r="C426" t="s">
        <v>3983</v>
      </c>
      <c r="D426" t="s">
        <v>10646</v>
      </c>
      <c r="E426" t="s">
        <v>7543</v>
      </c>
      <c r="F426" t="str">
        <f t="shared" si="31"/>
        <v>ITFJEN</v>
      </c>
      <c r="G426">
        <v>20048</v>
      </c>
      <c r="H426" t="str">
        <f t="shared" si="32"/>
        <v>2720736734</v>
      </c>
      <c r="I426" t="str">
        <f t="shared" ca="1" si="33"/>
        <v>1683</v>
      </c>
      <c r="J426" t="str">
        <f t="shared" si="34"/>
        <v>BenBenJenba@atj.com</v>
      </c>
      <c r="K426" t="s">
        <v>10670</v>
      </c>
    </row>
    <row r="427" spans="1:11" x14ac:dyDescent="0.25">
      <c r="A427" t="str">
        <f t="shared" si="30"/>
        <v>Bionaria</v>
      </c>
      <c r="B427" s="1" t="s">
        <v>426</v>
      </c>
      <c r="C427" t="s">
        <v>3984</v>
      </c>
      <c r="D427" t="s">
        <v>10646</v>
      </c>
      <c r="E427" t="s">
        <v>7544</v>
      </c>
      <c r="F427" t="str">
        <f t="shared" si="31"/>
        <v>NO KIT</v>
      </c>
      <c r="G427">
        <v>20048</v>
      </c>
      <c r="H427" t="str">
        <f t="shared" si="32"/>
        <v>2720736734</v>
      </c>
      <c r="I427" t="str">
        <f t="shared" ca="1" si="33"/>
        <v>1657</v>
      </c>
      <c r="J427" t="str">
        <f t="shared" si="34"/>
        <v>BioBioKitzb@atk.com</v>
      </c>
      <c r="K427" t="s">
        <v>10670</v>
      </c>
    </row>
    <row r="428" spans="1:11" x14ac:dyDescent="0.25">
      <c r="A428" t="str">
        <f t="shared" si="30"/>
        <v>Bionaria</v>
      </c>
      <c r="B428" s="1" t="s">
        <v>427</v>
      </c>
      <c r="C428" t="s">
        <v>3985</v>
      </c>
      <c r="D428" t="s">
        <v>10646</v>
      </c>
      <c r="E428" t="s">
        <v>7545</v>
      </c>
      <c r="F428" t="str">
        <f t="shared" si="31"/>
        <v>NO KUF</v>
      </c>
      <c r="G428">
        <v>20048</v>
      </c>
      <c r="H428" t="str">
        <f t="shared" si="32"/>
        <v>2720736734</v>
      </c>
      <c r="I428" t="str">
        <f t="shared" ca="1" si="33"/>
        <v>9017</v>
      </c>
      <c r="J428" t="str">
        <f t="shared" si="34"/>
        <v>BioBioKufst@atk.com</v>
      </c>
      <c r="K428" t="s">
        <v>10670</v>
      </c>
    </row>
    <row r="429" spans="1:11" ht="30" x14ac:dyDescent="0.25">
      <c r="A429" t="str">
        <f t="shared" si="30"/>
        <v>Bonsoria</v>
      </c>
      <c r="B429" s="1" t="s">
        <v>428</v>
      </c>
      <c r="C429" t="s">
        <v>3986</v>
      </c>
      <c r="D429" t="s">
        <v>10646</v>
      </c>
      <c r="E429" t="s">
        <v>7546</v>
      </c>
      <c r="F429" t="str">
        <f t="shared" si="31"/>
        <v xml:space="preserve"> ELKUN</v>
      </c>
      <c r="G429">
        <v>20048</v>
      </c>
      <c r="H429" t="str">
        <f t="shared" si="32"/>
        <v>2720736734</v>
      </c>
      <c r="I429" t="str">
        <f t="shared" ca="1" si="33"/>
        <v>1135</v>
      </c>
      <c r="J429" t="str">
        <f t="shared" si="34"/>
        <v>BonBonKundl@atk.com</v>
      </c>
      <c r="K429" t="s">
        <v>10670</v>
      </c>
    </row>
    <row r="430" spans="1:11" x14ac:dyDescent="0.25">
      <c r="A430" t="str">
        <f t="shared" si="30"/>
        <v>Benitria</v>
      </c>
      <c r="B430" s="1" t="s">
        <v>429</v>
      </c>
      <c r="C430" t="s">
        <v>3987</v>
      </c>
      <c r="D430" t="s">
        <v>10646</v>
      </c>
      <c r="E430" t="s">
        <v>7547</v>
      </c>
      <c r="F430" t="str">
        <f t="shared" si="31"/>
        <v>EC LAN</v>
      </c>
      <c r="G430">
        <v>20048</v>
      </c>
      <c r="H430" t="str">
        <f t="shared" si="32"/>
        <v>2720736734</v>
      </c>
      <c r="I430" t="str">
        <f t="shared" ca="1" si="33"/>
        <v>4094</v>
      </c>
      <c r="J430" t="str">
        <f t="shared" si="34"/>
        <v>BenBenLande@atl.com</v>
      </c>
      <c r="K430" t="s">
        <v>10670</v>
      </c>
    </row>
    <row r="431" spans="1:11" x14ac:dyDescent="0.25">
      <c r="A431" t="str">
        <f t="shared" si="30"/>
        <v>BioNTria</v>
      </c>
      <c r="B431" s="1" t="s">
        <v>430</v>
      </c>
      <c r="C431" t="s">
        <v>3988</v>
      </c>
      <c r="D431" t="s">
        <v>10646</v>
      </c>
      <c r="E431" t="s">
        <v>7548</v>
      </c>
      <c r="F431" t="str">
        <f t="shared" si="31"/>
        <v>ECHLER</v>
      </c>
      <c r="G431">
        <v>20048</v>
      </c>
      <c r="H431" t="str">
        <f t="shared" si="32"/>
        <v>2720736734</v>
      </c>
      <c r="I431" t="str">
        <f t="shared" ca="1" si="33"/>
        <v>1311</v>
      </c>
      <c r="J431" t="str">
        <f t="shared" si="34"/>
        <v>BioBioLermo@atl.com</v>
      </c>
      <c r="K431" t="s">
        <v>10670</v>
      </c>
    </row>
    <row r="432" spans="1:11" ht="30" x14ac:dyDescent="0.25">
      <c r="A432" t="str">
        <f t="shared" si="30"/>
        <v>Bank ria</v>
      </c>
      <c r="B432" s="1" t="s">
        <v>431</v>
      </c>
      <c r="C432" t="s">
        <v>3989</v>
      </c>
      <c r="D432" t="s">
        <v>10646</v>
      </c>
      <c r="E432" t="s">
        <v>7549</v>
      </c>
      <c r="F432" t="str">
        <f t="shared" si="31"/>
        <v>OF LIE</v>
      </c>
      <c r="G432">
        <v>20048</v>
      </c>
      <c r="H432" t="str">
        <f t="shared" si="32"/>
        <v>2720736734</v>
      </c>
      <c r="I432" t="str">
        <f t="shared" ca="1" si="33"/>
        <v>1020</v>
      </c>
      <c r="J432" t="str">
        <f t="shared" si="34"/>
        <v>BanBanLienz@atl.com</v>
      </c>
      <c r="K432" t="s">
        <v>10670</v>
      </c>
    </row>
    <row r="433" spans="1:11" x14ac:dyDescent="0.25">
      <c r="A433" t="str">
        <f t="shared" si="30"/>
        <v>BOK Fria</v>
      </c>
      <c r="B433" s="1" t="s">
        <v>432</v>
      </c>
      <c r="C433" t="s">
        <v>3990</v>
      </c>
      <c r="D433" t="s">
        <v>10646</v>
      </c>
      <c r="E433" t="s">
        <v>7550</v>
      </c>
      <c r="F433" t="str">
        <f t="shared" si="31"/>
        <v>INAMAY</v>
      </c>
      <c r="G433">
        <v>20048</v>
      </c>
      <c r="H433" t="str">
        <f t="shared" si="32"/>
        <v>2720736734</v>
      </c>
      <c r="I433" t="str">
        <f t="shared" ca="1" si="33"/>
        <v>1367</v>
      </c>
      <c r="J433" t="str">
        <f t="shared" si="34"/>
        <v>BOKBOKMayrh@atm.com</v>
      </c>
      <c r="K433" t="s">
        <v>10670</v>
      </c>
    </row>
    <row r="434" spans="1:11" ht="30" x14ac:dyDescent="0.25">
      <c r="A434" t="str">
        <f t="shared" si="30"/>
        <v>BOK Fria</v>
      </c>
      <c r="B434" s="1" t="s">
        <v>433</v>
      </c>
      <c r="C434" t="s">
        <v>3991</v>
      </c>
      <c r="D434" t="s">
        <v>10646</v>
      </c>
      <c r="E434" t="s">
        <v>7551</v>
      </c>
      <c r="F434" t="str">
        <f t="shared" si="31"/>
        <v>INAMIE</v>
      </c>
      <c r="G434">
        <v>20048</v>
      </c>
      <c r="H434" t="str">
        <f t="shared" si="32"/>
        <v>2720736734</v>
      </c>
      <c r="I434" t="str">
        <f t="shared" ca="1" si="33"/>
        <v>4870</v>
      </c>
      <c r="J434" t="str">
        <f t="shared" si="34"/>
        <v>BOKBOKMiemi@atm.com</v>
      </c>
      <c r="K434" t="s">
        <v>10670</v>
      </c>
    </row>
    <row r="435" spans="1:11" ht="30" x14ac:dyDescent="0.25">
      <c r="A435" t="str">
        <f t="shared" si="30"/>
        <v>Bostoria</v>
      </c>
      <c r="B435" s="1" t="s">
        <v>434</v>
      </c>
      <c r="C435" t="s">
        <v>3992</v>
      </c>
      <c r="D435" t="s">
        <v>10646</v>
      </c>
      <c r="E435" t="s">
        <v>7552</v>
      </c>
      <c r="F435" t="str">
        <f t="shared" si="31"/>
        <v>N OPIA</v>
      </c>
      <c r="G435">
        <v>20048</v>
      </c>
      <c r="H435" t="str">
        <f t="shared" si="32"/>
        <v>2720736734</v>
      </c>
      <c r="I435" t="str">
        <f t="shared" ca="1" si="33"/>
        <v>1955</v>
      </c>
      <c r="J435" t="str">
        <f t="shared" si="34"/>
        <v>BosBosPians@atp.com</v>
      </c>
      <c r="K435" t="s">
        <v>10670</v>
      </c>
    </row>
    <row r="436" spans="1:11" x14ac:dyDescent="0.25">
      <c r="A436" t="str">
        <f t="shared" si="30"/>
        <v>DMC Gria</v>
      </c>
      <c r="B436" s="1" t="s">
        <v>435</v>
      </c>
      <c r="C436" t="s">
        <v>3993</v>
      </c>
      <c r="D436" t="s">
        <v>10646</v>
      </c>
      <c r="E436" t="s">
        <v>7553</v>
      </c>
      <c r="F436" t="str">
        <f t="shared" si="31"/>
        <v>LOBPIL</v>
      </c>
      <c r="G436">
        <v>20048</v>
      </c>
      <c r="H436" t="str">
        <f t="shared" si="32"/>
        <v>2720736734</v>
      </c>
      <c r="I436" t="str">
        <f t="shared" ca="1" si="33"/>
        <v>3709</v>
      </c>
      <c r="J436" t="str">
        <f t="shared" si="34"/>
        <v>DMCDMCPill,@atp.com</v>
      </c>
      <c r="K436" t="s">
        <v>10670</v>
      </c>
    </row>
    <row r="437" spans="1:11" ht="30" x14ac:dyDescent="0.25">
      <c r="A437" t="str">
        <f t="shared" si="30"/>
        <v>B.O.Sria</v>
      </c>
      <c r="B437" s="1" t="s">
        <v>436</v>
      </c>
      <c r="C437" t="s">
        <v>3994</v>
      </c>
      <c r="D437" t="s">
        <v>10646</v>
      </c>
      <c r="E437" t="s">
        <v>7554</v>
      </c>
      <c r="F437" t="str">
        <f t="shared" si="31"/>
        <v>. BREU</v>
      </c>
      <c r="G437">
        <v>20048</v>
      </c>
      <c r="H437" t="str">
        <f t="shared" si="32"/>
        <v>2720736734</v>
      </c>
      <c r="I437" t="str">
        <f t="shared" ca="1" si="33"/>
        <v>5482</v>
      </c>
      <c r="J437" t="str">
        <f t="shared" si="34"/>
        <v>B.OB.OReutt@atr.com</v>
      </c>
      <c r="K437" t="s">
        <v>10670</v>
      </c>
    </row>
    <row r="438" spans="1:11" ht="30" x14ac:dyDescent="0.25">
      <c r="A438" t="str">
        <f t="shared" si="30"/>
        <v>Bank ria</v>
      </c>
      <c r="B438" s="1" t="s">
        <v>437</v>
      </c>
      <c r="C438" t="s">
        <v>3995</v>
      </c>
      <c r="D438" t="s">
        <v>10646</v>
      </c>
      <c r="E438" t="s">
        <v>7555</v>
      </c>
      <c r="F438" t="str">
        <f t="shared" si="31"/>
        <v>OF SAI</v>
      </c>
      <c r="G438">
        <v>20048</v>
      </c>
      <c r="H438" t="str">
        <f t="shared" si="32"/>
        <v>2720736734</v>
      </c>
      <c r="I438" t="str">
        <f t="shared" ca="1" si="33"/>
        <v>5689</v>
      </c>
      <c r="J438" t="str">
        <f t="shared" si="34"/>
        <v>BanBanSaint@ats.com</v>
      </c>
      <c r="K438" t="s">
        <v>10670</v>
      </c>
    </row>
    <row r="439" spans="1:11" x14ac:dyDescent="0.25">
      <c r="A439" t="str">
        <f t="shared" si="30"/>
        <v>Globaria</v>
      </c>
      <c r="B439" s="1" t="s">
        <v>438</v>
      </c>
      <c r="C439" t="s">
        <v>3996</v>
      </c>
      <c r="D439" t="s">
        <v>10646</v>
      </c>
      <c r="E439" t="s">
        <v>7556</v>
      </c>
      <c r="F439" t="str">
        <f t="shared" si="31"/>
        <v>L XSAN</v>
      </c>
      <c r="G439">
        <v>20048</v>
      </c>
      <c r="H439" t="str">
        <f t="shared" si="32"/>
        <v>2720736734</v>
      </c>
      <c r="I439" t="str">
        <f t="shared" ca="1" si="33"/>
        <v>620.</v>
      </c>
      <c r="J439" t="str">
        <f t="shared" si="34"/>
        <v>GloGloSankt@ats.com</v>
      </c>
      <c r="K439" t="s">
        <v>10670</v>
      </c>
    </row>
    <row r="440" spans="1:11" x14ac:dyDescent="0.25">
      <c r="A440" t="str">
        <f t="shared" si="30"/>
        <v>Boxliria</v>
      </c>
      <c r="B440" s="1" t="s">
        <v>439</v>
      </c>
      <c r="C440" t="s">
        <v>3997</v>
      </c>
      <c r="D440" t="s">
        <v>10646</v>
      </c>
      <c r="E440" t="s">
        <v>7557</v>
      </c>
      <c r="F440" t="str">
        <f t="shared" si="31"/>
        <v>GHTSCH</v>
      </c>
      <c r="G440">
        <v>20048</v>
      </c>
      <c r="H440" t="str">
        <f t="shared" si="32"/>
        <v>2720736734</v>
      </c>
      <c r="I440" t="str">
        <f t="shared" ca="1" si="33"/>
        <v>1902</v>
      </c>
      <c r="J440" t="str">
        <f t="shared" si="34"/>
        <v>BoxBoxSchwa@ats.com</v>
      </c>
      <c r="K440" t="s">
        <v>10670</v>
      </c>
    </row>
    <row r="441" spans="1:11" ht="30" x14ac:dyDescent="0.25">
      <c r="A441" t="str">
        <f t="shared" si="30"/>
        <v>Bostoria</v>
      </c>
      <c r="B441" s="1" t="s">
        <v>440</v>
      </c>
      <c r="C441" t="s">
        <v>3998</v>
      </c>
      <c r="D441" t="s">
        <v>10646</v>
      </c>
      <c r="E441" t="s">
        <v>7558</v>
      </c>
      <c r="F441" t="str">
        <f t="shared" si="31"/>
        <v>N PSEE</v>
      </c>
      <c r="G441">
        <v>20048</v>
      </c>
      <c r="H441" t="str">
        <f t="shared" si="32"/>
        <v>2720736734</v>
      </c>
      <c r="I441" t="str">
        <f t="shared" ca="1" si="33"/>
        <v>8444</v>
      </c>
      <c r="J441" t="str">
        <f t="shared" si="34"/>
        <v>BosBosSeefe@ats.com</v>
      </c>
      <c r="K441" t="s">
        <v>10670</v>
      </c>
    </row>
    <row r="442" spans="1:11" ht="30" x14ac:dyDescent="0.25">
      <c r="A442" t="str">
        <f t="shared" si="30"/>
        <v>Bluepria</v>
      </c>
      <c r="B442" s="1" t="s">
        <v>441</v>
      </c>
      <c r="C442" t="s">
        <v>3999</v>
      </c>
      <c r="D442" t="s">
        <v>10646</v>
      </c>
      <c r="E442" t="s">
        <v>7559</v>
      </c>
      <c r="F442" t="str">
        <f t="shared" si="31"/>
        <v>RINSIL</v>
      </c>
      <c r="G442">
        <v>20048</v>
      </c>
      <c r="H442" t="str">
        <f t="shared" si="32"/>
        <v>2720736734</v>
      </c>
      <c r="I442" t="str">
        <f t="shared" ca="1" si="33"/>
        <v>1764</v>
      </c>
      <c r="J442" t="str">
        <f t="shared" si="34"/>
        <v>BluBluSilli@ats.com</v>
      </c>
      <c r="K442" t="s">
        <v>10670</v>
      </c>
    </row>
    <row r="443" spans="1:11" x14ac:dyDescent="0.25">
      <c r="A443" t="str">
        <f t="shared" si="30"/>
        <v>Populria</v>
      </c>
      <c r="B443" s="1" t="s">
        <v>442</v>
      </c>
      <c r="C443" t="s">
        <v>4000</v>
      </c>
      <c r="D443" t="s">
        <v>10646</v>
      </c>
      <c r="E443" t="s">
        <v>7560</v>
      </c>
      <c r="F443" t="str">
        <f t="shared" si="31"/>
        <v>AR,SOE</v>
      </c>
      <c r="G443">
        <v>20048</v>
      </c>
      <c r="H443" t="str">
        <f t="shared" si="32"/>
        <v>2720736734</v>
      </c>
      <c r="I443" t="str">
        <f t="shared" ca="1" si="33"/>
        <v>8725</v>
      </c>
      <c r="J443" t="str">
        <f t="shared" si="34"/>
        <v>PopPopSoeld@ats.com</v>
      </c>
      <c r="K443" t="s">
        <v>10670</v>
      </c>
    </row>
    <row r="444" spans="1:11" ht="45" x14ac:dyDescent="0.25">
      <c r="A444" t="str">
        <f t="shared" si="30"/>
        <v>Populria</v>
      </c>
      <c r="B444" s="1" t="s">
        <v>443</v>
      </c>
      <c r="C444" t="s">
        <v>4001</v>
      </c>
      <c r="D444" t="s">
        <v>10646</v>
      </c>
      <c r="E444" t="s">
        <v>7561</v>
      </c>
      <c r="F444" t="str">
        <f t="shared" si="31"/>
        <v>AR,STE</v>
      </c>
      <c r="G444">
        <v>20048</v>
      </c>
      <c r="H444" t="str">
        <f t="shared" si="32"/>
        <v>2720736734</v>
      </c>
      <c r="I444" t="str">
        <f t="shared" ca="1" si="33"/>
        <v>5427</v>
      </c>
      <c r="J444" t="str">
        <f t="shared" si="34"/>
        <v>PopPopSteeg@ats.com</v>
      </c>
      <c r="K444" t="s">
        <v>10670</v>
      </c>
    </row>
    <row r="445" spans="1:11" ht="45" x14ac:dyDescent="0.25">
      <c r="A445" t="str">
        <f t="shared" si="30"/>
        <v>Populria</v>
      </c>
      <c r="B445" s="1" t="s">
        <v>444</v>
      </c>
      <c r="C445" t="s">
        <v>4002</v>
      </c>
      <c r="D445" t="s">
        <v>10646</v>
      </c>
      <c r="E445" t="s">
        <v>7562</v>
      </c>
      <c r="F445" t="str">
        <f t="shared" si="31"/>
        <v>AR,VOL</v>
      </c>
      <c r="G445">
        <v>20048</v>
      </c>
      <c r="H445" t="str">
        <f t="shared" si="32"/>
        <v>2720736734</v>
      </c>
      <c r="I445" t="str">
        <f t="shared" ca="1" si="33"/>
        <v>157.</v>
      </c>
      <c r="J445" t="str">
        <f t="shared" si="34"/>
        <v>PopPopVolde@atv.com</v>
      </c>
      <c r="K445" t="s">
        <v>10670</v>
      </c>
    </row>
    <row r="446" spans="1:11" x14ac:dyDescent="0.25">
      <c r="A446" t="str">
        <f t="shared" si="30"/>
        <v>The Bria</v>
      </c>
      <c r="B446" s="1" t="s">
        <v>445</v>
      </c>
      <c r="C446" t="s">
        <v>4003</v>
      </c>
      <c r="D446" t="s">
        <v>10646</v>
      </c>
      <c r="E446" t="s">
        <v>7563</v>
      </c>
      <c r="F446" t="str">
        <f t="shared" si="31"/>
        <v>ANKVOM</v>
      </c>
      <c r="G446">
        <v>20048</v>
      </c>
      <c r="H446" t="str">
        <f t="shared" si="32"/>
        <v>2720736734</v>
      </c>
      <c r="I446" t="str">
        <f t="shared" ca="1" si="33"/>
        <v>1371</v>
      </c>
      <c r="J446" t="str">
        <f t="shared" si="34"/>
        <v>TheTheVomp,@atv.com</v>
      </c>
      <c r="K446" t="s">
        <v>10670</v>
      </c>
    </row>
    <row r="447" spans="1:11" x14ac:dyDescent="0.25">
      <c r="A447" t="str">
        <f t="shared" si="30"/>
        <v>Bio-Pria</v>
      </c>
      <c r="B447" s="1" t="s">
        <v>446</v>
      </c>
      <c r="C447" t="s">
        <v>4004</v>
      </c>
      <c r="D447" t="s">
        <v>10646</v>
      </c>
      <c r="E447" t="s">
        <v>7564</v>
      </c>
      <c r="F447" t="str">
        <f t="shared" si="31"/>
        <v>ATHWAL</v>
      </c>
      <c r="G447">
        <v>20048</v>
      </c>
      <c r="H447" t="str">
        <f t="shared" si="32"/>
        <v>2720736734</v>
      </c>
      <c r="I447" t="str">
        <f t="shared" ca="1" si="33"/>
        <v>5501</v>
      </c>
      <c r="J447" t="str">
        <f t="shared" si="34"/>
        <v>BioBioWalch@atw.com</v>
      </c>
      <c r="K447" t="s">
        <v>10670</v>
      </c>
    </row>
    <row r="448" spans="1:11" ht="30" x14ac:dyDescent="0.25">
      <c r="A448" t="str">
        <f t="shared" si="30"/>
        <v>Brookria</v>
      </c>
      <c r="B448" s="1" t="s">
        <v>447</v>
      </c>
      <c r="C448" t="s">
        <v>4005</v>
      </c>
      <c r="D448" t="s">
        <v>10646</v>
      </c>
      <c r="E448" t="s">
        <v>7565</v>
      </c>
      <c r="F448" t="str">
        <f t="shared" si="31"/>
        <v>FIEWAT</v>
      </c>
      <c r="G448">
        <v>20048</v>
      </c>
      <c r="H448" t="str">
        <f t="shared" si="32"/>
        <v>2720736734</v>
      </c>
      <c r="I448" t="str">
        <f t="shared" ca="1" si="33"/>
        <v>4396</v>
      </c>
      <c r="J448" t="str">
        <f t="shared" si="34"/>
        <v>BroBroWatte@atw.com</v>
      </c>
      <c r="K448" t="s">
        <v>10670</v>
      </c>
    </row>
    <row r="449" spans="1:11" ht="45" x14ac:dyDescent="0.25">
      <c r="A449" t="str">
        <f t="shared" si="30"/>
        <v>Brookria</v>
      </c>
      <c r="B449" s="1" t="s">
        <v>448</v>
      </c>
      <c r="C449" t="s">
        <v>4006</v>
      </c>
      <c r="D449" t="s">
        <v>10646</v>
      </c>
      <c r="E449" t="s">
        <v>7566</v>
      </c>
      <c r="F449" t="str">
        <f t="shared" si="31"/>
        <v>FIEWOR</v>
      </c>
      <c r="G449">
        <v>20048</v>
      </c>
      <c r="H449" t="str">
        <f t="shared" si="32"/>
        <v>2720736734</v>
      </c>
      <c r="I449" t="str">
        <f t="shared" ca="1" si="33"/>
        <v>3211</v>
      </c>
      <c r="J449" t="str">
        <f t="shared" si="34"/>
        <v>BroBroWorgl@atw.com</v>
      </c>
      <c r="K449" t="s">
        <v>10670</v>
      </c>
    </row>
    <row r="450" spans="1:11" ht="45" x14ac:dyDescent="0.25">
      <c r="A450" t="str">
        <f t="shared" si="30"/>
        <v>Brookria</v>
      </c>
      <c r="B450" s="1" t="s">
        <v>449</v>
      </c>
      <c r="C450" t="s">
        <v>4007</v>
      </c>
      <c r="D450" t="s">
        <v>10646</v>
      </c>
      <c r="E450" t="s">
        <v>7567</v>
      </c>
      <c r="F450" t="str">
        <f t="shared" si="31"/>
        <v>FIEZAM</v>
      </c>
      <c r="G450">
        <v>20048</v>
      </c>
      <c r="H450" t="str">
        <f t="shared" si="32"/>
        <v>2720736734</v>
      </c>
      <c r="I450" t="str">
        <f t="shared" ca="1" si="33"/>
        <v>1537</v>
      </c>
      <c r="J450" t="str">
        <f t="shared" si="34"/>
        <v>BroBroZams,@atz.com</v>
      </c>
      <c r="K450" t="s">
        <v>10670</v>
      </c>
    </row>
    <row r="451" spans="1:11" ht="45" x14ac:dyDescent="0.25">
      <c r="A451" t="str">
        <f t="shared" ref="A451:A514" si="35">LEFT(B451,5) &amp; RIGHT(C451,3)</f>
        <v>Brookria</v>
      </c>
      <c r="B451" s="1" t="s">
        <v>450</v>
      </c>
      <c r="C451" t="s">
        <v>4008</v>
      </c>
      <c r="D451" t="s">
        <v>10646</v>
      </c>
      <c r="E451" t="s">
        <v>7568</v>
      </c>
      <c r="F451" t="str">
        <f t="shared" ref="F451:F514" si="36">UPPER(MID(B451,6,3) &amp; LEFT(C451,3))</f>
        <v>FIEZIR</v>
      </c>
      <c r="G451">
        <v>20048</v>
      </c>
      <c r="H451" t="str">
        <f t="shared" ref="H451:H514" si="37">LEFT(TRUNC(G451*13571113,0),10)</f>
        <v>2720736734</v>
      </c>
      <c r="I451" t="str">
        <f t="shared" ref="I451:I514" ca="1" si="38">LEFT(G451*RAND(),4)</f>
        <v>5243</v>
      </c>
      <c r="J451" t="str">
        <f t="shared" ref="J451:J514" si="39">LEFT(A451,3)&amp;LEFT(B451,3)&amp;LEFT(C451,5)&amp;"@"&amp;LOWER(D451)&amp;LOWER(LEFT(E451,1))&amp;".com"</f>
        <v>BroBroZirl,@atz.com</v>
      </c>
      <c r="K451" t="s">
        <v>10670</v>
      </c>
    </row>
    <row r="452" spans="1:11" ht="30" x14ac:dyDescent="0.25">
      <c r="A452" t="str">
        <f t="shared" si="35"/>
        <v>Brookria</v>
      </c>
      <c r="B452" s="1" t="s">
        <v>451</v>
      </c>
      <c r="C452" t="s">
        <v>4009</v>
      </c>
      <c r="D452" t="s">
        <v>10646</v>
      </c>
      <c r="E452" t="s">
        <v>7569</v>
      </c>
      <c r="F452" t="str">
        <f t="shared" si="36"/>
        <v>FIEALT</v>
      </c>
      <c r="G452">
        <v>20049</v>
      </c>
      <c r="H452" t="str">
        <f t="shared" si="37"/>
        <v>2720872445</v>
      </c>
      <c r="I452" t="str">
        <f t="shared" ca="1" si="38"/>
        <v>4662</v>
      </c>
      <c r="J452" t="str">
        <f t="shared" si="39"/>
        <v>BroBroAltac@ata.com</v>
      </c>
      <c r="K452" t="s">
        <v>10670</v>
      </c>
    </row>
    <row r="453" spans="1:11" ht="30" x14ac:dyDescent="0.25">
      <c r="A453" t="str">
        <f t="shared" si="35"/>
        <v>Brookria</v>
      </c>
      <c r="B453" s="1" t="s">
        <v>452</v>
      </c>
      <c r="C453" t="s">
        <v>4010</v>
      </c>
      <c r="D453" t="s">
        <v>10646</v>
      </c>
      <c r="E453" t="s">
        <v>7570</v>
      </c>
      <c r="F453" t="str">
        <f t="shared" si="36"/>
        <v>FIEBEZ</v>
      </c>
      <c r="G453">
        <v>20049</v>
      </c>
      <c r="H453" t="str">
        <f t="shared" si="37"/>
        <v>2720872445</v>
      </c>
      <c r="I453" t="str">
        <f t="shared" ca="1" si="38"/>
        <v>1572</v>
      </c>
      <c r="J453" t="str">
        <f t="shared" si="39"/>
        <v>BroBroBezau@atb.com</v>
      </c>
      <c r="K453" t="s">
        <v>10670</v>
      </c>
    </row>
    <row r="454" spans="1:11" x14ac:dyDescent="0.25">
      <c r="A454" t="str">
        <f t="shared" si="35"/>
        <v>Craftria</v>
      </c>
      <c r="B454" s="1" t="s">
        <v>453</v>
      </c>
      <c r="C454" t="s">
        <v>4011</v>
      </c>
      <c r="D454" t="s">
        <v>10646</v>
      </c>
      <c r="E454" t="s">
        <v>7571</v>
      </c>
      <c r="F454" t="str">
        <f t="shared" si="36"/>
        <v xml:space="preserve"> BRBLU</v>
      </c>
      <c r="G454">
        <v>20049</v>
      </c>
      <c r="H454" t="str">
        <f t="shared" si="37"/>
        <v>2720872445</v>
      </c>
      <c r="I454" t="str">
        <f t="shared" ca="1" si="38"/>
        <v>1465</v>
      </c>
      <c r="J454" t="str">
        <f t="shared" si="39"/>
        <v>CraCraBlude@atb.com</v>
      </c>
      <c r="K454" t="s">
        <v>10670</v>
      </c>
    </row>
    <row r="455" spans="1:11" x14ac:dyDescent="0.25">
      <c r="A455" t="str">
        <f t="shared" si="35"/>
        <v>Bridgria</v>
      </c>
      <c r="B455" s="1" t="s">
        <v>454</v>
      </c>
      <c r="C455" t="s">
        <v>4012</v>
      </c>
      <c r="D455" t="s">
        <v>10646</v>
      </c>
      <c r="E455" t="s">
        <v>7572</v>
      </c>
      <c r="F455" t="str">
        <f t="shared" si="36"/>
        <v>FORBRA</v>
      </c>
      <c r="G455">
        <v>20049</v>
      </c>
      <c r="H455" t="str">
        <f t="shared" si="37"/>
        <v>2720872445</v>
      </c>
      <c r="I455" t="str">
        <f t="shared" ca="1" si="38"/>
        <v>1647</v>
      </c>
      <c r="J455" t="str">
        <f t="shared" si="39"/>
        <v>BriBriBrand@atb.com</v>
      </c>
      <c r="K455" t="s">
        <v>10670</v>
      </c>
    </row>
    <row r="456" spans="1:11" x14ac:dyDescent="0.25">
      <c r="A456" t="str">
        <f t="shared" si="35"/>
        <v>Brookria</v>
      </c>
      <c r="B456" s="1" t="s">
        <v>455</v>
      </c>
      <c r="C456" t="s">
        <v>4013</v>
      </c>
      <c r="D456" t="s">
        <v>10646</v>
      </c>
      <c r="E456" t="s">
        <v>7573</v>
      </c>
      <c r="F456" t="str">
        <f t="shared" si="36"/>
        <v>LINBRE</v>
      </c>
      <c r="G456">
        <v>20049</v>
      </c>
      <c r="H456" t="str">
        <f t="shared" si="37"/>
        <v>2720872445</v>
      </c>
      <c r="I456" t="str">
        <f t="shared" ca="1" si="38"/>
        <v>7231</v>
      </c>
      <c r="J456" t="str">
        <f t="shared" si="39"/>
        <v>BroBroBrege@atb.com</v>
      </c>
      <c r="K456" t="s">
        <v>10670</v>
      </c>
    </row>
    <row r="457" spans="1:11" x14ac:dyDescent="0.25">
      <c r="A457" t="str">
        <f t="shared" si="35"/>
        <v>Brukeria</v>
      </c>
      <c r="B457" s="1" t="s">
        <v>456</v>
      </c>
      <c r="C457" t="s">
        <v>4014</v>
      </c>
      <c r="D457" t="s">
        <v>10646</v>
      </c>
      <c r="E457" t="s">
        <v>7574</v>
      </c>
      <c r="F457" t="str">
        <f t="shared" si="36"/>
        <v>R CDOR</v>
      </c>
      <c r="G457">
        <v>20049</v>
      </c>
      <c r="H457" t="str">
        <f t="shared" si="37"/>
        <v>2720872445</v>
      </c>
      <c r="I457" t="str">
        <f t="shared" ca="1" si="38"/>
        <v>1008</v>
      </c>
      <c r="J457" t="str">
        <f t="shared" si="39"/>
        <v>BruBruDornb@atd.com</v>
      </c>
      <c r="K457" t="s">
        <v>10670</v>
      </c>
    </row>
    <row r="458" spans="1:11" x14ac:dyDescent="0.25">
      <c r="A458" t="str">
        <f t="shared" si="35"/>
        <v>Brookria</v>
      </c>
      <c r="B458" s="1" t="s">
        <v>457</v>
      </c>
      <c r="C458" t="s">
        <v>4015</v>
      </c>
      <c r="D458" t="s">
        <v>10646</v>
      </c>
      <c r="E458" t="s">
        <v>7575</v>
      </c>
      <c r="F458" t="str">
        <f t="shared" si="36"/>
        <v>S AEGG</v>
      </c>
      <c r="G458">
        <v>20049</v>
      </c>
      <c r="H458" t="str">
        <f t="shared" si="37"/>
        <v>2720872445</v>
      </c>
      <c r="I458" t="str">
        <f t="shared" ca="1" si="38"/>
        <v>51.0</v>
      </c>
      <c r="J458" t="str">
        <f t="shared" si="39"/>
        <v>BroBroEgg,V@ate.com</v>
      </c>
      <c r="K458" t="s">
        <v>10670</v>
      </c>
    </row>
    <row r="459" spans="1:11" x14ac:dyDescent="0.25">
      <c r="A459" t="str">
        <f t="shared" si="35"/>
        <v>Broogria</v>
      </c>
      <c r="B459" s="1" t="s">
        <v>458</v>
      </c>
      <c r="C459" t="s">
        <v>4016</v>
      </c>
      <c r="D459" t="s">
        <v>10646</v>
      </c>
      <c r="E459" t="s">
        <v>7576</v>
      </c>
      <c r="F459" t="str">
        <f t="shared" si="36"/>
        <v>E EFEL</v>
      </c>
      <c r="G459">
        <v>20049</v>
      </c>
      <c r="H459" t="str">
        <f t="shared" si="37"/>
        <v>2720872445</v>
      </c>
      <c r="I459" t="str">
        <f t="shared" ca="1" si="38"/>
        <v>1527</v>
      </c>
      <c r="J459" t="str">
        <f t="shared" si="39"/>
        <v>BroBroFeldk@atf.com</v>
      </c>
      <c r="K459" t="s">
        <v>10670</v>
      </c>
    </row>
    <row r="460" spans="1:11" x14ac:dyDescent="0.25">
      <c r="A460" t="str">
        <f t="shared" si="35"/>
        <v>Broogria</v>
      </c>
      <c r="B460" s="1" t="s">
        <v>459</v>
      </c>
      <c r="C460" t="s">
        <v>4017</v>
      </c>
      <c r="D460" t="s">
        <v>10646</v>
      </c>
      <c r="E460" t="s">
        <v>7577</v>
      </c>
      <c r="F460" t="str">
        <f t="shared" si="36"/>
        <v>E EGOT</v>
      </c>
      <c r="G460">
        <v>20049</v>
      </c>
      <c r="H460" t="str">
        <f t="shared" si="37"/>
        <v>2720872445</v>
      </c>
      <c r="I460" t="str">
        <f t="shared" ca="1" si="38"/>
        <v>1856</v>
      </c>
      <c r="J460" t="str">
        <f t="shared" si="39"/>
        <v>BroBroGotzi@atg.com</v>
      </c>
      <c r="K460" t="s">
        <v>10670</v>
      </c>
    </row>
    <row r="461" spans="1:11" x14ac:dyDescent="0.25">
      <c r="A461" t="str">
        <f t="shared" si="35"/>
        <v>BRP Gria</v>
      </c>
      <c r="B461" s="1" t="s">
        <v>460</v>
      </c>
      <c r="C461" t="s">
        <v>4018</v>
      </c>
      <c r="D461" t="s">
        <v>10646</v>
      </c>
      <c r="E461" t="s">
        <v>7578</v>
      </c>
      <c r="F461" t="str">
        <f t="shared" si="36"/>
        <v>ROUHAR</v>
      </c>
      <c r="G461">
        <v>20049</v>
      </c>
      <c r="H461" t="str">
        <f t="shared" si="37"/>
        <v>2720872445</v>
      </c>
      <c r="I461" t="str">
        <f t="shared" ca="1" si="38"/>
        <v>1931</v>
      </c>
      <c r="J461" t="str">
        <f t="shared" si="39"/>
        <v>BRPBRPHard,@ath.com</v>
      </c>
      <c r="K461" t="s">
        <v>10670</v>
      </c>
    </row>
    <row r="462" spans="1:11" ht="30" x14ac:dyDescent="0.25">
      <c r="A462" t="str">
        <f t="shared" si="35"/>
        <v>Big Rria</v>
      </c>
      <c r="B462" s="1" t="s">
        <v>461</v>
      </c>
      <c r="C462" t="s">
        <v>4019</v>
      </c>
      <c r="D462" t="s">
        <v>10646</v>
      </c>
      <c r="E462" t="s">
        <v>7579</v>
      </c>
      <c r="F462" t="str">
        <f t="shared" si="36"/>
        <v>OCKHOC</v>
      </c>
      <c r="G462">
        <v>20049</v>
      </c>
      <c r="H462" t="str">
        <f t="shared" si="37"/>
        <v>2720872445</v>
      </c>
      <c r="I462" t="str">
        <f t="shared" ca="1" si="38"/>
        <v>2190</v>
      </c>
      <c r="J462" t="str">
        <f t="shared" si="39"/>
        <v>BigBigHochs@ath.com</v>
      </c>
      <c r="K462" t="s">
        <v>10670</v>
      </c>
    </row>
    <row r="463" spans="1:11" x14ac:dyDescent="0.25">
      <c r="A463" t="str">
        <f t="shared" si="35"/>
        <v>Big Rria</v>
      </c>
      <c r="B463" s="1" t="s">
        <v>462</v>
      </c>
      <c r="C463" t="s">
        <v>4020</v>
      </c>
      <c r="D463" t="s">
        <v>10646</v>
      </c>
      <c r="E463" t="s">
        <v>7580</v>
      </c>
      <c r="F463" t="str">
        <f t="shared" si="36"/>
        <v>OCKHOH</v>
      </c>
      <c r="G463">
        <v>20049</v>
      </c>
      <c r="H463" t="str">
        <f t="shared" si="37"/>
        <v>2720872445</v>
      </c>
      <c r="I463" t="str">
        <f t="shared" ca="1" si="38"/>
        <v>1184</v>
      </c>
      <c r="J463" t="str">
        <f t="shared" si="39"/>
        <v>BigBigHohen@ath.com</v>
      </c>
      <c r="K463" t="s">
        <v>10670</v>
      </c>
    </row>
    <row r="464" spans="1:11" x14ac:dyDescent="0.25">
      <c r="A464" t="str">
        <f t="shared" si="35"/>
        <v>Big Rria</v>
      </c>
      <c r="B464" s="1" t="s">
        <v>463</v>
      </c>
      <c r="C464" t="s">
        <v>4021</v>
      </c>
      <c r="D464" t="s">
        <v>10646</v>
      </c>
      <c r="E464" t="s">
        <v>7581</v>
      </c>
      <c r="F464" t="str">
        <f t="shared" si="36"/>
        <v>OCKKEN</v>
      </c>
      <c r="G464">
        <v>20049</v>
      </c>
      <c r="H464" t="str">
        <f t="shared" si="37"/>
        <v>2720872445</v>
      </c>
      <c r="I464" t="str">
        <f t="shared" ca="1" si="38"/>
        <v>5233</v>
      </c>
      <c r="J464" t="str">
        <f t="shared" si="39"/>
        <v>BigBigKenne@atk.com</v>
      </c>
      <c r="K464" t="s">
        <v>10670</v>
      </c>
    </row>
    <row r="465" spans="1:11" x14ac:dyDescent="0.25">
      <c r="A465" t="str">
        <f t="shared" si="35"/>
        <v>Big Rria</v>
      </c>
      <c r="B465" s="1" t="s">
        <v>464</v>
      </c>
      <c r="C465" t="s">
        <v>4022</v>
      </c>
      <c r="D465" t="s">
        <v>10646</v>
      </c>
      <c r="E465" t="s">
        <v>7582</v>
      </c>
      <c r="F465" t="str">
        <f t="shared" si="36"/>
        <v>OCKKOB</v>
      </c>
      <c r="G465">
        <v>20049</v>
      </c>
      <c r="H465" t="str">
        <f t="shared" si="37"/>
        <v>2720872445</v>
      </c>
      <c r="I465" t="str">
        <f t="shared" ca="1" si="38"/>
        <v>4959</v>
      </c>
      <c r="J465" t="str">
        <f t="shared" si="39"/>
        <v>BigBigKobla@atk.com</v>
      </c>
      <c r="K465" t="s">
        <v>10670</v>
      </c>
    </row>
    <row r="466" spans="1:11" x14ac:dyDescent="0.25">
      <c r="A466" t="str">
        <f t="shared" si="35"/>
        <v>Borqsria</v>
      </c>
      <c r="B466" s="1" t="s">
        <v>465</v>
      </c>
      <c r="C466" t="s">
        <v>4023</v>
      </c>
      <c r="D466" t="s">
        <v>10646</v>
      </c>
      <c r="E466" t="s">
        <v>7583</v>
      </c>
      <c r="F466" t="str">
        <f t="shared" si="36"/>
        <v xml:space="preserve"> TELAU</v>
      </c>
      <c r="G466">
        <v>20049</v>
      </c>
      <c r="H466" t="str">
        <f t="shared" si="37"/>
        <v>2720872445</v>
      </c>
      <c r="I466" t="str">
        <f t="shared" ca="1" si="38"/>
        <v>1964</v>
      </c>
      <c r="J466" t="str">
        <f t="shared" si="39"/>
        <v>BorBorLaute@atl.com</v>
      </c>
      <c r="K466" t="s">
        <v>10670</v>
      </c>
    </row>
    <row r="467" spans="1:11" x14ac:dyDescent="0.25">
      <c r="A467" t="str">
        <f t="shared" si="35"/>
        <v>Berryria</v>
      </c>
      <c r="B467" s="1" t="s">
        <v>466</v>
      </c>
      <c r="C467" t="s">
        <v>4024</v>
      </c>
      <c r="D467" t="s">
        <v>10646</v>
      </c>
      <c r="E467" t="s">
        <v>7584</v>
      </c>
      <c r="F467" t="str">
        <f t="shared" si="36"/>
        <v xml:space="preserve"> COLEC</v>
      </c>
      <c r="G467">
        <v>20049</v>
      </c>
      <c r="H467" t="str">
        <f t="shared" si="37"/>
        <v>2720872445</v>
      </c>
      <c r="I467" t="str">
        <f t="shared" ca="1" si="38"/>
        <v>3302</v>
      </c>
      <c r="J467" t="str">
        <f t="shared" si="39"/>
        <v>BerBerLech,@atl.com</v>
      </c>
      <c r="K467" t="s">
        <v>10670</v>
      </c>
    </row>
    <row r="468" spans="1:11" ht="30" x14ac:dyDescent="0.25">
      <c r="A468" t="str">
        <f t="shared" si="35"/>
        <v>Invesria</v>
      </c>
      <c r="B468" s="1" t="s">
        <v>467</v>
      </c>
      <c r="C468" t="s">
        <v>4025</v>
      </c>
      <c r="D468" t="s">
        <v>10646</v>
      </c>
      <c r="E468" t="s">
        <v>7585</v>
      </c>
      <c r="F468" t="str">
        <f t="shared" si="36"/>
        <v>CO LOC</v>
      </c>
      <c r="G468">
        <v>20049</v>
      </c>
      <c r="H468" t="str">
        <f t="shared" si="37"/>
        <v>2720872445</v>
      </c>
      <c r="I468" t="str">
        <f t="shared" ca="1" si="38"/>
        <v>1354</v>
      </c>
      <c r="J468" t="str">
        <f t="shared" si="39"/>
        <v>InvInvLocha@atl.com</v>
      </c>
      <c r="K468" t="s">
        <v>10670</v>
      </c>
    </row>
    <row r="469" spans="1:11" ht="30" x14ac:dyDescent="0.25">
      <c r="A469" t="str">
        <f t="shared" si="35"/>
        <v>Invesria</v>
      </c>
      <c r="B469" s="1" t="s">
        <v>468</v>
      </c>
      <c r="C469" t="s">
        <v>4026</v>
      </c>
      <c r="D469" t="s">
        <v>10646</v>
      </c>
      <c r="E469" t="s">
        <v>7586</v>
      </c>
      <c r="F469" t="str">
        <f t="shared" si="36"/>
        <v>CO LUS</v>
      </c>
      <c r="G469">
        <v>20049</v>
      </c>
      <c r="H469" t="str">
        <f t="shared" si="37"/>
        <v>2720872445</v>
      </c>
      <c r="I469" t="str">
        <f t="shared" ca="1" si="38"/>
        <v>1798</v>
      </c>
      <c r="J469" t="str">
        <f t="shared" si="39"/>
        <v>InvInvLuste@atl.com</v>
      </c>
      <c r="K469" t="s">
        <v>10670</v>
      </c>
    </row>
    <row r="470" spans="1:11" x14ac:dyDescent="0.25">
      <c r="A470" t="str">
        <f t="shared" si="35"/>
        <v>Bogotria</v>
      </c>
      <c r="B470" s="1" t="s">
        <v>469</v>
      </c>
      <c r="C470" t="s">
        <v>4027</v>
      </c>
      <c r="D470" t="s">
        <v>10646</v>
      </c>
      <c r="E470" t="s">
        <v>7587</v>
      </c>
      <c r="F470" t="str">
        <f t="shared" si="36"/>
        <v>A FNEN</v>
      </c>
      <c r="G470">
        <v>20049</v>
      </c>
      <c r="H470" t="str">
        <f t="shared" si="37"/>
        <v>2720872445</v>
      </c>
      <c r="I470" t="str">
        <f t="shared" ca="1" si="38"/>
        <v>6017</v>
      </c>
      <c r="J470" t="str">
        <f t="shared" si="39"/>
        <v>BogBogNenzi@atn.com</v>
      </c>
      <c r="K470" t="s">
        <v>10670</v>
      </c>
    </row>
    <row r="471" spans="1:11" ht="30" x14ac:dyDescent="0.25">
      <c r="A471" t="str">
        <f t="shared" si="35"/>
        <v>Invesria</v>
      </c>
      <c r="B471" s="1" t="s">
        <v>470</v>
      </c>
      <c r="C471" t="s">
        <v>4028</v>
      </c>
      <c r="D471" t="s">
        <v>10646</v>
      </c>
      <c r="E471" t="s">
        <v>7588</v>
      </c>
      <c r="F471" t="str">
        <f t="shared" si="36"/>
        <v>CO RAN</v>
      </c>
      <c r="G471">
        <v>20049</v>
      </c>
      <c r="H471" t="str">
        <f t="shared" si="37"/>
        <v>2720872445</v>
      </c>
      <c r="I471" t="str">
        <f t="shared" ca="1" si="38"/>
        <v>7735</v>
      </c>
      <c r="J471" t="str">
        <f t="shared" si="39"/>
        <v>InvInvRankw@atr.com</v>
      </c>
      <c r="K471" t="s">
        <v>10670</v>
      </c>
    </row>
    <row r="472" spans="1:11" x14ac:dyDescent="0.25">
      <c r="A472" t="str">
        <f t="shared" si="35"/>
        <v>Invesria</v>
      </c>
      <c r="B472" s="1" t="s">
        <v>471</v>
      </c>
      <c r="C472" t="s">
        <v>4029</v>
      </c>
      <c r="D472" t="s">
        <v>10646</v>
      </c>
      <c r="E472" t="s">
        <v>7589</v>
      </c>
      <c r="F472" t="str">
        <f t="shared" si="36"/>
        <v>CO SCH</v>
      </c>
      <c r="G472">
        <v>20049</v>
      </c>
      <c r="H472" t="str">
        <f t="shared" si="37"/>
        <v>2720872445</v>
      </c>
      <c r="I472" t="str">
        <f t="shared" ca="1" si="38"/>
        <v>8599</v>
      </c>
      <c r="J472" t="str">
        <f t="shared" si="39"/>
        <v>InvInvSchli@ats.com</v>
      </c>
      <c r="K472" t="s">
        <v>10670</v>
      </c>
    </row>
    <row r="473" spans="1:11" x14ac:dyDescent="0.25">
      <c r="A473" t="str">
        <f t="shared" si="35"/>
        <v>Invesria</v>
      </c>
      <c r="B473" s="1" t="s">
        <v>472</v>
      </c>
      <c r="C473" t="s">
        <v>4030</v>
      </c>
      <c r="D473" t="s">
        <v>10646</v>
      </c>
      <c r="E473" t="s">
        <v>7590</v>
      </c>
      <c r="F473" t="str">
        <f t="shared" si="36"/>
        <v>CO SCH</v>
      </c>
      <c r="G473">
        <v>20049</v>
      </c>
      <c r="H473" t="str">
        <f t="shared" si="37"/>
        <v>2720872445</v>
      </c>
      <c r="I473" t="str">
        <f t="shared" ca="1" si="38"/>
        <v>1910</v>
      </c>
      <c r="J473" t="str">
        <f t="shared" si="39"/>
        <v>InvInvSchru@ats.com</v>
      </c>
      <c r="K473" t="s">
        <v>10670</v>
      </c>
    </row>
    <row r="474" spans="1:11" x14ac:dyDescent="0.25">
      <c r="A474" t="str">
        <f t="shared" si="35"/>
        <v>Invesria</v>
      </c>
      <c r="B474" s="1" t="s">
        <v>473</v>
      </c>
      <c r="C474" t="s">
        <v>4031</v>
      </c>
      <c r="D474" t="s">
        <v>10646</v>
      </c>
      <c r="E474" t="s">
        <v>7591</v>
      </c>
      <c r="F474" t="str">
        <f t="shared" si="36"/>
        <v>CO SCH</v>
      </c>
      <c r="G474">
        <v>20049</v>
      </c>
      <c r="H474" t="str">
        <f t="shared" si="37"/>
        <v>2720872445</v>
      </c>
      <c r="I474" t="str">
        <f t="shared" ca="1" si="38"/>
        <v>6860</v>
      </c>
      <c r="J474" t="str">
        <f t="shared" si="39"/>
        <v>InvInvSchwa@ats.com</v>
      </c>
      <c r="K474" t="s">
        <v>10670</v>
      </c>
    </row>
    <row r="475" spans="1:11" x14ac:dyDescent="0.25">
      <c r="A475" t="str">
        <f t="shared" si="35"/>
        <v>Invesria</v>
      </c>
      <c r="B475" s="1" t="s">
        <v>474</v>
      </c>
      <c r="C475" t="s">
        <v>4032</v>
      </c>
      <c r="D475" t="s">
        <v>10646</v>
      </c>
      <c r="E475" t="s">
        <v>7592</v>
      </c>
      <c r="F475" t="str">
        <f t="shared" si="36"/>
        <v>CO SUL</v>
      </c>
      <c r="G475">
        <v>20049</v>
      </c>
      <c r="H475" t="str">
        <f t="shared" si="37"/>
        <v>2720872445</v>
      </c>
      <c r="I475" t="str">
        <f t="shared" ca="1" si="38"/>
        <v>1295</v>
      </c>
      <c r="J475" t="str">
        <f t="shared" si="39"/>
        <v>InvInvSulzb@ats.com</v>
      </c>
      <c r="K475" t="s">
        <v>10670</v>
      </c>
    </row>
    <row r="476" spans="1:11" x14ac:dyDescent="0.25">
      <c r="A476" t="str">
        <f t="shared" si="35"/>
        <v>Invesria</v>
      </c>
      <c r="B476" s="1" t="s">
        <v>475</v>
      </c>
      <c r="C476" t="s">
        <v>4033</v>
      </c>
      <c r="D476" t="s">
        <v>10646</v>
      </c>
      <c r="E476" t="s">
        <v>7593</v>
      </c>
      <c r="F476" t="str">
        <f t="shared" si="36"/>
        <v>CO WOL</v>
      </c>
      <c r="G476">
        <v>20049</v>
      </c>
      <c r="H476" t="str">
        <f t="shared" si="37"/>
        <v>2720872445</v>
      </c>
      <c r="I476" t="str">
        <f t="shared" ca="1" si="38"/>
        <v>1118</v>
      </c>
      <c r="J476" t="str">
        <f t="shared" si="39"/>
        <v>InvInvWolfu@atw.com</v>
      </c>
      <c r="K476" t="s">
        <v>10670</v>
      </c>
    </row>
    <row r="477" spans="1:11" x14ac:dyDescent="0.25">
      <c r="A477" t="str">
        <f t="shared" si="35"/>
        <v>Invesria</v>
      </c>
      <c r="B477" s="1" t="s">
        <v>476</v>
      </c>
      <c r="C477" t="s">
        <v>4034</v>
      </c>
      <c r="D477" t="s">
        <v>10646</v>
      </c>
      <c r="E477" t="s">
        <v>7594</v>
      </c>
      <c r="F477" t="str">
        <f t="shared" si="36"/>
        <v>CO VIE</v>
      </c>
      <c r="G477">
        <v>20050</v>
      </c>
      <c r="H477" t="str">
        <f t="shared" si="37"/>
        <v>2721008156</v>
      </c>
      <c r="I477" t="str">
        <f t="shared" ca="1" si="38"/>
        <v>1536</v>
      </c>
      <c r="J477" t="str">
        <f t="shared" si="39"/>
        <v>InvInvVienn@atv.com</v>
      </c>
      <c r="K477" t="s">
        <v>10670</v>
      </c>
    </row>
    <row r="478" spans="1:11" x14ac:dyDescent="0.25">
      <c r="A478" t="str">
        <f t="shared" si="35"/>
        <v>Invesjan</v>
      </c>
      <c r="B478" s="1" t="s">
        <v>477</v>
      </c>
      <c r="C478" t="s">
        <v>4035</v>
      </c>
      <c r="D478" t="s">
        <v>10647</v>
      </c>
      <c r="E478" t="s">
        <v>7595</v>
      </c>
      <c r="F478" t="str">
        <f t="shared" si="36"/>
        <v>CO BAK</v>
      </c>
      <c r="G478">
        <v>2031</v>
      </c>
      <c r="H478" t="str">
        <f t="shared" si="37"/>
        <v>2756293050</v>
      </c>
      <c r="I478" t="str">
        <f t="shared" ca="1" si="38"/>
        <v>415.</v>
      </c>
      <c r="J478" t="str">
        <f t="shared" si="39"/>
        <v>InvInvBaku,@azb.com</v>
      </c>
      <c r="K478" t="s">
        <v>10670</v>
      </c>
    </row>
    <row r="479" spans="1:11" x14ac:dyDescent="0.25">
      <c r="A479" t="str">
        <f t="shared" si="35"/>
        <v>Invesium</v>
      </c>
      <c r="B479" s="1" t="s">
        <v>478</v>
      </c>
      <c r="C479" t="s">
        <v>4036</v>
      </c>
      <c r="D479" t="s">
        <v>10648</v>
      </c>
      <c r="E479" t="s">
        <v>7596</v>
      </c>
      <c r="F479" t="str">
        <f t="shared" si="36"/>
        <v>CO AND</v>
      </c>
      <c r="G479">
        <v>20052</v>
      </c>
      <c r="H479" t="str">
        <f t="shared" si="37"/>
        <v>2721279578</v>
      </c>
      <c r="I479" t="str">
        <f t="shared" ca="1" si="38"/>
        <v>1522</v>
      </c>
      <c r="J479" t="str">
        <f t="shared" si="39"/>
        <v>InvInvAnder@bea.com</v>
      </c>
      <c r="K479" t="s">
        <v>10670</v>
      </c>
    </row>
    <row r="480" spans="1:11" x14ac:dyDescent="0.25">
      <c r="A480" t="str">
        <f t="shared" si="35"/>
        <v>Invesium</v>
      </c>
      <c r="B480" s="1" t="s">
        <v>479</v>
      </c>
      <c r="C480" t="s">
        <v>4037</v>
      </c>
      <c r="D480" t="s">
        <v>10648</v>
      </c>
      <c r="E480" t="s">
        <v>7597</v>
      </c>
      <c r="F480" t="str">
        <f t="shared" si="36"/>
        <v>CO BER</v>
      </c>
      <c r="G480">
        <v>9069523</v>
      </c>
      <c r="H480" t="str">
        <f t="shared" si="37"/>
        <v>1230835214</v>
      </c>
      <c r="I480" t="str">
        <f t="shared" ca="1" si="38"/>
        <v>7271</v>
      </c>
      <c r="J480" t="str">
        <f t="shared" si="39"/>
        <v>InvInvBerte@beb.com</v>
      </c>
      <c r="K480" t="s">
        <v>10670</v>
      </c>
    </row>
    <row r="481" spans="1:11" x14ac:dyDescent="0.25">
      <c r="A481" t="str">
        <f t="shared" si="35"/>
        <v>Invesium</v>
      </c>
      <c r="B481" s="1" t="s">
        <v>480</v>
      </c>
      <c r="C481" t="s">
        <v>4038</v>
      </c>
      <c r="D481" t="s">
        <v>10648</v>
      </c>
      <c r="E481" t="s">
        <v>7598</v>
      </c>
      <c r="F481" t="str">
        <f t="shared" si="36"/>
        <v>CO BRU</v>
      </c>
      <c r="G481">
        <v>20052</v>
      </c>
      <c r="H481" t="str">
        <f t="shared" si="37"/>
        <v>2721279578</v>
      </c>
      <c r="I481" t="str">
        <f t="shared" ca="1" si="38"/>
        <v>3894</v>
      </c>
      <c r="J481" t="str">
        <f t="shared" si="39"/>
        <v>InvInvBruss@beb.com</v>
      </c>
      <c r="K481" t="s">
        <v>10670</v>
      </c>
    </row>
    <row r="482" spans="1:11" ht="30" x14ac:dyDescent="0.25">
      <c r="A482" t="str">
        <f t="shared" si="35"/>
        <v>Invesium</v>
      </c>
      <c r="B482" s="1" t="s">
        <v>481</v>
      </c>
      <c r="C482" t="s">
        <v>4039</v>
      </c>
      <c r="D482" t="s">
        <v>10648</v>
      </c>
      <c r="E482" t="s">
        <v>7599</v>
      </c>
      <c r="F482" t="str">
        <f t="shared" si="36"/>
        <v>CO ETT</v>
      </c>
      <c r="G482">
        <v>20052</v>
      </c>
      <c r="H482" t="str">
        <f t="shared" si="37"/>
        <v>2721279578</v>
      </c>
      <c r="I482" t="str">
        <f t="shared" ca="1" si="38"/>
        <v>2062</v>
      </c>
      <c r="J482" t="str">
        <f t="shared" si="39"/>
        <v>InvInvEtter@bee.com</v>
      </c>
      <c r="K482" t="s">
        <v>10670</v>
      </c>
    </row>
    <row r="483" spans="1:11" ht="30" x14ac:dyDescent="0.25">
      <c r="A483" t="str">
        <f t="shared" si="35"/>
        <v>Basseium</v>
      </c>
      <c r="B483" s="1" t="s">
        <v>482</v>
      </c>
      <c r="C483" t="s">
        <v>4040</v>
      </c>
      <c r="D483" t="s">
        <v>10648</v>
      </c>
      <c r="E483" t="s">
        <v>7600</v>
      </c>
      <c r="F483" t="str">
        <f t="shared" si="36"/>
        <v>TT EVE</v>
      </c>
      <c r="G483">
        <v>20052</v>
      </c>
      <c r="H483" t="str">
        <f t="shared" si="37"/>
        <v>2721279578</v>
      </c>
      <c r="I483" t="str">
        <f t="shared" ca="1" si="38"/>
        <v>7777</v>
      </c>
      <c r="J483" t="str">
        <f t="shared" si="39"/>
        <v>BasBasEvere@bee.com</v>
      </c>
      <c r="K483" t="s">
        <v>10670</v>
      </c>
    </row>
    <row r="484" spans="1:11" x14ac:dyDescent="0.25">
      <c r="A484" t="str">
        <f t="shared" si="35"/>
        <v>BioSiium</v>
      </c>
      <c r="B484" s="1" t="s">
        <v>483</v>
      </c>
      <c r="C484" t="s">
        <v>4041</v>
      </c>
      <c r="D484" t="s">
        <v>10648</v>
      </c>
      <c r="E484" t="s">
        <v>7601</v>
      </c>
      <c r="F484" t="str">
        <f t="shared" si="36"/>
        <v>G THOE</v>
      </c>
      <c r="G484">
        <v>9069523</v>
      </c>
      <c r="H484" t="str">
        <f t="shared" si="37"/>
        <v>1230835214</v>
      </c>
      <c r="I484" t="str">
        <f t="shared" ca="1" si="38"/>
        <v>1322</v>
      </c>
      <c r="J484" t="str">
        <f t="shared" si="39"/>
        <v>BioBioHoeil@beh.com</v>
      </c>
      <c r="K484" t="s">
        <v>10670</v>
      </c>
    </row>
    <row r="485" spans="1:11" ht="30" x14ac:dyDescent="0.25">
      <c r="A485" t="str">
        <f t="shared" si="35"/>
        <v>Invesium</v>
      </c>
      <c r="B485" s="1" t="s">
        <v>484</v>
      </c>
      <c r="C485" t="s">
        <v>4042</v>
      </c>
      <c r="D485" t="s">
        <v>10648</v>
      </c>
      <c r="E485" t="s">
        <v>7602</v>
      </c>
      <c r="F485" t="str">
        <f t="shared" si="36"/>
        <v>CO IXE</v>
      </c>
      <c r="G485">
        <v>20052</v>
      </c>
      <c r="H485" t="str">
        <f t="shared" si="37"/>
        <v>2721279578</v>
      </c>
      <c r="I485" t="str">
        <f t="shared" ca="1" si="38"/>
        <v>1594</v>
      </c>
      <c r="J485" t="str">
        <f t="shared" si="39"/>
        <v>InvInvIxell@bei.com</v>
      </c>
      <c r="K485" t="s">
        <v>10670</v>
      </c>
    </row>
    <row r="486" spans="1:11" ht="30" x14ac:dyDescent="0.25">
      <c r="A486" t="str">
        <f t="shared" si="35"/>
        <v>Invesium</v>
      </c>
      <c r="B486" s="1" t="s">
        <v>485</v>
      </c>
      <c r="C486" t="s">
        <v>4043</v>
      </c>
      <c r="D486" t="s">
        <v>10648</v>
      </c>
      <c r="E486" t="s">
        <v>7603</v>
      </c>
      <c r="F486" t="str">
        <f t="shared" si="36"/>
        <v>CO JET</v>
      </c>
      <c r="G486">
        <v>20052</v>
      </c>
      <c r="H486" t="str">
        <f t="shared" si="37"/>
        <v>2721279578</v>
      </c>
      <c r="I486" t="str">
        <f t="shared" ca="1" si="38"/>
        <v>3042</v>
      </c>
      <c r="J486" t="str">
        <f t="shared" si="39"/>
        <v>InvInvJette@bej.com</v>
      </c>
      <c r="K486" t="s">
        <v>10670</v>
      </c>
    </row>
    <row r="487" spans="1:11" ht="30" x14ac:dyDescent="0.25">
      <c r="A487" t="str">
        <f t="shared" si="35"/>
        <v>Invesium</v>
      </c>
      <c r="B487" s="1" t="s">
        <v>486</v>
      </c>
      <c r="C487" t="s">
        <v>4044</v>
      </c>
      <c r="D487" t="s">
        <v>10648</v>
      </c>
      <c r="E487" t="s">
        <v>7604</v>
      </c>
      <c r="F487" t="str">
        <f t="shared" si="36"/>
        <v>CO KRA</v>
      </c>
      <c r="G487">
        <v>9069523</v>
      </c>
      <c r="H487" t="str">
        <f t="shared" si="37"/>
        <v>1230835214</v>
      </c>
      <c r="I487" t="str">
        <f t="shared" ca="1" si="38"/>
        <v>2874</v>
      </c>
      <c r="J487" t="str">
        <f t="shared" si="39"/>
        <v>InvInvKraai@bek.com</v>
      </c>
      <c r="K487" t="s">
        <v>10670</v>
      </c>
    </row>
    <row r="488" spans="1:11" ht="30" x14ac:dyDescent="0.25">
      <c r="A488" t="str">
        <f t="shared" si="35"/>
        <v>Invesium</v>
      </c>
      <c r="B488" s="1" t="s">
        <v>487</v>
      </c>
      <c r="C488" t="s">
        <v>4045</v>
      </c>
      <c r="D488" t="s">
        <v>10648</v>
      </c>
      <c r="E488" t="s">
        <v>7605</v>
      </c>
      <c r="F488" t="str">
        <f t="shared" si="36"/>
        <v>CO SCH</v>
      </c>
      <c r="G488">
        <v>20052</v>
      </c>
      <c r="H488" t="str">
        <f t="shared" si="37"/>
        <v>2721279578</v>
      </c>
      <c r="I488" t="str">
        <f t="shared" ca="1" si="38"/>
        <v>7823</v>
      </c>
      <c r="J488" t="str">
        <f t="shared" si="39"/>
        <v>InvInvSchae@bes.com</v>
      </c>
      <c r="K488" t="s">
        <v>10670</v>
      </c>
    </row>
    <row r="489" spans="1:11" ht="30" x14ac:dyDescent="0.25">
      <c r="A489" t="str">
        <f t="shared" si="35"/>
        <v>Invesium</v>
      </c>
      <c r="B489" s="1" t="s">
        <v>488</v>
      </c>
      <c r="C489" t="s">
        <v>4046</v>
      </c>
      <c r="D489" t="s">
        <v>10648</v>
      </c>
      <c r="E489" t="s">
        <v>7606</v>
      </c>
      <c r="F489" t="str">
        <f t="shared" si="36"/>
        <v>CO UCC</v>
      </c>
      <c r="G489">
        <v>20052</v>
      </c>
      <c r="H489" t="str">
        <f t="shared" si="37"/>
        <v>2721279578</v>
      </c>
      <c r="I489" t="str">
        <f t="shared" ca="1" si="38"/>
        <v>1614</v>
      </c>
      <c r="J489" t="str">
        <f t="shared" si="39"/>
        <v>InvInvUccle@beu.com</v>
      </c>
      <c r="K489" t="s">
        <v>10670</v>
      </c>
    </row>
    <row r="490" spans="1:11" ht="30" x14ac:dyDescent="0.25">
      <c r="A490" t="str">
        <f t="shared" si="35"/>
        <v>Invesium</v>
      </c>
      <c r="B490" s="1" t="s">
        <v>489</v>
      </c>
      <c r="C490" t="s">
        <v>4047</v>
      </c>
      <c r="D490" t="s">
        <v>10648</v>
      </c>
      <c r="E490" t="s">
        <v>7607</v>
      </c>
      <c r="F490" t="str">
        <f t="shared" si="36"/>
        <v>CO WEZ</v>
      </c>
      <c r="G490">
        <v>9069523</v>
      </c>
      <c r="H490" t="str">
        <f t="shared" si="37"/>
        <v>1230835214</v>
      </c>
      <c r="I490" t="str">
        <f t="shared" ca="1" si="38"/>
        <v>8142</v>
      </c>
      <c r="J490" t="str">
        <f t="shared" si="39"/>
        <v>InvInvWezem@bew.com</v>
      </c>
      <c r="K490" t="s">
        <v>10670</v>
      </c>
    </row>
    <row r="491" spans="1:11" ht="30" x14ac:dyDescent="0.25">
      <c r="A491" t="str">
        <f t="shared" si="35"/>
        <v>Invesium</v>
      </c>
      <c r="B491" s="1" t="s">
        <v>490</v>
      </c>
      <c r="C491" t="s">
        <v>4048</v>
      </c>
      <c r="D491" t="s">
        <v>10648</v>
      </c>
      <c r="E491" t="s">
        <v>7608</v>
      </c>
      <c r="F491" t="str">
        <f t="shared" si="36"/>
        <v>CO WOL</v>
      </c>
      <c r="G491">
        <v>20052</v>
      </c>
      <c r="H491" t="str">
        <f t="shared" si="37"/>
        <v>2721279578</v>
      </c>
      <c r="I491" t="str">
        <f t="shared" ca="1" si="38"/>
        <v>1181</v>
      </c>
      <c r="J491" t="str">
        <f t="shared" si="39"/>
        <v>InvInvWoluw@bew.com</v>
      </c>
      <c r="K491" t="s">
        <v>10670</v>
      </c>
    </row>
    <row r="492" spans="1:11" ht="30" x14ac:dyDescent="0.25">
      <c r="A492" t="str">
        <f t="shared" si="35"/>
        <v>Invesium</v>
      </c>
      <c r="B492" s="1" t="s">
        <v>491</v>
      </c>
      <c r="C492" t="s">
        <v>4049</v>
      </c>
      <c r="D492" t="s">
        <v>10648</v>
      </c>
      <c r="E492" t="s">
        <v>7609</v>
      </c>
      <c r="F492" t="str">
        <f t="shared" si="36"/>
        <v>CO ANT</v>
      </c>
      <c r="G492">
        <v>9069523</v>
      </c>
      <c r="H492" t="str">
        <f t="shared" si="37"/>
        <v>1230835214</v>
      </c>
      <c r="I492" t="str">
        <f t="shared" ca="1" si="38"/>
        <v>5093</v>
      </c>
      <c r="J492" t="str">
        <f t="shared" si="39"/>
        <v>InvInvAntwe@bea.com</v>
      </c>
      <c r="K492" t="s">
        <v>10670</v>
      </c>
    </row>
    <row r="493" spans="1:11" x14ac:dyDescent="0.25">
      <c r="A493" t="str">
        <f t="shared" si="35"/>
        <v>Invesium</v>
      </c>
      <c r="B493" s="1" t="s">
        <v>492</v>
      </c>
      <c r="C493" t="s">
        <v>4050</v>
      </c>
      <c r="D493" t="s">
        <v>10648</v>
      </c>
      <c r="E493" t="s">
        <v>7610</v>
      </c>
      <c r="F493" t="str">
        <f t="shared" si="36"/>
        <v>CO ARE</v>
      </c>
      <c r="G493">
        <v>9069523</v>
      </c>
      <c r="H493" t="str">
        <f t="shared" si="37"/>
        <v>1230835214</v>
      </c>
      <c r="I493" t="str">
        <f t="shared" ca="1" si="38"/>
        <v>9017</v>
      </c>
      <c r="J493" t="str">
        <f t="shared" si="39"/>
        <v>InvInvArend@bea.com</v>
      </c>
      <c r="K493" t="s">
        <v>10670</v>
      </c>
    </row>
    <row r="494" spans="1:11" x14ac:dyDescent="0.25">
      <c r="A494" t="str">
        <f t="shared" si="35"/>
        <v>Invesium</v>
      </c>
      <c r="B494" s="1" t="s">
        <v>493</v>
      </c>
      <c r="C494" t="s">
        <v>4051</v>
      </c>
      <c r="D494" t="s">
        <v>10648</v>
      </c>
      <c r="E494" t="s">
        <v>7611</v>
      </c>
      <c r="F494" t="str">
        <f t="shared" si="36"/>
        <v>CO BAL</v>
      </c>
      <c r="G494">
        <v>9069523</v>
      </c>
      <c r="H494" t="str">
        <f t="shared" si="37"/>
        <v>1230835214</v>
      </c>
      <c r="I494" t="str">
        <f t="shared" ca="1" si="38"/>
        <v>8089</v>
      </c>
      <c r="J494" t="str">
        <f t="shared" si="39"/>
        <v>InvInvBalen@beb.com</v>
      </c>
      <c r="K494" t="s">
        <v>10670</v>
      </c>
    </row>
    <row r="495" spans="1:11" x14ac:dyDescent="0.25">
      <c r="A495" t="str">
        <f t="shared" si="35"/>
        <v>Invesium</v>
      </c>
      <c r="B495" s="1" t="s">
        <v>494</v>
      </c>
      <c r="C495" t="s">
        <v>4052</v>
      </c>
      <c r="D495" t="s">
        <v>10648</v>
      </c>
      <c r="E495" t="s">
        <v>7612</v>
      </c>
      <c r="F495" t="str">
        <f t="shared" si="36"/>
        <v>CO BEE</v>
      </c>
      <c r="G495">
        <v>9069523</v>
      </c>
      <c r="H495" t="str">
        <f t="shared" si="37"/>
        <v>1230835214</v>
      </c>
      <c r="I495" t="str">
        <f t="shared" ca="1" si="38"/>
        <v>2777</v>
      </c>
      <c r="J495" t="str">
        <f t="shared" si="39"/>
        <v>InvInvBeers@beb.com</v>
      </c>
      <c r="K495" t="s">
        <v>10670</v>
      </c>
    </row>
    <row r="496" spans="1:11" x14ac:dyDescent="0.25">
      <c r="A496" t="str">
        <f t="shared" si="35"/>
        <v>Invesium</v>
      </c>
      <c r="B496" s="1" t="s">
        <v>495</v>
      </c>
      <c r="C496" t="s">
        <v>4053</v>
      </c>
      <c r="D496" t="s">
        <v>10648</v>
      </c>
      <c r="E496" t="s">
        <v>7613</v>
      </c>
      <c r="F496" t="str">
        <f t="shared" si="36"/>
        <v>CO BOE</v>
      </c>
      <c r="G496">
        <v>9069523</v>
      </c>
      <c r="H496" t="str">
        <f t="shared" si="37"/>
        <v>1230835214</v>
      </c>
      <c r="I496" t="str">
        <f t="shared" ca="1" si="38"/>
        <v>7809</v>
      </c>
      <c r="J496" t="str">
        <f t="shared" si="39"/>
        <v>InvInvBoech@beb.com</v>
      </c>
      <c r="K496" t="s">
        <v>10670</v>
      </c>
    </row>
    <row r="497" spans="1:11" x14ac:dyDescent="0.25">
      <c r="A497" t="str">
        <f t="shared" si="35"/>
        <v>Invesium</v>
      </c>
      <c r="B497" s="1" t="s">
        <v>496</v>
      </c>
      <c r="C497" t="s">
        <v>4054</v>
      </c>
      <c r="D497" t="s">
        <v>10648</v>
      </c>
      <c r="E497" t="s">
        <v>7614</v>
      </c>
      <c r="F497" t="str">
        <f t="shared" si="36"/>
        <v>CO BON</v>
      </c>
      <c r="G497">
        <v>9069523</v>
      </c>
      <c r="H497" t="str">
        <f t="shared" si="37"/>
        <v>1230835214</v>
      </c>
      <c r="I497" t="str">
        <f t="shared" ca="1" si="38"/>
        <v>7829</v>
      </c>
      <c r="J497" t="str">
        <f t="shared" si="39"/>
        <v>InvInvBonhe@beb.com</v>
      </c>
      <c r="K497" t="s">
        <v>10670</v>
      </c>
    </row>
    <row r="498" spans="1:11" x14ac:dyDescent="0.25">
      <c r="A498" t="str">
        <f t="shared" si="35"/>
        <v>Invesium</v>
      </c>
      <c r="B498" s="1" t="s">
        <v>497</v>
      </c>
      <c r="C498" t="s">
        <v>4055</v>
      </c>
      <c r="D498" t="s">
        <v>10648</v>
      </c>
      <c r="E498" t="s">
        <v>7615</v>
      </c>
      <c r="F498" t="str">
        <f t="shared" si="36"/>
        <v>CO BOO</v>
      </c>
      <c r="G498">
        <v>9069523</v>
      </c>
      <c r="H498" t="str">
        <f t="shared" si="37"/>
        <v>1230835214</v>
      </c>
      <c r="I498" t="str">
        <f t="shared" ca="1" si="38"/>
        <v>5463</v>
      </c>
      <c r="J498" t="str">
        <f t="shared" si="39"/>
        <v>InvInvBoom,@beb.com</v>
      </c>
      <c r="K498" t="s">
        <v>10670</v>
      </c>
    </row>
    <row r="499" spans="1:11" x14ac:dyDescent="0.25">
      <c r="A499" t="str">
        <f t="shared" si="35"/>
        <v>Invesium</v>
      </c>
      <c r="B499" s="1" t="s">
        <v>498</v>
      </c>
      <c r="C499" t="s">
        <v>4056</v>
      </c>
      <c r="D499" t="s">
        <v>10648</v>
      </c>
      <c r="E499" t="s">
        <v>7616</v>
      </c>
      <c r="F499" t="str">
        <f t="shared" si="36"/>
        <v>CO BOR</v>
      </c>
      <c r="G499">
        <v>9069523</v>
      </c>
      <c r="H499" t="str">
        <f t="shared" si="37"/>
        <v>1230835214</v>
      </c>
      <c r="I499" t="str">
        <f t="shared" ca="1" si="38"/>
        <v>3964</v>
      </c>
      <c r="J499" t="str">
        <f t="shared" si="39"/>
        <v>InvInvBorne@beb.com</v>
      </c>
      <c r="K499" t="s">
        <v>10670</v>
      </c>
    </row>
    <row r="500" spans="1:11" x14ac:dyDescent="0.25">
      <c r="A500" t="str">
        <f t="shared" si="35"/>
        <v>Invesium</v>
      </c>
      <c r="B500" s="1" t="s">
        <v>499</v>
      </c>
      <c r="C500" t="s">
        <v>4057</v>
      </c>
      <c r="D500" t="s">
        <v>10648</v>
      </c>
      <c r="E500" t="s">
        <v>7617</v>
      </c>
      <c r="F500" t="str">
        <f t="shared" si="36"/>
        <v>CO BRA</v>
      </c>
      <c r="G500">
        <v>9069523</v>
      </c>
      <c r="H500" t="str">
        <f t="shared" si="37"/>
        <v>1230835214</v>
      </c>
      <c r="I500" t="str">
        <f t="shared" ca="1" si="38"/>
        <v>4156</v>
      </c>
      <c r="J500" t="str">
        <f t="shared" si="39"/>
        <v>InvInvBrass@beb.com</v>
      </c>
      <c r="K500" t="s">
        <v>10670</v>
      </c>
    </row>
    <row r="501" spans="1:11" x14ac:dyDescent="0.25">
      <c r="A501" t="str">
        <f t="shared" si="35"/>
        <v>Invesium</v>
      </c>
      <c r="B501" s="1" t="s">
        <v>500</v>
      </c>
      <c r="C501" t="s">
        <v>4058</v>
      </c>
      <c r="D501" t="s">
        <v>10648</v>
      </c>
      <c r="E501" t="s">
        <v>7618</v>
      </c>
      <c r="F501" t="str">
        <f t="shared" si="36"/>
        <v>CO DUF</v>
      </c>
      <c r="G501">
        <v>9069523</v>
      </c>
      <c r="H501" t="str">
        <f t="shared" si="37"/>
        <v>1230835214</v>
      </c>
      <c r="I501" t="str">
        <f t="shared" ca="1" si="38"/>
        <v>4680</v>
      </c>
      <c r="J501" t="str">
        <f t="shared" si="39"/>
        <v>InvInvDuffe@bed.com</v>
      </c>
      <c r="K501" t="s">
        <v>10670</v>
      </c>
    </row>
    <row r="502" spans="1:11" x14ac:dyDescent="0.25">
      <c r="A502" t="str">
        <f t="shared" si="35"/>
        <v>BSQUAium</v>
      </c>
      <c r="B502" s="1" t="s">
        <v>501</v>
      </c>
      <c r="C502" t="s">
        <v>4059</v>
      </c>
      <c r="D502" t="s">
        <v>10648</v>
      </c>
      <c r="E502" t="s">
        <v>7619</v>
      </c>
      <c r="F502" t="str">
        <f t="shared" si="36"/>
        <v>RE EDE</v>
      </c>
      <c r="G502">
        <v>9069523</v>
      </c>
      <c r="H502" t="str">
        <f t="shared" si="37"/>
        <v>1230835214</v>
      </c>
      <c r="I502" t="str">
        <f t="shared" ca="1" si="38"/>
        <v>4548</v>
      </c>
      <c r="J502" t="str">
        <f t="shared" si="39"/>
        <v>BSQBSQEdege@bee.com</v>
      </c>
      <c r="K502" t="s">
        <v>10670</v>
      </c>
    </row>
    <row r="503" spans="1:11" x14ac:dyDescent="0.25">
      <c r="A503" t="str">
        <f t="shared" si="35"/>
        <v>Sierrium</v>
      </c>
      <c r="B503" s="1" t="s">
        <v>502</v>
      </c>
      <c r="C503" t="s">
        <v>4060</v>
      </c>
      <c r="D503" t="s">
        <v>10648</v>
      </c>
      <c r="E503" t="s">
        <v>7620</v>
      </c>
      <c r="F503" t="str">
        <f t="shared" si="36"/>
        <v>A BESS</v>
      </c>
      <c r="G503">
        <v>9069523</v>
      </c>
      <c r="H503" t="str">
        <f t="shared" si="37"/>
        <v>1230835214</v>
      </c>
      <c r="I503" t="str">
        <f t="shared" ca="1" si="38"/>
        <v>6710</v>
      </c>
      <c r="J503" t="str">
        <f t="shared" si="39"/>
        <v>SieSieEssen@bee.com</v>
      </c>
      <c r="K503" t="s">
        <v>10670</v>
      </c>
    </row>
    <row r="504" spans="1:11" ht="30" x14ac:dyDescent="0.25">
      <c r="A504" t="str">
        <f t="shared" si="35"/>
        <v>BioSpium</v>
      </c>
      <c r="B504" s="1" t="s">
        <v>503</v>
      </c>
      <c r="C504" t="s">
        <v>4061</v>
      </c>
      <c r="D504" t="s">
        <v>10648</v>
      </c>
      <c r="E504" t="s">
        <v>7621</v>
      </c>
      <c r="F504" t="str">
        <f t="shared" si="36"/>
        <v>ECIGEE</v>
      </c>
      <c r="G504">
        <v>9069523</v>
      </c>
      <c r="H504" t="str">
        <f t="shared" si="37"/>
        <v>1230835214</v>
      </c>
      <c r="I504" t="str">
        <f t="shared" ca="1" si="38"/>
        <v>5024</v>
      </c>
      <c r="J504" t="str">
        <f t="shared" si="39"/>
        <v>BioBioGeel,@beg.com</v>
      </c>
      <c r="K504" t="s">
        <v>10670</v>
      </c>
    </row>
    <row r="505" spans="1:11" x14ac:dyDescent="0.25">
      <c r="A505" t="str">
        <f t="shared" si="35"/>
        <v>Bank7ium</v>
      </c>
      <c r="B505" s="1" t="s">
        <v>504</v>
      </c>
      <c r="C505" t="s">
        <v>4062</v>
      </c>
      <c r="D505" t="s">
        <v>10648</v>
      </c>
      <c r="E505" t="s">
        <v>7622</v>
      </c>
      <c r="F505" t="str">
        <f t="shared" si="36"/>
        <v xml:space="preserve"> COGRO</v>
      </c>
      <c r="G505">
        <v>9069523</v>
      </c>
      <c r="H505" t="str">
        <f t="shared" si="37"/>
        <v>1230835214</v>
      </c>
      <c r="I505" t="str">
        <f t="shared" ca="1" si="38"/>
        <v>4887</v>
      </c>
      <c r="J505" t="str">
        <f t="shared" si="39"/>
        <v>BanBanGrobb@beg.com</v>
      </c>
      <c r="K505" t="s">
        <v>10670</v>
      </c>
    </row>
    <row r="506" spans="1:11" x14ac:dyDescent="0.25">
      <c r="A506" t="str">
        <f t="shared" si="35"/>
        <v>BioXcium</v>
      </c>
      <c r="B506" s="1" t="s">
        <v>505</v>
      </c>
      <c r="C506" t="s">
        <v>4063</v>
      </c>
      <c r="D506" t="s">
        <v>10648</v>
      </c>
      <c r="E506" t="s">
        <v>7623</v>
      </c>
      <c r="F506" t="str">
        <f t="shared" si="36"/>
        <v>EL HEI</v>
      </c>
      <c r="G506">
        <v>9069523</v>
      </c>
      <c r="H506" t="str">
        <f t="shared" si="37"/>
        <v>1230835214</v>
      </c>
      <c r="I506" t="str">
        <f t="shared" ca="1" si="38"/>
        <v>1811</v>
      </c>
      <c r="J506" t="str">
        <f t="shared" si="39"/>
        <v>BioBioHeist@beh.com</v>
      </c>
      <c r="K506" t="s">
        <v>10670</v>
      </c>
    </row>
    <row r="507" spans="1:11" x14ac:dyDescent="0.25">
      <c r="A507" t="str">
        <f t="shared" si="35"/>
        <v>Princium</v>
      </c>
      <c r="B507" s="1" t="s">
        <v>506</v>
      </c>
      <c r="C507" t="s">
        <v>4064</v>
      </c>
      <c r="D507" t="s">
        <v>10648</v>
      </c>
      <c r="E507" t="s">
        <v>7624</v>
      </c>
      <c r="F507" t="str">
        <f t="shared" si="36"/>
        <v>IPAHEM</v>
      </c>
      <c r="G507">
        <v>9069523</v>
      </c>
      <c r="H507" t="str">
        <f t="shared" si="37"/>
        <v>1230835214</v>
      </c>
      <c r="I507" t="str">
        <f t="shared" ca="1" si="38"/>
        <v>1874</v>
      </c>
      <c r="J507" t="str">
        <f t="shared" si="39"/>
        <v>PriPriHemik@beh.com</v>
      </c>
      <c r="K507" t="s">
        <v>10670</v>
      </c>
    </row>
    <row r="508" spans="1:11" x14ac:dyDescent="0.25">
      <c r="A508" t="str">
        <f t="shared" si="35"/>
        <v>Globaium</v>
      </c>
      <c r="B508" s="1" t="s">
        <v>507</v>
      </c>
      <c r="C508" t="s">
        <v>4065</v>
      </c>
      <c r="D508" t="s">
        <v>10648</v>
      </c>
      <c r="E508" t="s">
        <v>7625</v>
      </c>
      <c r="F508" t="str">
        <f t="shared" si="36"/>
        <v>L XHER</v>
      </c>
      <c r="G508">
        <v>9069523</v>
      </c>
      <c r="H508" t="str">
        <f t="shared" si="37"/>
        <v>1230835214</v>
      </c>
      <c r="I508" t="str">
        <f t="shared" ca="1" si="38"/>
        <v>4742</v>
      </c>
      <c r="J508" t="str">
        <f t="shared" si="39"/>
        <v>GloGloHeren@beh.com</v>
      </c>
      <c r="K508" t="s">
        <v>10670</v>
      </c>
    </row>
    <row r="509" spans="1:11" x14ac:dyDescent="0.25">
      <c r="A509" t="str">
        <f t="shared" si="35"/>
        <v>Firstium</v>
      </c>
      <c r="B509" s="1" t="s">
        <v>508</v>
      </c>
      <c r="C509" t="s">
        <v>4066</v>
      </c>
      <c r="D509" t="s">
        <v>10648</v>
      </c>
      <c r="E509" t="s">
        <v>7626</v>
      </c>
      <c r="F509" t="str">
        <f t="shared" si="36"/>
        <v xml:space="preserve"> BUHOO</v>
      </c>
      <c r="G509">
        <v>9069523</v>
      </c>
      <c r="H509" t="str">
        <f t="shared" si="37"/>
        <v>1230835214</v>
      </c>
      <c r="I509" t="str">
        <f t="shared" ca="1" si="38"/>
        <v>9006</v>
      </c>
      <c r="J509" t="str">
        <f t="shared" si="39"/>
        <v>FirFirHoogs@beh.com</v>
      </c>
      <c r="K509" t="s">
        <v>10670</v>
      </c>
    </row>
    <row r="510" spans="1:11" x14ac:dyDescent="0.25">
      <c r="A510" t="str">
        <f t="shared" si="35"/>
        <v>Broadium</v>
      </c>
      <c r="B510" s="1" t="s">
        <v>509</v>
      </c>
      <c r="C510" t="s">
        <v>4067</v>
      </c>
      <c r="D510" t="s">
        <v>10648</v>
      </c>
      <c r="E510" t="s">
        <v>7627</v>
      </c>
      <c r="F510" t="str">
        <f t="shared" si="36"/>
        <v>VISKAL</v>
      </c>
      <c r="G510">
        <v>9069523</v>
      </c>
      <c r="H510" t="str">
        <f t="shared" si="37"/>
        <v>1230835214</v>
      </c>
      <c r="I510" t="str">
        <f t="shared" ca="1" si="38"/>
        <v>3552</v>
      </c>
      <c r="J510" t="str">
        <f t="shared" si="39"/>
        <v>BroBroKalmt@bek.com</v>
      </c>
      <c r="K510" t="s">
        <v>10670</v>
      </c>
    </row>
    <row r="511" spans="1:11" ht="30" x14ac:dyDescent="0.25">
      <c r="A511" t="str">
        <f t="shared" si="35"/>
        <v>Biondium</v>
      </c>
      <c r="B511" s="1" t="s">
        <v>510</v>
      </c>
      <c r="C511" t="s">
        <v>4068</v>
      </c>
      <c r="D511" t="s">
        <v>10648</v>
      </c>
      <c r="E511" t="s">
        <v>7628</v>
      </c>
      <c r="F511" t="str">
        <f t="shared" si="36"/>
        <v>VAXKAP</v>
      </c>
      <c r="G511">
        <v>9069523</v>
      </c>
      <c r="H511" t="str">
        <f t="shared" si="37"/>
        <v>1230835214</v>
      </c>
      <c r="I511" t="str">
        <f t="shared" ca="1" si="38"/>
        <v>7605</v>
      </c>
      <c r="J511" t="str">
        <f t="shared" si="39"/>
        <v>BioBioKapel@bek.com</v>
      </c>
      <c r="K511" t="s">
        <v>10670</v>
      </c>
    </row>
    <row r="512" spans="1:11" x14ac:dyDescent="0.25">
      <c r="A512" t="str">
        <f t="shared" si="35"/>
        <v>Biondium</v>
      </c>
      <c r="B512" s="1" t="s">
        <v>511</v>
      </c>
      <c r="C512" t="s">
        <v>4069</v>
      </c>
      <c r="D512" t="s">
        <v>10648</v>
      </c>
      <c r="E512" t="s">
        <v>7629</v>
      </c>
      <c r="F512" t="str">
        <f t="shared" si="36"/>
        <v>VAXKON</v>
      </c>
      <c r="G512">
        <v>9069523</v>
      </c>
      <c r="H512" t="str">
        <f t="shared" si="37"/>
        <v>1230835214</v>
      </c>
      <c r="I512" t="str">
        <f t="shared" ca="1" si="38"/>
        <v>3858</v>
      </c>
      <c r="J512" t="str">
        <f t="shared" si="39"/>
        <v>BioBioKonti@bek.com</v>
      </c>
      <c r="K512" t="s">
        <v>10670</v>
      </c>
    </row>
    <row r="513" spans="1:11" x14ac:dyDescent="0.25">
      <c r="A513" t="str">
        <f t="shared" si="35"/>
        <v>Brainium</v>
      </c>
      <c r="B513" s="1" t="s">
        <v>512</v>
      </c>
      <c r="C513" t="s">
        <v>4070</v>
      </c>
      <c r="D513" t="s">
        <v>10648</v>
      </c>
      <c r="E513" t="s">
        <v>7630</v>
      </c>
      <c r="F513" t="str">
        <f t="shared" si="36"/>
        <v>SWALIE</v>
      </c>
      <c r="G513">
        <v>9069523</v>
      </c>
      <c r="H513" t="str">
        <f t="shared" si="37"/>
        <v>1230835214</v>
      </c>
      <c r="I513" t="str">
        <f t="shared" ca="1" si="38"/>
        <v>5009</v>
      </c>
      <c r="J513" t="str">
        <f t="shared" si="39"/>
        <v>BraBraLier,@bel.com</v>
      </c>
      <c r="K513" t="s">
        <v>10670</v>
      </c>
    </row>
    <row r="514" spans="1:11" x14ac:dyDescent="0.25">
      <c r="A514" t="str">
        <f t="shared" si="35"/>
        <v>Bridgium</v>
      </c>
      <c r="B514" s="1" t="s">
        <v>513</v>
      </c>
      <c r="C514" t="s">
        <v>4071</v>
      </c>
      <c r="D514" t="s">
        <v>10648</v>
      </c>
      <c r="E514" t="s">
        <v>7631</v>
      </c>
      <c r="F514" t="str">
        <f t="shared" si="36"/>
        <v>EWAMAL</v>
      </c>
      <c r="G514">
        <v>9069523</v>
      </c>
      <c r="H514" t="str">
        <f t="shared" si="37"/>
        <v>1230835214</v>
      </c>
      <c r="I514" t="str">
        <f t="shared" ca="1" si="38"/>
        <v>6303</v>
      </c>
      <c r="J514" t="str">
        <f t="shared" si="39"/>
        <v>BriBriMalle@bem.com</v>
      </c>
      <c r="K514" t="s">
        <v>10670</v>
      </c>
    </row>
    <row r="515" spans="1:11" x14ac:dyDescent="0.25">
      <c r="A515" t="str">
        <f t="shared" ref="A515:A578" si="40">LEFT(B515,5) &amp; RIGHT(C515,3)</f>
        <v>Broadium</v>
      </c>
      <c r="B515" s="1" t="s">
        <v>514</v>
      </c>
      <c r="C515" t="s">
        <v>4072</v>
      </c>
      <c r="D515" t="s">
        <v>10648</v>
      </c>
      <c r="E515" t="s">
        <v>7632</v>
      </c>
      <c r="F515" t="str">
        <f t="shared" ref="F515:F578" si="41">UPPER(MID(B515,6,3) &amp; LEFT(C515,3))</f>
        <v>WINMEC</v>
      </c>
      <c r="G515">
        <v>9069523</v>
      </c>
      <c r="H515" t="str">
        <f t="shared" ref="H515:H578" si="42">LEFT(TRUNC(G515*13571113,0),10)</f>
        <v>1230835214</v>
      </c>
      <c r="I515" t="str">
        <f t="shared" ref="I515:I578" ca="1" si="43">LEFT(G515*RAND(),4)</f>
        <v>4896</v>
      </c>
      <c r="J515" t="str">
        <f t="shared" ref="J515:J578" si="44">LEFT(A515,3)&amp;LEFT(B515,3)&amp;LEFT(C515,5)&amp;"@"&amp;LOWER(D515)&amp;LOWER(LEFT(E515,1))&amp;".com"</f>
        <v>BroBroMeche@bem.com</v>
      </c>
      <c r="K515" t="s">
        <v>10670</v>
      </c>
    </row>
    <row r="516" spans="1:11" ht="30" x14ac:dyDescent="0.25">
      <c r="A516" t="str">
        <f t="shared" si="40"/>
        <v>Bankwium</v>
      </c>
      <c r="B516" s="1" t="s">
        <v>515</v>
      </c>
      <c r="C516" t="s">
        <v>4073</v>
      </c>
      <c r="D516" t="s">
        <v>10648</v>
      </c>
      <c r="E516" t="s">
        <v>7633</v>
      </c>
      <c r="F516" t="str">
        <f t="shared" si="41"/>
        <v>ELLMOL</v>
      </c>
      <c r="G516">
        <v>9069523</v>
      </c>
      <c r="H516" t="str">
        <f t="shared" si="42"/>
        <v>1230835214</v>
      </c>
      <c r="I516" t="str">
        <f t="shared" ca="1" si="43"/>
        <v>4060</v>
      </c>
      <c r="J516" t="str">
        <f t="shared" si="44"/>
        <v>BanBanMol,F@bem.com</v>
      </c>
      <c r="K516" t="s">
        <v>10670</v>
      </c>
    </row>
    <row r="517" spans="1:11" ht="30" x14ac:dyDescent="0.25">
      <c r="A517" t="str">
        <f t="shared" si="40"/>
        <v>Betteium</v>
      </c>
      <c r="B517" s="1" t="s">
        <v>516</v>
      </c>
      <c r="C517" t="s">
        <v>4074</v>
      </c>
      <c r="D517" t="s">
        <v>10648</v>
      </c>
      <c r="E517" t="s">
        <v>7634</v>
      </c>
      <c r="F517" t="str">
        <f t="shared" si="41"/>
        <v>RWAMOR</v>
      </c>
      <c r="G517">
        <v>9069523</v>
      </c>
      <c r="H517" t="str">
        <f t="shared" si="42"/>
        <v>1230835214</v>
      </c>
      <c r="I517" t="str">
        <f t="shared" ca="1" si="43"/>
        <v>4920</v>
      </c>
      <c r="J517" t="str">
        <f t="shared" si="44"/>
        <v>BetBetMorts@bem.com</v>
      </c>
      <c r="K517" t="s">
        <v>10670</v>
      </c>
    </row>
    <row r="518" spans="1:11" x14ac:dyDescent="0.25">
      <c r="A518" t="str">
        <f t="shared" si="40"/>
        <v>Baudaium</v>
      </c>
      <c r="B518" s="1" t="s">
        <v>517</v>
      </c>
      <c r="C518" t="s">
        <v>4075</v>
      </c>
      <c r="D518" t="s">
        <v>10648</v>
      </c>
      <c r="E518" t="s">
        <v>7635</v>
      </c>
      <c r="F518" t="str">
        <f t="shared" si="41"/>
        <v>X BOLE</v>
      </c>
      <c r="G518">
        <v>9069523</v>
      </c>
      <c r="H518" t="str">
        <f t="shared" si="42"/>
        <v>1230835214</v>
      </c>
      <c r="I518" t="str">
        <f t="shared" ca="1" si="43"/>
        <v>4620</v>
      </c>
      <c r="J518" t="str">
        <f t="shared" si="44"/>
        <v>BauBauOlen,@beo.com</v>
      </c>
      <c r="K518" t="s">
        <v>10670</v>
      </c>
    </row>
    <row r="519" spans="1:11" ht="30" x14ac:dyDescent="0.25">
      <c r="A519" t="str">
        <f t="shared" si="40"/>
        <v>Broadium</v>
      </c>
      <c r="B519" s="1" t="s">
        <v>518</v>
      </c>
      <c r="C519" t="s">
        <v>4076</v>
      </c>
      <c r="D519" t="s">
        <v>10648</v>
      </c>
      <c r="E519" t="s">
        <v>7636</v>
      </c>
      <c r="F519" t="str">
        <f t="shared" si="41"/>
        <v>WAYPUU</v>
      </c>
      <c r="G519">
        <v>9069523</v>
      </c>
      <c r="H519" t="str">
        <f t="shared" si="42"/>
        <v>1230835214</v>
      </c>
      <c r="I519" t="str">
        <f t="shared" ca="1" si="43"/>
        <v>3936</v>
      </c>
      <c r="J519" t="str">
        <f t="shared" si="44"/>
        <v>BroBroPuurs@bep.com</v>
      </c>
      <c r="K519" t="s">
        <v>10670</v>
      </c>
    </row>
    <row r="520" spans="1:11" x14ac:dyDescent="0.25">
      <c r="A520" t="str">
        <f t="shared" si="40"/>
        <v>Beyonium</v>
      </c>
      <c r="B520" s="1" t="s">
        <v>519</v>
      </c>
      <c r="C520" t="s">
        <v>4077</v>
      </c>
      <c r="D520" t="s">
        <v>10648</v>
      </c>
      <c r="E520" t="s">
        <v>7637</v>
      </c>
      <c r="F520" t="str">
        <f t="shared" si="41"/>
        <v>D MRIJ</v>
      </c>
      <c r="G520">
        <v>9069523</v>
      </c>
      <c r="H520" t="str">
        <f t="shared" si="42"/>
        <v>1230835214</v>
      </c>
      <c r="I520" t="str">
        <f t="shared" ca="1" si="43"/>
        <v>6069</v>
      </c>
      <c r="J520" t="str">
        <f t="shared" si="44"/>
        <v>BeyBeyRijke@ber.com</v>
      </c>
      <c r="K520" t="s">
        <v>10670</v>
      </c>
    </row>
    <row r="521" spans="1:11" x14ac:dyDescent="0.25">
      <c r="A521" t="str">
        <f t="shared" si="40"/>
        <v>Beyonium</v>
      </c>
      <c r="B521" s="1" t="s">
        <v>520</v>
      </c>
      <c r="C521" t="s">
        <v>4078</v>
      </c>
      <c r="D521" t="s">
        <v>10648</v>
      </c>
      <c r="E521" t="s">
        <v>7638</v>
      </c>
      <c r="F521" t="str">
        <f t="shared" si="41"/>
        <v>DSPRUM</v>
      </c>
      <c r="G521">
        <v>9069523</v>
      </c>
      <c r="H521" t="str">
        <f t="shared" si="42"/>
        <v>1230835214</v>
      </c>
      <c r="I521" t="str">
        <f t="shared" ca="1" si="43"/>
        <v>6789</v>
      </c>
      <c r="J521" t="str">
        <f t="shared" si="44"/>
        <v>BeyBeyRumst@ber.com</v>
      </c>
      <c r="K521" t="s">
        <v>10670</v>
      </c>
    </row>
    <row r="522" spans="1:11" x14ac:dyDescent="0.25">
      <c r="A522" t="str">
        <f t="shared" si="40"/>
        <v>Baozuium</v>
      </c>
      <c r="B522" s="1" t="s">
        <v>521</v>
      </c>
      <c r="C522" t="s">
        <v>4079</v>
      </c>
      <c r="D522" t="s">
        <v>10648</v>
      </c>
      <c r="E522" t="s">
        <v>7639</v>
      </c>
      <c r="F522" t="str">
        <f t="shared" si="41"/>
        <v>N ISCH</v>
      </c>
      <c r="G522">
        <v>9069523</v>
      </c>
      <c r="H522" t="str">
        <f t="shared" si="42"/>
        <v>1230835214</v>
      </c>
      <c r="I522" t="str">
        <f t="shared" ca="1" si="43"/>
        <v>1623</v>
      </c>
      <c r="J522" t="str">
        <f t="shared" si="44"/>
        <v>BaoBaoSchel@bes.com</v>
      </c>
      <c r="K522" t="s">
        <v>10670</v>
      </c>
    </row>
    <row r="523" spans="1:11" ht="30" x14ac:dyDescent="0.25">
      <c r="A523" t="str">
        <f t="shared" si="40"/>
        <v>Chinaium</v>
      </c>
      <c r="B523" s="1" t="s">
        <v>522</v>
      </c>
      <c r="C523" t="s">
        <v>4080</v>
      </c>
      <c r="D523" t="s">
        <v>10648</v>
      </c>
      <c r="E523" t="s">
        <v>7640</v>
      </c>
      <c r="F523" t="str">
        <f t="shared" si="41"/>
        <v xml:space="preserve"> AUSCH</v>
      </c>
      <c r="G523">
        <v>9069523</v>
      </c>
      <c r="H523" t="str">
        <f t="shared" si="42"/>
        <v>1230835214</v>
      </c>
      <c r="I523" t="str">
        <f t="shared" ca="1" si="43"/>
        <v>6584</v>
      </c>
      <c r="J523" t="str">
        <f t="shared" si="44"/>
        <v>ChiChiSchil@bes.com</v>
      </c>
      <c r="K523" t="s">
        <v>10670</v>
      </c>
    </row>
    <row r="524" spans="1:11" x14ac:dyDescent="0.25">
      <c r="A524" t="str">
        <f t="shared" si="40"/>
        <v>Cabalium</v>
      </c>
      <c r="B524" s="1" t="s">
        <v>523</v>
      </c>
      <c r="C524" t="s">
        <v>4081</v>
      </c>
      <c r="D524" t="s">
        <v>10648</v>
      </c>
      <c r="E524" t="s">
        <v>7641</v>
      </c>
      <c r="F524" t="str">
        <f t="shared" si="41"/>
        <v>ETTSCH</v>
      </c>
      <c r="G524">
        <v>9069523</v>
      </c>
      <c r="H524" t="str">
        <f t="shared" si="42"/>
        <v>1230835214</v>
      </c>
      <c r="I524" t="str">
        <f t="shared" ca="1" si="43"/>
        <v>8762</v>
      </c>
      <c r="J524" t="str">
        <f t="shared" si="44"/>
        <v>CabCabSchot@bes.com</v>
      </c>
      <c r="K524" t="s">
        <v>10670</v>
      </c>
    </row>
    <row r="525" spans="1:11" x14ac:dyDescent="0.25">
      <c r="A525" t="str">
        <f t="shared" si="40"/>
        <v>Camdeium</v>
      </c>
      <c r="B525" s="1" t="s">
        <v>524</v>
      </c>
      <c r="C525" t="s">
        <v>4082</v>
      </c>
      <c r="D525" t="s">
        <v>10648</v>
      </c>
      <c r="E525" t="s">
        <v>7642</v>
      </c>
      <c r="F525" t="str">
        <f t="shared" si="41"/>
        <v>N NSIN</v>
      </c>
      <c r="G525">
        <v>9069523</v>
      </c>
      <c r="H525" t="str">
        <f t="shared" si="42"/>
        <v>1230835214</v>
      </c>
      <c r="I525" t="str">
        <f t="shared" ca="1" si="43"/>
        <v>7613</v>
      </c>
      <c r="J525" t="str">
        <f t="shared" si="44"/>
        <v>CamCamSint-@bes.com</v>
      </c>
      <c r="K525" t="s">
        <v>10670</v>
      </c>
    </row>
    <row r="526" spans="1:11" ht="30" x14ac:dyDescent="0.25">
      <c r="A526" t="str">
        <f t="shared" si="40"/>
        <v>Crediium</v>
      </c>
      <c r="B526" s="1" t="s">
        <v>525</v>
      </c>
      <c r="C526" t="s">
        <v>4083</v>
      </c>
      <c r="D526" t="s">
        <v>10648</v>
      </c>
      <c r="E526" t="s">
        <v>7643</v>
      </c>
      <c r="F526" t="str">
        <f t="shared" si="41"/>
        <v>T ASTA</v>
      </c>
      <c r="G526">
        <v>9069523</v>
      </c>
      <c r="H526" t="str">
        <f t="shared" si="42"/>
        <v>1230835214</v>
      </c>
      <c r="I526" t="str">
        <f t="shared" ca="1" si="43"/>
        <v>2713</v>
      </c>
      <c r="J526" t="str">
        <f t="shared" si="44"/>
        <v>CreCreStabr@bes.com</v>
      </c>
      <c r="K526" t="s">
        <v>10670</v>
      </c>
    </row>
    <row r="527" spans="1:11" x14ac:dyDescent="0.25">
      <c r="A527" t="str">
        <f t="shared" si="40"/>
        <v>Clearium</v>
      </c>
      <c r="B527" s="1" t="s">
        <v>526</v>
      </c>
      <c r="C527" t="s">
        <v>4084</v>
      </c>
      <c r="D527" t="s">
        <v>10648</v>
      </c>
      <c r="E527" t="s">
        <v>7644</v>
      </c>
      <c r="F527" t="str">
        <f t="shared" si="41"/>
        <v>BRITUR</v>
      </c>
      <c r="G527">
        <v>9069523</v>
      </c>
      <c r="H527" t="str">
        <f t="shared" si="42"/>
        <v>1230835214</v>
      </c>
      <c r="I527" t="str">
        <f t="shared" ca="1" si="43"/>
        <v>5045</v>
      </c>
      <c r="J527" t="str">
        <f t="shared" si="44"/>
        <v>CleCleTurnh@bet.com</v>
      </c>
      <c r="K527" t="s">
        <v>10670</v>
      </c>
    </row>
    <row r="528" spans="1:11" ht="30" x14ac:dyDescent="0.25">
      <c r="A528" t="str">
        <f t="shared" si="40"/>
        <v>The Cium</v>
      </c>
      <c r="B528" s="1" t="s">
        <v>527</v>
      </c>
      <c r="C528" t="s">
        <v>4085</v>
      </c>
      <c r="D528" t="s">
        <v>10648</v>
      </c>
      <c r="E528" t="s">
        <v>7645</v>
      </c>
      <c r="F528" t="str">
        <f t="shared" si="41"/>
        <v>HEEVOS</v>
      </c>
      <c r="G528">
        <v>9069523</v>
      </c>
      <c r="H528" t="str">
        <f t="shared" si="42"/>
        <v>1230835214</v>
      </c>
      <c r="I528" t="str">
        <f t="shared" ca="1" si="43"/>
        <v>1343</v>
      </c>
      <c r="J528" t="str">
        <f t="shared" si="44"/>
        <v>TheTheVosse@bev.com</v>
      </c>
      <c r="K528" t="s">
        <v>10670</v>
      </c>
    </row>
    <row r="529" spans="1:11" x14ac:dyDescent="0.25">
      <c r="A529" t="str">
        <f t="shared" si="40"/>
        <v>Calitium</v>
      </c>
      <c r="B529" s="1" t="s">
        <v>528</v>
      </c>
      <c r="C529" t="s">
        <v>4086</v>
      </c>
      <c r="D529" t="s">
        <v>10648</v>
      </c>
      <c r="E529" t="s">
        <v>7646</v>
      </c>
      <c r="F529" t="str">
        <f t="shared" si="41"/>
        <v>HERWES</v>
      </c>
      <c r="G529">
        <v>9069523</v>
      </c>
      <c r="H529" t="str">
        <f t="shared" si="42"/>
        <v>1230835214</v>
      </c>
      <c r="I529" t="str">
        <f t="shared" ca="1" si="43"/>
        <v>6671</v>
      </c>
      <c r="J529" t="str">
        <f t="shared" si="44"/>
        <v>CalCalWeste@bew.com</v>
      </c>
      <c r="K529" t="s">
        <v>10670</v>
      </c>
    </row>
    <row r="530" spans="1:11" x14ac:dyDescent="0.25">
      <c r="A530" t="str">
        <f t="shared" si="40"/>
        <v>Califium</v>
      </c>
      <c r="B530" s="1" t="s">
        <v>529</v>
      </c>
      <c r="C530" t="s">
        <v>4087</v>
      </c>
      <c r="D530" t="s">
        <v>10648</v>
      </c>
      <c r="E530" t="s">
        <v>7647</v>
      </c>
      <c r="F530" t="str">
        <f t="shared" si="41"/>
        <v>ORNWIJ</v>
      </c>
      <c r="G530">
        <v>9069523</v>
      </c>
      <c r="H530" t="str">
        <f t="shared" si="42"/>
        <v>1230835214</v>
      </c>
      <c r="I530" t="str">
        <f t="shared" ca="1" si="43"/>
        <v>5377</v>
      </c>
      <c r="J530" t="str">
        <f t="shared" si="44"/>
        <v>CalCalWijne@bew.com</v>
      </c>
      <c r="K530" t="s">
        <v>10670</v>
      </c>
    </row>
    <row r="531" spans="1:11" x14ac:dyDescent="0.25">
      <c r="A531" t="str">
        <f t="shared" si="40"/>
        <v>Cal-Mium</v>
      </c>
      <c r="B531" s="1" t="s">
        <v>530</v>
      </c>
      <c r="C531" t="s">
        <v>4088</v>
      </c>
      <c r="D531" t="s">
        <v>10648</v>
      </c>
      <c r="E531" t="s">
        <v>7648</v>
      </c>
      <c r="F531" t="str">
        <f t="shared" si="41"/>
        <v>AINWIL</v>
      </c>
      <c r="G531">
        <v>9069523</v>
      </c>
      <c r="H531" t="str">
        <f t="shared" si="42"/>
        <v>1230835214</v>
      </c>
      <c r="I531" t="str">
        <f t="shared" ca="1" si="43"/>
        <v>2172</v>
      </c>
      <c r="J531" t="str">
        <f t="shared" si="44"/>
        <v>CalCalWille@bew.com</v>
      </c>
      <c r="K531" t="s">
        <v>10670</v>
      </c>
    </row>
    <row r="532" spans="1:11" x14ac:dyDescent="0.25">
      <c r="A532" t="str">
        <f t="shared" si="40"/>
        <v>CalAmium</v>
      </c>
      <c r="B532" s="1" t="s">
        <v>531</v>
      </c>
      <c r="C532" t="s">
        <v>4089</v>
      </c>
      <c r="D532" t="s">
        <v>10648</v>
      </c>
      <c r="E532" t="s">
        <v>7649</v>
      </c>
      <c r="F532" t="str">
        <f t="shared" si="41"/>
        <v>P CWOM</v>
      </c>
      <c r="G532">
        <v>9069523</v>
      </c>
      <c r="H532" t="str">
        <f t="shared" si="42"/>
        <v>1230835214</v>
      </c>
      <c r="I532" t="str">
        <f t="shared" ca="1" si="43"/>
        <v>6019</v>
      </c>
      <c r="J532" t="str">
        <f t="shared" si="44"/>
        <v>CalCalWomme@bew.com</v>
      </c>
      <c r="K532" t="s">
        <v>10670</v>
      </c>
    </row>
    <row r="533" spans="1:11" x14ac:dyDescent="0.25">
      <c r="A533" t="str">
        <f t="shared" si="40"/>
        <v>Camteium</v>
      </c>
      <c r="B533" s="1" t="s">
        <v>532</v>
      </c>
      <c r="C533" t="s">
        <v>4090</v>
      </c>
      <c r="D533" t="s">
        <v>10648</v>
      </c>
      <c r="E533" t="s">
        <v>7650</v>
      </c>
      <c r="F533" t="str">
        <f t="shared" si="41"/>
        <v>K LZAN</v>
      </c>
      <c r="G533">
        <v>9069523</v>
      </c>
      <c r="H533" t="str">
        <f t="shared" si="42"/>
        <v>1230835214</v>
      </c>
      <c r="I533" t="str">
        <f t="shared" ca="1" si="43"/>
        <v>3087</v>
      </c>
      <c r="J533" t="str">
        <f t="shared" si="44"/>
        <v>CamCamZandh@bez.com</v>
      </c>
      <c r="K533" t="s">
        <v>10670</v>
      </c>
    </row>
    <row r="534" spans="1:11" x14ac:dyDescent="0.25">
      <c r="A534" t="str">
        <f t="shared" si="40"/>
        <v>Canaaium</v>
      </c>
      <c r="B534" s="1" t="s">
        <v>533</v>
      </c>
      <c r="C534" t="s">
        <v>4091</v>
      </c>
      <c r="D534" t="s">
        <v>10648</v>
      </c>
      <c r="E534" t="s">
        <v>7651</v>
      </c>
      <c r="F534" t="str">
        <f t="shared" si="41"/>
        <v>N IZOE</v>
      </c>
      <c r="G534">
        <v>9069523</v>
      </c>
      <c r="H534" t="str">
        <f t="shared" si="42"/>
        <v>1230835214</v>
      </c>
      <c r="I534" t="str">
        <f t="shared" ca="1" si="43"/>
        <v>6472</v>
      </c>
      <c r="J534" t="str">
        <f t="shared" si="44"/>
        <v>CanCanZoers@bez.com</v>
      </c>
      <c r="K534" t="s">
        <v>10670</v>
      </c>
    </row>
    <row r="535" spans="1:11" x14ac:dyDescent="0.25">
      <c r="A535" t="str">
        <f t="shared" si="40"/>
        <v>Capriium</v>
      </c>
      <c r="B535" s="1" t="s">
        <v>534</v>
      </c>
      <c r="C535" t="s">
        <v>4092</v>
      </c>
      <c r="D535" t="s">
        <v>10648</v>
      </c>
      <c r="E535" t="s">
        <v>7652</v>
      </c>
      <c r="F535" t="str">
        <f t="shared" si="41"/>
        <v>CORZWI</v>
      </c>
      <c r="G535">
        <v>9069523</v>
      </c>
      <c r="H535" t="str">
        <f t="shared" si="42"/>
        <v>1230835214</v>
      </c>
      <c r="I535" t="str">
        <f t="shared" ca="1" si="43"/>
        <v>4517</v>
      </c>
      <c r="J535" t="str">
        <f t="shared" si="44"/>
        <v>CapCapZwijn@bez.com</v>
      </c>
      <c r="K535" t="s">
        <v>10670</v>
      </c>
    </row>
    <row r="536" spans="1:11" x14ac:dyDescent="0.25">
      <c r="A536" t="str">
        <f t="shared" si="40"/>
        <v>Avis ium</v>
      </c>
      <c r="B536" s="1" t="s">
        <v>535</v>
      </c>
      <c r="C536" t="s">
        <v>4093</v>
      </c>
      <c r="D536" t="s">
        <v>10648</v>
      </c>
      <c r="E536" t="s">
        <v>7653</v>
      </c>
      <c r="F536" t="str">
        <f t="shared" si="41"/>
        <v>BUDAAR</v>
      </c>
      <c r="G536">
        <v>9069523</v>
      </c>
      <c r="H536" t="str">
        <f t="shared" si="42"/>
        <v>1230835214</v>
      </c>
      <c r="I536" t="str">
        <f t="shared" ca="1" si="43"/>
        <v>9059</v>
      </c>
      <c r="J536" t="str">
        <f t="shared" si="44"/>
        <v>AviAviAarsc@bea.com</v>
      </c>
      <c r="K536" t="s">
        <v>10670</v>
      </c>
    </row>
    <row r="537" spans="1:11" x14ac:dyDescent="0.25">
      <c r="A537" t="str">
        <f t="shared" si="40"/>
        <v>Cara ium</v>
      </c>
      <c r="B537" s="1" t="s">
        <v>536</v>
      </c>
      <c r="C537" t="s">
        <v>4094</v>
      </c>
      <c r="D537" t="s">
        <v>10648</v>
      </c>
      <c r="E537" t="s">
        <v>7654</v>
      </c>
      <c r="F537" t="str">
        <f t="shared" si="41"/>
        <v>THEASS</v>
      </c>
      <c r="G537">
        <v>9069523</v>
      </c>
      <c r="H537" t="str">
        <f t="shared" si="42"/>
        <v>1230835214</v>
      </c>
      <c r="I537" t="str">
        <f t="shared" ca="1" si="43"/>
        <v>1657</v>
      </c>
      <c r="J537" t="str">
        <f t="shared" si="44"/>
        <v>CarCarAsse,@bea.com</v>
      </c>
      <c r="K537" t="s">
        <v>10670</v>
      </c>
    </row>
    <row r="538" spans="1:11" x14ac:dyDescent="0.25">
      <c r="A538" t="str">
        <f t="shared" si="40"/>
        <v>Carteium</v>
      </c>
      <c r="B538" s="1" t="s">
        <v>537</v>
      </c>
      <c r="C538" t="s">
        <v>4095</v>
      </c>
      <c r="D538" t="s">
        <v>10648</v>
      </c>
      <c r="E538" t="s">
        <v>7655</v>
      </c>
      <c r="F538" t="str">
        <f t="shared" si="41"/>
        <v>R BBEA</v>
      </c>
      <c r="G538">
        <v>9069524</v>
      </c>
      <c r="H538" t="str">
        <f t="shared" si="42"/>
        <v>1230835350</v>
      </c>
      <c r="I538" t="str">
        <f t="shared" ca="1" si="43"/>
        <v>5936</v>
      </c>
      <c r="J538" t="str">
        <f t="shared" si="44"/>
        <v>CarCarBeauv@beb.com</v>
      </c>
      <c r="K538" t="s">
        <v>10670</v>
      </c>
    </row>
    <row r="539" spans="1:11" x14ac:dyDescent="0.25">
      <c r="A539" t="str">
        <f t="shared" si="40"/>
        <v>CarGuium</v>
      </c>
      <c r="B539" s="1" t="s">
        <v>538</v>
      </c>
      <c r="C539" t="s">
        <v>4096</v>
      </c>
      <c r="D539" t="s">
        <v>10648</v>
      </c>
      <c r="E539" t="s">
        <v>7656</v>
      </c>
      <c r="F539" t="str">
        <f t="shared" si="41"/>
        <v>RUSBEG</v>
      </c>
      <c r="G539">
        <v>9069523</v>
      </c>
      <c r="H539" t="str">
        <f t="shared" si="42"/>
        <v>1230835214</v>
      </c>
      <c r="I539" t="str">
        <f t="shared" ca="1" si="43"/>
        <v>7657</v>
      </c>
      <c r="J539" t="str">
        <f t="shared" si="44"/>
        <v>CarCarBegij@beb.com</v>
      </c>
      <c r="K539" t="s">
        <v>10670</v>
      </c>
    </row>
    <row r="540" spans="1:11" ht="30" x14ac:dyDescent="0.25">
      <c r="A540" t="str">
        <f t="shared" si="40"/>
        <v>Carolium</v>
      </c>
      <c r="B540" s="1" t="s">
        <v>539</v>
      </c>
      <c r="C540" t="s">
        <v>4097</v>
      </c>
      <c r="D540" t="s">
        <v>10648</v>
      </c>
      <c r="E540" t="s">
        <v>7657</v>
      </c>
      <c r="F540" t="str">
        <f t="shared" si="41"/>
        <v>INABIE</v>
      </c>
      <c r="G540">
        <v>9069523</v>
      </c>
      <c r="H540" t="str">
        <f t="shared" si="42"/>
        <v>1230835214</v>
      </c>
      <c r="I540" t="str">
        <f t="shared" ca="1" si="43"/>
        <v>5784</v>
      </c>
      <c r="J540" t="str">
        <f t="shared" si="44"/>
        <v>CarCarBierb@beb.com</v>
      </c>
      <c r="K540" t="s">
        <v>10670</v>
      </c>
    </row>
    <row r="541" spans="1:11" x14ac:dyDescent="0.25">
      <c r="A541" t="str">
        <f t="shared" si="40"/>
        <v>Carveium</v>
      </c>
      <c r="B541" s="1" t="s">
        <v>540</v>
      </c>
      <c r="C541" t="s">
        <v>4098</v>
      </c>
      <c r="D541" t="s">
        <v>10648</v>
      </c>
      <c r="E541" t="s">
        <v>7658</v>
      </c>
      <c r="F541" t="str">
        <f t="shared" si="41"/>
        <v>R BBOU</v>
      </c>
      <c r="G541">
        <v>9069523</v>
      </c>
      <c r="H541" t="str">
        <f t="shared" si="42"/>
        <v>1230835214</v>
      </c>
      <c r="I541" t="str">
        <f t="shared" ca="1" si="43"/>
        <v>7151</v>
      </c>
      <c r="J541" t="str">
        <f t="shared" si="44"/>
        <v>CarCarBoute@beb.com</v>
      </c>
      <c r="K541" t="s">
        <v>10670</v>
      </c>
    </row>
    <row r="542" spans="1:11" x14ac:dyDescent="0.25">
      <c r="A542" t="str">
        <f t="shared" si="40"/>
        <v>Firstium</v>
      </c>
      <c r="B542" s="1" t="s">
        <v>541</v>
      </c>
      <c r="C542" t="s">
        <v>4099</v>
      </c>
      <c r="D542" t="s">
        <v>10648</v>
      </c>
      <c r="E542" t="s">
        <v>7659</v>
      </c>
      <c r="F542" t="str">
        <f t="shared" si="41"/>
        <v xml:space="preserve"> TRDIL</v>
      </c>
      <c r="G542">
        <v>9069523</v>
      </c>
      <c r="H542" t="str">
        <f t="shared" si="42"/>
        <v>1230835214</v>
      </c>
      <c r="I542" t="str">
        <f t="shared" ca="1" si="43"/>
        <v>5728</v>
      </c>
      <c r="J542" t="str">
        <f t="shared" si="44"/>
        <v>FirFirDilbe@bed.com</v>
      </c>
      <c r="K542" t="s">
        <v>10670</v>
      </c>
    </row>
    <row r="543" spans="1:11" x14ac:dyDescent="0.25">
      <c r="A543" t="str">
        <f t="shared" si="40"/>
        <v>Casa ium</v>
      </c>
      <c r="B543" s="1" t="s">
        <v>542</v>
      </c>
      <c r="C543" t="s">
        <v>4100</v>
      </c>
      <c r="D543" t="s">
        <v>10648</v>
      </c>
      <c r="E543" t="s">
        <v>7660</v>
      </c>
      <c r="F543" t="str">
        <f t="shared" si="41"/>
        <v>SYSGRI</v>
      </c>
      <c r="G543">
        <v>9069523</v>
      </c>
      <c r="H543" t="str">
        <f t="shared" si="42"/>
        <v>1230835214</v>
      </c>
      <c r="I543" t="str">
        <f t="shared" ca="1" si="43"/>
        <v>9009</v>
      </c>
      <c r="J543" t="str">
        <f t="shared" si="44"/>
        <v>CasCasGrimb@beg.com</v>
      </c>
      <c r="K543" t="s">
        <v>10670</v>
      </c>
    </row>
    <row r="544" spans="1:11" x14ac:dyDescent="0.25">
      <c r="A544" t="str">
        <f t="shared" si="40"/>
        <v>Meta ium</v>
      </c>
      <c r="B544" s="1" t="s">
        <v>543</v>
      </c>
      <c r="C544" t="s">
        <v>4101</v>
      </c>
      <c r="D544" t="s">
        <v>10648</v>
      </c>
      <c r="E544" t="s">
        <v>7661</v>
      </c>
      <c r="F544" t="str">
        <f t="shared" si="41"/>
        <v>FINHAA</v>
      </c>
      <c r="G544">
        <v>9069523</v>
      </c>
      <c r="H544" t="str">
        <f t="shared" si="42"/>
        <v>1230835214</v>
      </c>
      <c r="I544" t="str">
        <f t="shared" ca="1" si="43"/>
        <v>4343</v>
      </c>
      <c r="J544" t="str">
        <f t="shared" si="44"/>
        <v>MetMetHaach@beh.com</v>
      </c>
      <c r="K544" t="s">
        <v>10670</v>
      </c>
    </row>
    <row r="545" spans="1:11" x14ac:dyDescent="0.25">
      <c r="A545" t="str">
        <f t="shared" si="40"/>
        <v>CASI ium</v>
      </c>
      <c r="B545" s="1" t="s">
        <v>544</v>
      </c>
      <c r="C545" t="s">
        <v>4102</v>
      </c>
      <c r="D545" t="s">
        <v>10648</v>
      </c>
      <c r="E545" t="s">
        <v>7662</v>
      </c>
      <c r="F545" t="str">
        <f t="shared" si="41"/>
        <v>PHAHAL</v>
      </c>
      <c r="G545">
        <v>9069523</v>
      </c>
      <c r="H545" t="str">
        <f t="shared" si="42"/>
        <v>1230835214</v>
      </c>
      <c r="I545" t="str">
        <f t="shared" ca="1" si="43"/>
        <v>5644</v>
      </c>
      <c r="J545" t="str">
        <f t="shared" si="44"/>
        <v>CASCASHalle@beh.com</v>
      </c>
      <c r="K545" t="s">
        <v>10670</v>
      </c>
    </row>
    <row r="546" spans="1:11" x14ac:dyDescent="0.25">
      <c r="A546" t="str">
        <f t="shared" si="40"/>
        <v>Cass ium</v>
      </c>
      <c r="B546" s="1" t="s">
        <v>545</v>
      </c>
      <c r="C546" t="s">
        <v>4103</v>
      </c>
      <c r="D546" t="s">
        <v>10648</v>
      </c>
      <c r="E546" t="s">
        <v>7663</v>
      </c>
      <c r="F546" t="str">
        <f t="shared" si="41"/>
        <v>INFHER</v>
      </c>
      <c r="G546">
        <v>9069523</v>
      </c>
      <c r="H546" t="str">
        <f t="shared" si="42"/>
        <v>1230835214</v>
      </c>
      <c r="I546" t="str">
        <f t="shared" ca="1" si="43"/>
        <v>5764</v>
      </c>
      <c r="J546" t="str">
        <f t="shared" si="44"/>
        <v>CasCasHeren@beh.com</v>
      </c>
      <c r="K546" t="s">
        <v>10670</v>
      </c>
    </row>
    <row r="547" spans="1:11" x14ac:dyDescent="0.25">
      <c r="A547" t="str">
        <f t="shared" si="40"/>
        <v>Caseyium</v>
      </c>
      <c r="B547" s="1" t="s">
        <v>546</v>
      </c>
      <c r="C547" t="s">
        <v>4104</v>
      </c>
      <c r="D547" t="s">
        <v>10648</v>
      </c>
      <c r="E547" t="s">
        <v>7664</v>
      </c>
      <c r="F547" t="str">
        <f t="shared" si="41"/>
        <v>S GHOL</v>
      </c>
      <c r="G547">
        <v>9069523</v>
      </c>
      <c r="H547" t="str">
        <f t="shared" si="42"/>
        <v>1230835214</v>
      </c>
      <c r="I547" t="str">
        <f t="shared" ca="1" si="43"/>
        <v>5262</v>
      </c>
      <c r="J547" t="str">
        <f t="shared" si="44"/>
        <v>CasCasHolsb@beh.com</v>
      </c>
      <c r="K547" t="s">
        <v>10670</v>
      </c>
    </row>
    <row r="548" spans="1:11" ht="30" x14ac:dyDescent="0.25">
      <c r="A548" t="str">
        <f t="shared" si="40"/>
        <v>Catabium</v>
      </c>
      <c r="B548" s="1" t="s">
        <v>547</v>
      </c>
      <c r="C548" t="s">
        <v>4105</v>
      </c>
      <c r="D548" t="s">
        <v>10648</v>
      </c>
      <c r="E548" t="s">
        <v>7665</v>
      </c>
      <c r="F548" t="str">
        <f t="shared" si="41"/>
        <v>ASIKEE</v>
      </c>
      <c r="G548">
        <v>9069523</v>
      </c>
      <c r="H548" t="str">
        <f t="shared" si="42"/>
        <v>1230835214</v>
      </c>
      <c r="I548" t="str">
        <f t="shared" ca="1" si="43"/>
        <v>1536</v>
      </c>
      <c r="J548" t="str">
        <f t="shared" si="44"/>
        <v>CatCatKeerb@bek.com</v>
      </c>
      <c r="K548" t="s">
        <v>10670</v>
      </c>
    </row>
    <row r="549" spans="1:11" x14ac:dyDescent="0.25">
      <c r="A549" t="str">
        <f t="shared" si="40"/>
        <v>Cambrium</v>
      </c>
      <c r="B549" s="1" t="s">
        <v>548</v>
      </c>
      <c r="C549" t="s">
        <v>4106</v>
      </c>
      <c r="D549" t="s">
        <v>10648</v>
      </c>
      <c r="E549" t="s">
        <v>7666</v>
      </c>
      <c r="F549" t="str">
        <f t="shared" si="41"/>
        <v>IDGKOR</v>
      </c>
      <c r="G549">
        <v>9069523</v>
      </c>
      <c r="H549" t="str">
        <f t="shared" si="42"/>
        <v>1230835214</v>
      </c>
      <c r="I549" t="str">
        <f t="shared" ca="1" si="43"/>
        <v>5329</v>
      </c>
      <c r="J549" t="str">
        <f t="shared" si="44"/>
        <v>CamCamKorte@bek.com</v>
      </c>
      <c r="K549" t="s">
        <v>10670</v>
      </c>
    </row>
    <row r="550" spans="1:11" x14ac:dyDescent="0.25">
      <c r="A550" t="str">
        <f t="shared" si="40"/>
        <v>Globaium</v>
      </c>
      <c r="B550" s="1" t="s">
        <v>549</v>
      </c>
      <c r="C550" t="s">
        <v>4107</v>
      </c>
      <c r="D550" t="s">
        <v>10648</v>
      </c>
      <c r="E550" t="s">
        <v>7667</v>
      </c>
      <c r="F550" t="str">
        <f t="shared" si="41"/>
        <v>L XLEN</v>
      </c>
      <c r="G550">
        <v>9069523</v>
      </c>
      <c r="H550" t="str">
        <f t="shared" si="42"/>
        <v>1230835214</v>
      </c>
      <c r="I550" t="str">
        <f t="shared" ca="1" si="43"/>
        <v>2442</v>
      </c>
      <c r="J550" t="str">
        <f t="shared" si="44"/>
        <v>GloGloLenni@bel.com</v>
      </c>
      <c r="K550" t="s">
        <v>10670</v>
      </c>
    </row>
    <row r="551" spans="1:11" x14ac:dyDescent="0.25">
      <c r="A551" t="str">
        <f t="shared" si="40"/>
        <v>Cardtium</v>
      </c>
      <c r="B551" s="1" t="s">
        <v>550</v>
      </c>
      <c r="C551" t="s">
        <v>4108</v>
      </c>
      <c r="D551" t="s">
        <v>10648</v>
      </c>
      <c r="E551" t="s">
        <v>7668</v>
      </c>
      <c r="F551" t="str">
        <f t="shared" si="41"/>
        <v>RONLEU</v>
      </c>
      <c r="G551">
        <v>9069523</v>
      </c>
      <c r="H551" t="str">
        <f t="shared" si="42"/>
        <v>1230835214</v>
      </c>
      <c r="I551" t="str">
        <f t="shared" ca="1" si="43"/>
        <v>5002</v>
      </c>
      <c r="J551" t="str">
        <f t="shared" si="44"/>
        <v>CarCarLeuve@bel.com</v>
      </c>
      <c r="K551" t="s">
        <v>10670</v>
      </c>
    </row>
    <row r="552" spans="1:11" x14ac:dyDescent="0.25">
      <c r="A552" t="str">
        <f t="shared" si="40"/>
        <v>Catasium</v>
      </c>
      <c r="B552" s="1" t="s">
        <v>551</v>
      </c>
      <c r="C552" t="s">
        <v>4109</v>
      </c>
      <c r="D552" t="s">
        <v>10648</v>
      </c>
      <c r="E552" t="s">
        <v>7669</v>
      </c>
      <c r="F552" t="str">
        <f t="shared" si="41"/>
        <v>YS,LON</v>
      </c>
      <c r="G552">
        <v>9069523</v>
      </c>
      <c r="H552" t="str">
        <f t="shared" si="42"/>
        <v>1230835214</v>
      </c>
      <c r="I552" t="str">
        <f t="shared" ca="1" si="43"/>
        <v>8765</v>
      </c>
      <c r="J552" t="str">
        <f t="shared" si="44"/>
        <v>CatCatLonde@bel.com</v>
      </c>
      <c r="K552" t="s">
        <v>10670</v>
      </c>
    </row>
    <row r="553" spans="1:11" x14ac:dyDescent="0.25">
      <c r="A553" t="str">
        <f t="shared" si="40"/>
        <v>Cathaium</v>
      </c>
      <c r="B553" s="1" t="s">
        <v>552</v>
      </c>
      <c r="C553" t="s">
        <v>4110</v>
      </c>
      <c r="D553" t="s">
        <v>10648</v>
      </c>
      <c r="E553" t="s">
        <v>7670</v>
      </c>
      <c r="F553" t="str">
        <f t="shared" si="41"/>
        <v>Y GLUB</v>
      </c>
      <c r="G553">
        <v>9069523</v>
      </c>
      <c r="H553" t="str">
        <f t="shared" si="42"/>
        <v>1230835214</v>
      </c>
      <c r="I553" t="str">
        <f t="shared" ca="1" si="43"/>
        <v>4405</v>
      </c>
      <c r="J553" t="str">
        <f t="shared" si="44"/>
        <v>CatCatLubbe@bel.com</v>
      </c>
      <c r="K553" t="s">
        <v>10670</v>
      </c>
    </row>
    <row r="554" spans="1:11" x14ac:dyDescent="0.25">
      <c r="A554" t="str">
        <f t="shared" si="40"/>
        <v>Colonium</v>
      </c>
      <c r="B554" s="1" t="s">
        <v>553</v>
      </c>
      <c r="C554" t="s">
        <v>4111</v>
      </c>
      <c r="D554" t="s">
        <v>10648</v>
      </c>
      <c r="E554" t="s">
        <v>7671</v>
      </c>
      <c r="F554" t="str">
        <f t="shared" si="41"/>
        <v>Y BMAC</v>
      </c>
      <c r="G554">
        <v>9069523</v>
      </c>
      <c r="H554" t="str">
        <f t="shared" si="42"/>
        <v>1230835214</v>
      </c>
      <c r="I554" t="str">
        <f t="shared" ca="1" si="43"/>
        <v>8447</v>
      </c>
      <c r="J554" t="str">
        <f t="shared" si="44"/>
        <v>ColColMache@bem.com</v>
      </c>
      <c r="K554" t="s">
        <v>10670</v>
      </c>
    </row>
    <row r="555" spans="1:11" x14ac:dyDescent="0.25">
      <c r="A555" t="str">
        <f t="shared" si="40"/>
        <v>CBAK ium</v>
      </c>
      <c r="B555" s="1" t="s">
        <v>554</v>
      </c>
      <c r="C555" t="s">
        <v>4112</v>
      </c>
      <c r="D555" t="s">
        <v>10648</v>
      </c>
      <c r="E555" t="s">
        <v>7672</v>
      </c>
      <c r="F555" t="str">
        <f t="shared" si="41"/>
        <v>ENEMEI</v>
      </c>
      <c r="G555">
        <v>9069523</v>
      </c>
      <c r="H555" t="str">
        <f t="shared" si="42"/>
        <v>1230835214</v>
      </c>
      <c r="I555" t="str">
        <f t="shared" ca="1" si="43"/>
        <v>8171</v>
      </c>
      <c r="J555" t="str">
        <f t="shared" si="44"/>
        <v>CBACBAMeise@bem.com</v>
      </c>
      <c r="K555" t="s">
        <v>10670</v>
      </c>
    </row>
    <row r="556" spans="1:11" x14ac:dyDescent="0.25">
      <c r="A556" t="str">
        <f t="shared" si="40"/>
        <v>CymaBium</v>
      </c>
      <c r="B556" s="1" t="s">
        <v>555</v>
      </c>
      <c r="C556" t="s">
        <v>4113</v>
      </c>
      <c r="D556" t="s">
        <v>10648</v>
      </c>
      <c r="E556" t="s">
        <v>7673</v>
      </c>
      <c r="F556" t="str">
        <f t="shared" si="41"/>
        <v>AY OPW</v>
      </c>
      <c r="G556">
        <v>9069523</v>
      </c>
      <c r="H556" t="str">
        <f t="shared" si="42"/>
        <v>1230835214</v>
      </c>
      <c r="I556" t="str">
        <f t="shared" ca="1" si="43"/>
        <v>2054</v>
      </c>
      <c r="J556" t="str">
        <f t="shared" si="44"/>
        <v>CymCymOpwij@beo.com</v>
      </c>
      <c r="K556" t="s">
        <v>10670</v>
      </c>
    </row>
    <row r="557" spans="1:11" x14ac:dyDescent="0.25">
      <c r="A557" t="str">
        <f t="shared" si="40"/>
        <v>CB Fiium</v>
      </c>
      <c r="B557" s="1" t="s">
        <v>556</v>
      </c>
      <c r="C557" t="s">
        <v>4114</v>
      </c>
      <c r="D557" t="s">
        <v>10648</v>
      </c>
      <c r="E557" t="s">
        <v>7674</v>
      </c>
      <c r="F557" t="str">
        <f t="shared" si="41"/>
        <v>NANOVE</v>
      </c>
      <c r="G557">
        <v>9069523</v>
      </c>
      <c r="H557" t="str">
        <f t="shared" si="42"/>
        <v>1230835214</v>
      </c>
      <c r="I557" t="str">
        <f t="shared" ca="1" si="43"/>
        <v>6052</v>
      </c>
      <c r="J557" t="str">
        <f t="shared" si="44"/>
        <v>CB CB Overi@beo.com</v>
      </c>
      <c r="K557" t="s">
        <v>10670</v>
      </c>
    </row>
    <row r="558" spans="1:11" x14ac:dyDescent="0.25">
      <c r="A558" t="str">
        <f t="shared" si="40"/>
        <v>Catalium</v>
      </c>
      <c r="B558" s="1" t="s">
        <v>557</v>
      </c>
      <c r="C558" t="s">
        <v>4115</v>
      </c>
      <c r="D558" t="s">
        <v>10648</v>
      </c>
      <c r="E558" t="s">
        <v>7675</v>
      </c>
      <c r="F558" t="str">
        <f t="shared" si="41"/>
        <v>YSTROO</v>
      </c>
      <c r="G558">
        <v>9069523</v>
      </c>
      <c r="H558" t="str">
        <f t="shared" si="42"/>
        <v>1230835214</v>
      </c>
      <c r="I558" t="str">
        <f t="shared" ca="1" si="43"/>
        <v>1699</v>
      </c>
      <c r="J558" t="str">
        <f t="shared" si="44"/>
        <v>CatCatRoosd@ber.com</v>
      </c>
      <c r="K558" t="s">
        <v>10670</v>
      </c>
    </row>
    <row r="559" spans="1:11" x14ac:dyDescent="0.25">
      <c r="A559" t="str">
        <f t="shared" si="40"/>
        <v>Cleveium</v>
      </c>
      <c r="B559" s="1" t="s">
        <v>558</v>
      </c>
      <c r="C559" t="s">
        <v>4116</v>
      </c>
      <c r="D559" t="s">
        <v>10648</v>
      </c>
      <c r="E559" t="s">
        <v>7676</v>
      </c>
      <c r="F559" t="str">
        <f t="shared" si="41"/>
        <v>LANROT</v>
      </c>
      <c r="G559">
        <v>9069523</v>
      </c>
      <c r="H559" t="str">
        <f t="shared" si="42"/>
        <v>1230835214</v>
      </c>
      <c r="I559" t="str">
        <f t="shared" ca="1" si="43"/>
        <v>5068</v>
      </c>
      <c r="J559" t="str">
        <f t="shared" si="44"/>
        <v>CleCleRotse@ber.com</v>
      </c>
      <c r="K559" t="s">
        <v>10670</v>
      </c>
    </row>
    <row r="560" spans="1:11" x14ac:dyDescent="0.25">
      <c r="A560" t="str">
        <f t="shared" si="40"/>
        <v>CBM Bium</v>
      </c>
      <c r="B560" s="1" t="s">
        <v>559</v>
      </c>
      <c r="C560" t="s">
        <v>4117</v>
      </c>
      <c r="D560" t="s">
        <v>10648</v>
      </c>
      <c r="E560" t="s">
        <v>7677</v>
      </c>
      <c r="F560" t="str">
        <f t="shared" si="41"/>
        <v>ANCSIN</v>
      </c>
      <c r="G560">
        <v>9069523</v>
      </c>
      <c r="H560" t="str">
        <f t="shared" si="42"/>
        <v>1230835214</v>
      </c>
      <c r="I560" t="str">
        <f t="shared" ca="1" si="43"/>
        <v>7548</v>
      </c>
      <c r="J560" t="str">
        <f t="shared" si="44"/>
        <v>CBMCBMSint-@bes.com</v>
      </c>
      <c r="K560" t="s">
        <v>10670</v>
      </c>
    </row>
    <row r="561" spans="1:11" ht="30" x14ac:dyDescent="0.25">
      <c r="A561" t="str">
        <f t="shared" si="40"/>
        <v>Celluium</v>
      </c>
      <c r="B561" s="1" t="s">
        <v>560</v>
      </c>
      <c r="C561" t="s">
        <v>4118</v>
      </c>
      <c r="D561" t="s">
        <v>10648</v>
      </c>
      <c r="E561" t="s">
        <v>7678</v>
      </c>
      <c r="F561" t="str">
        <f t="shared" si="41"/>
        <v>LARSTE</v>
      </c>
      <c r="G561">
        <v>9069523</v>
      </c>
      <c r="H561" t="str">
        <f t="shared" si="42"/>
        <v>1230835214</v>
      </c>
      <c r="I561" t="str">
        <f t="shared" ca="1" si="43"/>
        <v>5035</v>
      </c>
      <c r="J561" t="str">
        <f t="shared" si="44"/>
        <v>CelCelSteen@bes.com</v>
      </c>
      <c r="K561" t="s">
        <v>10670</v>
      </c>
    </row>
    <row r="562" spans="1:11" x14ac:dyDescent="0.25">
      <c r="A562" t="str">
        <f t="shared" si="40"/>
        <v>Capitium</v>
      </c>
      <c r="B562" s="1" t="s">
        <v>561</v>
      </c>
      <c r="C562" t="s">
        <v>4119</v>
      </c>
      <c r="D562" t="s">
        <v>10648</v>
      </c>
      <c r="E562" t="s">
        <v>7679</v>
      </c>
      <c r="F562" t="str">
        <f t="shared" si="41"/>
        <v>AL TER</v>
      </c>
      <c r="G562">
        <v>9069523</v>
      </c>
      <c r="H562" t="str">
        <f t="shared" si="42"/>
        <v>1230835214</v>
      </c>
      <c r="I562" t="str">
        <f t="shared" ca="1" si="43"/>
        <v>1790</v>
      </c>
      <c r="J562" t="str">
        <f t="shared" si="44"/>
        <v>CapCapTerna@bet.com</v>
      </c>
      <c r="K562" t="s">
        <v>10670</v>
      </c>
    </row>
    <row r="563" spans="1:11" ht="30" x14ac:dyDescent="0.25">
      <c r="A563" t="str">
        <f t="shared" si="40"/>
        <v>Chinaium</v>
      </c>
      <c r="B563" s="1" t="s">
        <v>562</v>
      </c>
      <c r="C563" t="s">
        <v>4120</v>
      </c>
      <c r="D563" t="s">
        <v>10648</v>
      </c>
      <c r="E563" t="s">
        <v>7680</v>
      </c>
      <c r="F563" t="str">
        <f t="shared" si="41"/>
        <v xml:space="preserve"> BITER</v>
      </c>
      <c r="G563">
        <v>9069523</v>
      </c>
      <c r="H563" t="str">
        <f t="shared" si="42"/>
        <v>1230835214</v>
      </c>
      <c r="I563" t="str">
        <f t="shared" ca="1" si="43"/>
        <v>8705</v>
      </c>
      <c r="J563" t="str">
        <f t="shared" si="44"/>
        <v>ChiChiTervu@bet.com</v>
      </c>
      <c r="K563" t="s">
        <v>10670</v>
      </c>
    </row>
    <row r="564" spans="1:11" ht="30" x14ac:dyDescent="0.25">
      <c r="A564" t="str">
        <f t="shared" si="40"/>
        <v>Crackium</v>
      </c>
      <c r="B564" s="1" t="s">
        <v>563</v>
      </c>
      <c r="C564" t="s">
        <v>4121</v>
      </c>
      <c r="D564" t="s">
        <v>10648</v>
      </c>
      <c r="E564" t="s">
        <v>7681</v>
      </c>
      <c r="F564" t="str">
        <f t="shared" si="41"/>
        <v>ER TIE</v>
      </c>
      <c r="G564">
        <v>9069523</v>
      </c>
      <c r="H564" t="str">
        <f t="shared" si="42"/>
        <v>1230835214</v>
      </c>
      <c r="I564" t="str">
        <f t="shared" ca="1" si="43"/>
        <v>7797</v>
      </c>
      <c r="J564" t="str">
        <f t="shared" si="44"/>
        <v>CraCraTiene@bet.com</v>
      </c>
      <c r="K564" t="s">
        <v>10670</v>
      </c>
    </row>
    <row r="565" spans="1:11" x14ac:dyDescent="0.25">
      <c r="A565" t="str">
        <f t="shared" si="40"/>
        <v>Commeium</v>
      </c>
      <c r="B565" s="1" t="s">
        <v>564</v>
      </c>
      <c r="C565" t="s">
        <v>4122</v>
      </c>
      <c r="D565" t="s">
        <v>10648</v>
      </c>
      <c r="E565" t="s">
        <v>7682</v>
      </c>
      <c r="F565" t="str">
        <f t="shared" si="41"/>
        <v>RCETRE</v>
      </c>
      <c r="G565">
        <v>9069523</v>
      </c>
      <c r="H565" t="str">
        <f t="shared" si="42"/>
        <v>1230835214</v>
      </c>
      <c r="I565" t="str">
        <f t="shared" ca="1" si="43"/>
        <v>4705</v>
      </c>
      <c r="J565" t="str">
        <f t="shared" si="44"/>
        <v>ComComTreme@bet.com</v>
      </c>
      <c r="K565" t="s">
        <v>10670</v>
      </c>
    </row>
    <row r="566" spans="1:11" ht="60" x14ac:dyDescent="0.25">
      <c r="A566" t="str">
        <f t="shared" si="40"/>
        <v>Commeium</v>
      </c>
      <c r="B566" s="1" t="s">
        <v>565</v>
      </c>
      <c r="C566" t="s">
        <v>4123</v>
      </c>
      <c r="D566" t="s">
        <v>10648</v>
      </c>
      <c r="E566" t="s">
        <v>7683</v>
      </c>
      <c r="F566" t="str">
        <f t="shared" si="41"/>
        <v>RCEVIL</v>
      </c>
      <c r="G566">
        <v>9069523</v>
      </c>
      <c r="H566" t="str">
        <f t="shared" si="42"/>
        <v>1230835214</v>
      </c>
      <c r="I566" t="str">
        <f t="shared" ca="1" si="43"/>
        <v>1996</v>
      </c>
      <c r="J566" t="str">
        <f t="shared" si="44"/>
        <v>ComComVilvo@bev.com</v>
      </c>
      <c r="K566" t="s">
        <v>10670</v>
      </c>
    </row>
    <row r="567" spans="1:11" x14ac:dyDescent="0.25">
      <c r="A567" t="str">
        <f t="shared" si="40"/>
        <v>CBTX,ium</v>
      </c>
      <c r="B567" s="1" t="s">
        <v>566</v>
      </c>
      <c r="C567" t="s">
        <v>4124</v>
      </c>
      <c r="D567" t="s">
        <v>10648</v>
      </c>
      <c r="E567" t="s">
        <v>7684</v>
      </c>
      <c r="F567" t="str">
        <f t="shared" si="41"/>
        <v xml:space="preserve"> INZAV</v>
      </c>
      <c r="G567">
        <v>9069523</v>
      </c>
      <c r="H567" t="str">
        <f t="shared" si="42"/>
        <v>1230835214</v>
      </c>
      <c r="I567" t="str">
        <f t="shared" ca="1" si="43"/>
        <v>8780</v>
      </c>
      <c r="J567" t="str">
        <f t="shared" si="44"/>
        <v>CBTCBTZaven@bez.com</v>
      </c>
      <c r="K567" t="s">
        <v>10670</v>
      </c>
    </row>
    <row r="568" spans="1:11" x14ac:dyDescent="0.25">
      <c r="A568" t="str">
        <f t="shared" si="40"/>
        <v>Crescium</v>
      </c>
      <c r="B568" s="1" t="s">
        <v>567</v>
      </c>
      <c r="C568" t="s">
        <v>4125</v>
      </c>
      <c r="D568" t="s">
        <v>10648</v>
      </c>
      <c r="E568" t="s">
        <v>7685</v>
      </c>
      <c r="F568" t="str">
        <f t="shared" si="41"/>
        <v>ENTALK</v>
      </c>
      <c r="G568">
        <v>9069523</v>
      </c>
      <c r="H568" t="str">
        <f t="shared" si="42"/>
        <v>1230835214</v>
      </c>
      <c r="I568" t="str">
        <f t="shared" ca="1" si="43"/>
        <v>5596</v>
      </c>
      <c r="J568" t="str">
        <f t="shared" si="44"/>
        <v>CreCreAlken@bea.com</v>
      </c>
      <c r="K568" t="s">
        <v>10670</v>
      </c>
    </row>
    <row r="569" spans="1:11" x14ac:dyDescent="0.25">
      <c r="A569" t="str">
        <f t="shared" si="40"/>
        <v>Coastium</v>
      </c>
      <c r="B569" s="1" t="s">
        <v>568</v>
      </c>
      <c r="C569" t="s">
        <v>4126</v>
      </c>
      <c r="D569" t="s">
        <v>10648</v>
      </c>
      <c r="E569" t="s">
        <v>7686</v>
      </c>
      <c r="F569" t="str">
        <f t="shared" si="41"/>
        <v>AL BER</v>
      </c>
      <c r="G569">
        <v>9069523</v>
      </c>
      <c r="H569" t="str">
        <f t="shared" si="42"/>
        <v>1230835214</v>
      </c>
      <c r="I569" t="str">
        <f t="shared" ca="1" si="43"/>
        <v>5216</v>
      </c>
      <c r="J569" t="str">
        <f t="shared" si="44"/>
        <v>CoaCoaBerin@beb.com</v>
      </c>
      <c r="K569" t="s">
        <v>10670</v>
      </c>
    </row>
    <row r="570" spans="1:11" x14ac:dyDescent="0.25">
      <c r="A570" t="str">
        <f t="shared" si="40"/>
        <v>Capitium</v>
      </c>
      <c r="B570" s="1" t="s">
        <v>569</v>
      </c>
      <c r="C570" t="s">
        <v>4127</v>
      </c>
      <c r="D570" t="s">
        <v>10648</v>
      </c>
      <c r="E570" t="s">
        <v>7687</v>
      </c>
      <c r="F570" t="str">
        <f t="shared" si="41"/>
        <v>AL BIL</v>
      </c>
      <c r="G570">
        <v>9069523</v>
      </c>
      <c r="H570" t="str">
        <f t="shared" si="42"/>
        <v>1230835214</v>
      </c>
      <c r="I570" t="str">
        <f t="shared" ca="1" si="43"/>
        <v>6940</v>
      </c>
      <c r="J570" t="str">
        <f t="shared" si="44"/>
        <v>CapCapBilze@beb.com</v>
      </c>
      <c r="K570" t="s">
        <v>10670</v>
      </c>
    </row>
    <row r="571" spans="1:11" x14ac:dyDescent="0.25">
      <c r="A571" t="str">
        <f t="shared" si="40"/>
        <v>Chinaium</v>
      </c>
      <c r="B571" s="1" t="s">
        <v>570</v>
      </c>
      <c r="C571" t="s">
        <v>4128</v>
      </c>
      <c r="D571" t="s">
        <v>10648</v>
      </c>
      <c r="E571" t="s">
        <v>7688</v>
      </c>
      <c r="F571" t="str">
        <f t="shared" si="41"/>
        <v xml:space="preserve"> CEBRE</v>
      </c>
      <c r="G571">
        <v>9069523</v>
      </c>
      <c r="H571" t="str">
        <f t="shared" si="42"/>
        <v>1230835214</v>
      </c>
      <c r="I571" t="str">
        <f t="shared" ca="1" si="43"/>
        <v>2521</v>
      </c>
      <c r="J571" t="str">
        <f t="shared" si="44"/>
        <v>ChiChiBree,@beb.com</v>
      </c>
      <c r="K571" t="s">
        <v>10670</v>
      </c>
    </row>
    <row r="572" spans="1:11" ht="30" x14ac:dyDescent="0.25">
      <c r="A572" t="str">
        <f t="shared" si="40"/>
        <v>Calamium</v>
      </c>
      <c r="B572" s="1" t="s">
        <v>571</v>
      </c>
      <c r="C572" t="s">
        <v>4129</v>
      </c>
      <c r="D572" t="s">
        <v>10648</v>
      </c>
      <c r="E572" t="s">
        <v>7689</v>
      </c>
      <c r="F572" t="str">
        <f t="shared" si="41"/>
        <v>OS DIE</v>
      </c>
      <c r="G572">
        <v>9069523</v>
      </c>
      <c r="H572" t="str">
        <f t="shared" si="42"/>
        <v>1230835214</v>
      </c>
      <c r="I572" t="str">
        <f t="shared" ca="1" si="43"/>
        <v>6006</v>
      </c>
      <c r="J572" t="str">
        <f t="shared" si="44"/>
        <v>CalCalDiepe@bed.com</v>
      </c>
      <c r="K572" t="s">
        <v>10670</v>
      </c>
    </row>
    <row r="573" spans="1:11" x14ac:dyDescent="0.25">
      <c r="A573" t="str">
        <f t="shared" si="40"/>
        <v>CSI Cium</v>
      </c>
      <c r="B573" s="1" t="s">
        <v>572</v>
      </c>
      <c r="C573" t="s">
        <v>4130</v>
      </c>
      <c r="D573" t="s">
        <v>10648</v>
      </c>
      <c r="E573" t="s">
        <v>7690</v>
      </c>
      <c r="F573" t="str">
        <f t="shared" si="41"/>
        <v>OMPGEN</v>
      </c>
      <c r="G573">
        <v>9069523</v>
      </c>
      <c r="H573" t="str">
        <f t="shared" si="42"/>
        <v>1230835214</v>
      </c>
      <c r="I573" t="str">
        <f t="shared" ca="1" si="43"/>
        <v>1879</v>
      </c>
      <c r="J573" t="str">
        <f t="shared" si="44"/>
        <v>CSICSIGenk,@beg.com</v>
      </c>
      <c r="K573" t="s">
        <v>10670</v>
      </c>
    </row>
    <row r="574" spans="1:11" ht="30" x14ac:dyDescent="0.25">
      <c r="A574" t="str">
        <f t="shared" si="40"/>
        <v>Cabotium</v>
      </c>
      <c r="B574" s="1" t="s">
        <v>573</v>
      </c>
      <c r="C574" t="s">
        <v>4131</v>
      </c>
      <c r="D574" t="s">
        <v>10648</v>
      </c>
      <c r="E574" t="s">
        <v>7691</v>
      </c>
      <c r="F574" t="str">
        <f t="shared" si="41"/>
        <v xml:space="preserve"> MIHAL</v>
      </c>
      <c r="G574">
        <v>9069523</v>
      </c>
      <c r="H574" t="str">
        <f t="shared" si="42"/>
        <v>1230835214</v>
      </c>
      <c r="I574" t="str">
        <f t="shared" ca="1" si="43"/>
        <v>7672</v>
      </c>
      <c r="J574" t="str">
        <f t="shared" si="44"/>
        <v>CabCabHalen@beh.com</v>
      </c>
      <c r="K574" t="s">
        <v>10670</v>
      </c>
    </row>
    <row r="575" spans="1:11" x14ac:dyDescent="0.25">
      <c r="A575" t="str">
        <f t="shared" si="40"/>
        <v>CNB Fium</v>
      </c>
      <c r="B575" s="1" t="s">
        <v>574</v>
      </c>
      <c r="C575" t="s">
        <v>4132</v>
      </c>
      <c r="D575" t="s">
        <v>10648</v>
      </c>
      <c r="E575" t="s">
        <v>7692</v>
      </c>
      <c r="F575" t="str">
        <f t="shared" si="41"/>
        <v>INAHAS</v>
      </c>
      <c r="G575">
        <v>9069523</v>
      </c>
      <c r="H575" t="str">
        <f t="shared" si="42"/>
        <v>1230835214</v>
      </c>
      <c r="I575" t="str">
        <f t="shared" ca="1" si="43"/>
        <v>5166</v>
      </c>
      <c r="J575" t="str">
        <f t="shared" si="44"/>
        <v>CNBCNBHasse@beh.com</v>
      </c>
      <c r="K575" t="s">
        <v>10670</v>
      </c>
    </row>
    <row r="576" spans="1:11" ht="30" x14ac:dyDescent="0.25">
      <c r="A576" t="str">
        <f t="shared" si="40"/>
        <v>Cogenium</v>
      </c>
      <c r="B576" s="1" t="s">
        <v>575</v>
      </c>
      <c r="C576" t="s">
        <v>4133</v>
      </c>
      <c r="D576" t="s">
        <v>10648</v>
      </c>
      <c r="E576" t="s">
        <v>7693</v>
      </c>
      <c r="F576" t="str">
        <f t="shared" si="41"/>
        <v>T CHER</v>
      </c>
      <c r="G576">
        <v>9069523</v>
      </c>
      <c r="H576" t="str">
        <f t="shared" si="42"/>
        <v>1230835214</v>
      </c>
      <c r="I576" t="str">
        <f t="shared" ca="1" si="43"/>
        <v>2564</v>
      </c>
      <c r="J576" t="str">
        <f t="shared" si="44"/>
        <v>CogCogHerk-@beh.com</v>
      </c>
      <c r="K576" t="s">
        <v>10670</v>
      </c>
    </row>
    <row r="577" spans="1:11" ht="30" x14ac:dyDescent="0.25">
      <c r="A577" t="str">
        <f t="shared" si="40"/>
        <v>Chinaium</v>
      </c>
      <c r="B577" s="1" t="s">
        <v>576</v>
      </c>
      <c r="C577" t="s">
        <v>4134</v>
      </c>
      <c r="D577" t="s">
        <v>10648</v>
      </c>
      <c r="E577" t="s">
        <v>7694</v>
      </c>
      <c r="F577" t="str">
        <f t="shared" si="41"/>
        <v xml:space="preserve"> CUHOE</v>
      </c>
      <c r="G577">
        <v>9069523</v>
      </c>
      <c r="H577" t="str">
        <f t="shared" si="42"/>
        <v>1230835214</v>
      </c>
      <c r="I577" t="str">
        <f t="shared" ca="1" si="43"/>
        <v>3843</v>
      </c>
      <c r="J577" t="str">
        <f t="shared" si="44"/>
        <v>ChiChiHoese@beh.com</v>
      </c>
      <c r="K577" t="s">
        <v>10670</v>
      </c>
    </row>
    <row r="578" spans="1:11" x14ac:dyDescent="0.25">
      <c r="A578" t="str">
        <f t="shared" si="40"/>
        <v>Crossium</v>
      </c>
      <c r="B578" s="1" t="s">
        <v>577</v>
      </c>
      <c r="C578" t="s">
        <v>4135</v>
      </c>
      <c r="D578" t="s">
        <v>10648</v>
      </c>
      <c r="E578" t="s">
        <v>7695</v>
      </c>
      <c r="F578" t="str">
        <f t="shared" si="41"/>
        <v xml:space="preserve"> COKIN</v>
      </c>
      <c r="G578">
        <v>9069523</v>
      </c>
      <c r="H578" t="str">
        <f t="shared" si="42"/>
        <v>1230835214</v>
      </c>
      <c r="I578" t="str">
        <f t="shared" ca="1" si="43"/>
        <v>7785</v>
      </c>
      <c r="J578" t="str">
        <f t="shared" si="44"/>
        <v>CroCroKinro@bek.com</v>
      </c>
      <c r="K578" t="s">
        <v>10670</v>
      </c>
    </row>
    <row r="579" spans="1:11" x14ac:dyDescent="0.25">
      <c r="A579" t="str">
        <f t="shared" ref="A579:A642" si="45">LEFT(B579,5) &amp; RIGHT(C579,3)</f>
        <v>Chemoium</v>
      </c>
      <c r="B579" s="1" t="s">
        <v>578</v>
      </c>
      <c r="C579" t="s">
        <v>4136</v>
      </c>
      <c r="D579" t="s">
        <v>10648</v>
      </c>
      <c r="E579" t="s">
        <v>7696</v>
      </c>
      <c r="F579" t="str">
        <f t="shared" ref="F579:F642" si="46">UPPER(MID(B579,6,3) &amp; LEFT(C579,3))</f>
        <v>CENLAN</v>
      </c>
      <c r="G579">
        <v>9069523</v>
      </c>
      <c r="H579" t="str">
        <f t="shared" ref="H579:H642" si="47">LEFT(TRUNC(G579*13571113,0),10)</f>
        <v>1230835214</v>
      </c>
      <c r="I579" t="str">
        <f t="shared" ref="I579:I642" ca="1" si="48">LEFT(G579*RAND(),4)</f>
        <v>1501</v>
      </c>
      <c r="J579" t="str">
        <f t="shared" ref="J579:J642" si="49">LEFT(A579,3)&amp;LEFT(B579,3)&amp;LEFT(C579,5)&amp;"@"&amp;LOWER(D579)&amp;LOWER(LEFT(E579,1))&amp;".com"</f>
        <v>CheCheLanak@bel.com</v>
      </c>
      <c r="K579" t="s">
        <v>10670</v>
      </c>
    </row>
    <row r="580" spans="1:11" ht="30" x14ac:dyDescent="0.25">
      <c r="A580" t="str">
        <f t="shared" si="45"/>
        <v>Victoium</v>
      </c>
      <c r="B580" s="1" t="s">
        <v>579</v>
      </c>
      <c r="C580" t="s">
        <v>4137</v>
      </c>
      <c r="D580" t="s">
        <v>10648</v>
      </c>
      <c r="E580" t="s">
        <v>7697</v>
      </c>
      <c r="F580" t="str">
        <f t="shared" si="46"/>
        <v>RYSLEO</v>
      </c>
      <c r="G580">
        <v>9069523</v>
      </c>
      <c r="H580" t="str">
        <f t="shared" si="47"/>
        <v>1230835214</v>
      </c>
      <c r="I580" t="str">
        <f t="shared" ca="1" si="48"/>
        <v>8684</v>
      </c>
      <c r="J580" t="str">
        <f t="shared" si="49"/>
        <v>VicVicLeopo@bel.com</v>
      </c>
      <c r="K580" t="s">
        <v>10670</v>
      </c>
    </row>
    <row r="581" spans="1:11" ht="30" x14ac:dyDescent="0.25">
      <c r="A581" t="str">
        <f t="shared" si="45"/>
        <v>Centeium</v>
      </c>
      <c r="B581" s="1" t="s">
        <v>580</v>
      </c>
      <c r="C581" t="s">
        <v>4138</v>
      </c>
      <c r="D581" t="s">
        <v>10648</v>
      </c>
      <c r="E581" t="s">
        <v>7698</v>
      </c>
      <c r="F581" t="str">
        <f t="shared" si="46"/>
        <v>NNILOM</v>
      </c>
      <c r="G581">
        <v>9069523</v>
      </c>
      <c r="H581" t="str">
        <f t="shared" si="47"/>
        <v>1230835214</v>
      </c>
      <c r="I581" t="str">
        <f t="shared" ca="1" si="48"/>
        <v>8237</v>
      </c>
      <c r="J581" t="str">
        <f t="shared" si="49"/>
        <v>CenCenLomme@bel.com</v>
      </c>
      <c r="K581" t="s">
        <v>10670</v>
      </c>
    </row>
    <row r="582" spans="1:11" x14ac:dyDescent="0.25">
      <c r="A582" t="str">
        <f t="shared" si="45"/>
        <v>CDK Gium</v>
      </c>
      <c r="B582" s="1" t="s">
        <v>581</v>
      </c>
      <c r="C582" t="s">
        <v>4139</v>
      </c>
      <c r="D582" t="s">
        <v>10648</v>
      </c>
      <c r="E582" t="s">
        <v>7699</v>
      </c>
      <c r="F582" t="str">
        <f t="shared" si="46"/>
        <v>LOBMAA</v>
      </c>
      <c r="G582">
        <v>9069523</v>
      </c>
      <c r="H582" t="str">
        <f t="shared" si="47"/>
        <v>1230835214</v>
      </c>
      <c r="I582" t="str">
        <f t="shared" ca="1" si="48"/>
        <v>6948</v>
      </c>
      <c r="J582" t="str">
        <f t="shared" si="49"/>
        <v>CDKCDKMaase@bem.com</v>
      </c>
      <c r="K582" t="s">
        <v>10670</v>
      </c>
    </row>
    <row r="583" spans="1:11" ht="30" x14ac:dyDescent="0.25">
      <c r="A583" t="str">
        <f t="shared" si="45"/>
        <v>Victoium</v>
      </c>
      <c r="B583" s="1" t="s">
        <v>582</v>
      </c>
      <c r="C583" t="s">
        <v>4140</v>
      </c>
      <c r="D583" t="s">
        <v>10648</v>
      </c>
      <c r="E583" t="s">
        <v>7700</v>
      </c>
      <c r="F583" t="str">
        <f t="shared" si="46"/>
        <v>RYSOPG</v>
      </c>
      <c r="G583">
        <v>9069523</v>
      </c>
      <c r="H583" t="str">
        <f t="shared" si="47"/>
        <v>1230835214</v>
      </c>
      <c r="I583" t="str">
        <f t="shared" ca="1" si="48"/>
        <v>6706</v>
      </c>
      <c r="J583" t="str">
        <f t="shared" si="49"/>
        <v>VicVicOpgla@beo.com</v>
      </c>
      <c r="K583" t="s">
        <v>10670</v>
      </c>
    </row>
    <row r="584" spans="1:11" x14ac:dyDescent="0.25">
      <c r="A584" t="str">
        <f t="shared" si="45"/>
        <v>Cardlium</v>
      </c>
      <c r="B584" s="1" t="s">
        <v>583</v>
      </c>
      <c r="C584" t="s">
        <v>4141</v>
      </c>
      <c r="D584" t="s">
        <v>10648</v>
      </c>
      <c r="E584" t="s">
        <v>7701</v>
      </c>
      <c r="F584" t="str">
        <f t="shared" si="46"/>
        <v>YTIOVE</v>
      </c>
      <c r="G584">
        <v>2056</v>
      </c>
      <c r="H584" t="str">
        <f t="shared" si="47"/>
        <v>2790220832</v>
      </c>
      <c r="I584" t="str">
        <f t="shared" ca="1" si="48"/>
        <v>1381</v>
      </c>
      <c r="J584" t="str">
        <f t="shared" si="49"/>
        <v>CarCarOverp@beo.com</v>
      </c>
      <c r="K584" t="s">
        <v>10670</v>
      </c>
    </row>
    <row r="585" spans="1:11" x14ac:dyDescent="0.25">
      <c r="A585" t="str">
        <f t="shared" si="45"/>
        <v>Avid ium</v>
      </c>
      <c r="B585" s="1" t="s">
        <v>584</v>
      </c>
      <c r="C585" t="s">
        <v>4142</v>
      </c>
      <c r="D585" t="s">
        <v>10648</v>
      </c>
      <c r="E585" t="s">
        <v>7702</v>
      </c>
      <c r="F585" t="str">
        <f t="shared" si="46"/>
        <v>BIOPEE</v>
      </c>
      <c r="G585">
        <v>9069523</v>
      </c>
      <c r="H585" t="str">
        <f t="shared" si="47"/>
        <v>1230835214</v>
      </c>
      <c r="I585" t="str">
        <f t="shared" ca="1" si="48"/>
        <v>8559</v>
      </c>
      <c r="J585" t="str">
        <f t="shared" si="49"/>
        <v>AviAviPeer,@bep.com</v>
      </c>
      <c r="K585" t="s">
        <v>10670</v>
      </c>
    </row>
    <row r="586" spans="1:11" ht="30" x14ac:dyDescent="0.25">
      <c r="A586" t="str">
        <f t="shared" si="45"/>
        <v>Avid ium</v>
      </c>
      <c r="B586" s="1" t="s">
        <v>585</v>
      </c>
      <c r="C586" t="s">
        <v>4143</v>
      </c>
      <c r="D586" t="s">
        <v>10648</v>
      </c>
      <c r="E586" t="s">
        <v>7703</v>
      </c>
      <c r="F586" t="str">
        <f t="shared" si="46"/>
        <v>BIOSIN</v>
      </c>
      <c r="G586">
        <v>9069523</v>
      </c>
      <c r="H586" t="str">
        <f t="shared" si="47"/>
        <v>1230835214</v>
      </c>
      <c r="I586" t="str">
        <f t="shared" ca="1" si="48"/>
        <v>1794</v>
      </c>
      <c r="J586" t="str">
        <f t="shared" si="49"/>
        <v>AviAviSint-@bes.com</v>
      </c>
      <c r="K586" t="s">
        <v>10670</v>
      </c>
    </row>
    <row r="587" spans="1:11" x14ac:dyDescent="0.25">
      <c r="A587" t="str">
        <f t="shared" si="45"/>
        <v>CareDium</v>
      </c>
      <c r="B587" s="1" t="s">
        <v>586</v>
      </c>
      <c r="C587" t="s">
        <v>4144</v>
      </c>
      <c r="D587" t="s">
        <v>10648</v>
      </c>
      <c r="E587" t="s">
        <v>7704</v>
      </c>
      <c r="F587" t="str">
        <f t="shared" si="46"/>
        <v>X, TES</v>
      </c>
      <c r="G587">
        <v>9069523</v>
      </c>
      <c r="H587" t="str">
        <f t="shared" si="47"/>
        <v>1230835214</v>
      </c>
      <c r="I587" t="str">
        <f t="shared" ca="1" si="48"/>
        <v>3126</v>
      </c>
      <c r="J587" t="str">
        <f t="shared" si="49"/>
        <v>CarCarTesse@bet.com</v>
      </c>
      <c r="K587" t="s">
        <v>10670</v>
      </c>
    </row>
    <row r="588" spans="1:11" x14ac:dyDescent="0.25">
      <c r="A588" t="str">
        <f t="shared" si="45"/>
        <v>Cadenium</v>
      </c>
      <c r="B588" s="1" t="s">
        <v>587</v>
      </c>
      <c r="C588" t="s">
        <v>4145</v>
      </c>
      <c r="D588" t="s">
        <v>10648</v>
      </c>
      <c r="E588" t="s">
        <v>7705</v>
      </c>
      <c r="F588" t="str">
        <f t="shared" si="46"/>
        <v>CE TON</v>
      </c>
      <c r="G588">
        <v>9069523</v>
      </c>
      <c r="H588" t="str">
        <f t="shared" si="47"/>
        <v>1230835214</v>
      </c>
      <c r="I588" t="str">
        <f t="shared" ca="1" si="48"/>
        <v>1083</v>
      </c>
      <c r="J588" t="str">
        <f t="shared" si="49"/>
        <v>CadCadTonge@bet.com</v>
      </c>
      <c r="K588" t="s">
        <v>10670</v>
      </c>
    </row>
    <row r="589" spans="1:11" x14ac:dyDescent="0.25">
      <c r="A589" t="str">
        <f t="shared" si="45"/>
        <v>Cidarium</v>
      </c>
      <c r="B589" s="1" t="s">
        <v>588</v>
      </c>
      <c r="C589" t="s">
        <v>4146</v>
      </c>
      <c r="D589" t="s">
        <v>10648</v>
      </c>
      <c r="E589" t="s">
        <v>7706</v>
      </c>
      <c r="F589" t="str">
        <f t="shared" si="46"/>
        <v>A TZON</v>
      </c>
      <c r="G589">
        <v>9069523</v>
      </c>
      <c r="H589" t="str">
        <f t="shared" si="47"/>
        <v>1230835214</v>
      </c>
      <c r="I589" t="str">
        <f t="shared" ca="1" si="48"/>
        <v>7913</v>
      </c>
      <c r="J589" t="str">
        <f t="shared" si="49"/>
        <v>CidCidZonho@bez.com</v>
      </c>
      <c r="K589" t="s">
        <v>10670</v>
      </c>
    </row>
    <row r="590" spans="1:11" x14ac:dyDescent="0.25">
      <c r="A590" t="str">
        <f t="shared" si="45"/>
        <v>CDW Cium</v>
      </c>
      <c r="B590" s="1" t="s">
        <v>589</v>
      </c>
      <c r="C590" t="s">
        <v>4147</v>
      </c>
      <c r="D590" t="s">
        <v>10648</v>
      </c>
      <c r="E590" t="s">
        <v>7707</v>
      </c>
      <c r="F590" t="str">
        <f t="shared" si="46"/>
        <v>ORPAAL</v>
      </c>
      <c r="G590">
        <v>9069523</v>
      </c>
      <c r="H590" t="str">
        <f t="shared" si="47"/>
        <v>1230835214</v>
      </c>
      <c r="I590" t="str">
        <f t="shared" ca="1" si="48"/>
        <v>4183</v>
      </c>
      <c r="J590" t="str">
        <f t="shared" si="49"/>
        <v>CDWCDWAalst@bea.com</v>
      </c>
      <c r="K590" t="s">
        <v>10670</v>
      </c>
    </row>
    <row r="591" spans="1:11" x14ac:dyDescent="0.25">
      <c r="A591" t="str">
        <f t="shared" si="45"/>
        <v>Chromium</v>
      </c>
      <c r="B591" s="1" t="s">
        <v>590</v>
      </c>
      <c r="C591" t="s">
        <v>4148</v>
      </c>
      <c r="D591" t="s">
        <v>10648</v>
      </c>
      <c r="E591" t="s">
        <v>7708</v>
      </c>
      <c r="F591" t="str">
        <f t="shared" si="46"/>
        <v>ADEAAL</v>
      </c>
      <c r="G591">
        <v>9069523</v>
      </c>
      <c r="H591" t="str">
        <f t="shared" si="47"/>
        <v>1230835214</v>
      </c>
      <c r="I591" t="str">
        <f t="shared" ca="1" si="48"/>
        <v>2702</v>
      </c>
      <c r="J591" t="str">
        <f t="shared" si="49"/>
        <v>ChrChrAalte@bea.com</v>
      </c>
      <c r="K591" t="s">
        <v>10670</v>
      </c>
    </row>
    <row r="592" spans="1:11" x14ac:dyDescent="0.25">
      <c r="A592" t="str">
        <f t="shared" si="45"/>
        <v>Codexium</v>
      </c>
      <c r="B592" s="1" t="s">
        <v>591</v>
      </c>
      <c r="C592" t="s">
        <v>4149</v>
      </c>
      <c r="D592" t="s">
        <v>10648</v>
      </c>
      <c r="E592" t="s">
        <v>7709</v>
      </c>
      <c r="F592" t="str">
        <f t="shared" si="46"/>
        <v>IS,ASS</v>
      </c>
      <c r="G592">
        <v>9069523</v>
      </c>
      <c r="H592" t="str">
        <f t="shared" si="47"/>
        <v>1230835214</v>
      </c>
      <c r="I592" t="str">
        <f t="shared" ca="1" si="48"/>
        <v>8201</v>
      </c>
      <c r="J592" t="str">
        <f t="shared" si="49"/>
        <v>CodCodAssen@bea.com</v>
      </c>
      <c r="K592" t="s">
        <v>10670</v>
      </c>
    </row>
    <row r="593" spans="1:11" x14ac:dyDescent="0.25">
      <c r="A593" t="str">
        <f t="shared" si="45"/>
        <v>Cadizium</v>
      </c>
      <c r="B593" s="1" t="s">
        <v>592</v>
      </c>
      <c r="C593" t="s">
        <v>4150</v>
      </c>
      <c r="D593" t="s">
        <v>10648</v>
      </c>
      <c r="E593" t="s">
        <v>7710</v>
      </c>
      <c r="F593" t="str">
        <f t="shared" si="46"/>
        <v>, IBEV</v>
      </c>
      <c r="G593">
        <v>9069523</v>
      </c>
      <c r="H593" t="str">
        <f t="shared" si="47"/>
        <v>1230835214</v>
      </c>
      <c r="I593" t="str">
        <f t="shared" ca="1" si="48"/>
        <v>7826</v>
      </c>
      <c r="J593" t="str">
        <f t="shared" si="49"/>
        <v>CadCadBever@beb.com</v>
      </c>
      <c r="K593" t="s">
        <v>10670</v>
      </c>
    </row>
    <row r="594" spans="1:11" x14ac:dyDescent="0.25">
      <c r="A594" t="str">
        <f t="shared" si="45"/>
        <v>CECO ium</v>
      </c>
      <c r="B594" s="1" t="s">
        <v>593</v>
      </c>
      <c r="C594" t="s">
        <v>4151</v>
      </c>
      <c r="D594" t="s">
        <v>10648</v>
      </c>
      <c r="E594" t="s">
        <v>7711</v>
      </c>
      <c r="F594" t="str">
        <f t="shared" si="46"/>
        <v>ENVBRA</v>
      </c>
      <c r="G594">
        <v>9069523</v>
      </c>
      <c r="H594" t="str">
        <f t="shared" si="47"/>
        <v>1230835214</v>
      </c>
      <c r="I594" t="str">
        <f t="shared" ca="1" si="48"/>
        <v>5757</v>
      </c>
      <c r="J594" t="str">
        <f t="shared" si="49"/>
        <v>CECCECBrake@beb.com</v>
      </c>
      <c r="K594" t="s">
        <v>10670</v>
      </c>
    </row>
    <row r="595" spans="1:11" x14ac:dyDescent="0.25">
      <c r="A595" t="str">
        <f t="shared" si="45"/>
        <v>Celcuium</v>
      </c>
      <c r="B595" s="1" t="s">
        <v>594</v>
      </c>
      <c r="C595" t="s">
        <v>4152</v>
      </c>
      <c r="D595" t="s">
        <v>10648</v>
      </c>
      <c r="E595" t="s">
        <v>7712</v>
      </c>
      <c r="F595" t="str">
        <f t="shared" si="46"/>
        <v>ITYBUG</v>
      </c>
      <c r="G595">
        <v>9069523</v>
      </c>
      <c r="H595" t="str">
        <f t="shared" si="47"/>
        <v>1230835214</v>
      </c>
      <c r="I595" t="str">
        <f t="shared" ca="1" si="48"/>
        <v>6240</v>
      </c>
      <c r="J595" t="str">
        <f t="shared" si="49"/>
        <v>CelCelBugge@beb.com</v>
      </c>
      <c r="K595" t="s">
        <v>10670</v>
      </c>
    </row>
    <row r="596" spans="1:11" x14ac:dyDescent="0.25">
      <c r="A596" t="str">
        <f t="shared" si="45"/>
        <v>Celsiium</v>
      </c>
      <c r="B596" s="1" t="s">
        <v>595</v>
      </c>
      <c r="C596" t="s">
        <v>4153</v>
      </c>
      <c r="D596" t="s">
        <v>10648</v>
      </c>
      <c r="E596" t="s">
        <v>7713</v>
      </c>
      <c r="F596" t="str">
        <f t="shared" si="46"/>
        <v>US DEE</v>
      </c>
      <c r="G596">
        <v>9069523</v>
      </c>
      <c r="H596" t="str">
        <f t="shared" si="47"/>
        <v>1230835214</v>
      </c>
      <c r="I596" t="str">
        <f t="shared" ca="1" si="48"/>
        <v>5262</v>
      </c>
      <c r="J596" t="str">
        <f t="shared" si="49"/>
        <v>CelCelDeerl@bed.com</v>
      </c>
      <c r="K596" t="s">
        <v>10670</v>
      </c>
    </row>
    <row r="597" spans="1:11" x14ac:dyDescent="0.25">
      <c r="A597" t="str">
        <f t="shared" si="45"/>
        <v>Chembium</v>
      </c>
      <c r="B597" s="1" t="s">
        <v>596</v>
      </c>
      <c r="C597" t="s">
        <v>4154</v>
      </c>
      <c r="D597" t="s">
        <v>10648</v>
      </c>
      <c r="E597" t="s">
        <v>7714</v>
      </c>
      <c r="F597" t="str">
        <f t="shared" si="46"/>
        <v>IO DEI</v>
      </c>
      <c r="G597">
        <v>9069523</v>
      </c>
      <c r="H597" t="str">
        <f t="shared" si="47"/>
        <v>1230835214</v>
      </c>
      <c r="I597" t="str">
        <f t="shared" ca="1" si="48"/>
        <v>1471</v>
      </c>
      <c r="J597" t="str">
        <f t="shared" si="49"/>
        <v>CheCheDeinz@bed.com</v>
      </c>
      <c r="K597" t="s">
        <v>10670</v>
      </c>
    </row>
    <row r="598" spans="1:11" ht="30" x14ac:dyDescent="0.25">
      <c r="A598" t="str">
        <f t="shared" si="45"/>
        <v>Centrium</v>
      </c>
      <c r="B598" s="1" t="s">
        <v>597</v>
      </c>
      <c r="C598" t="s">
        <v>4155</v>
      </c>
      <c r="D598" t="s">
        <v>10648</v>
      </c>
      <c r="E598" t="s">
        <v>7715</v>
      </c>
      <c r="F598" t="str">
        <f t="shared" si="46"/>
        <v>AL DEN</v>
      </c>
      <c r="G598">
        <v>9069523</v>
      </c>
      <c r="H598" t="str">
        <f t="shared" si="47"/>
        <v>1230835214</v>
      </c>
      <c r="I598" t="str">
        <f t="shared" ca="1" si="48"/>
        <v>4806</v>
      </c>
      <c r="J598" t="str">
        <f t="shared" si="49"/>
        <v>CenCenDende@bed.com</v>
      </c>
      <c r="K598" t="s">
        <v>10670</v>
      </c>
    </row>
    <row r="599" spans="1:11" ht="30" x14ac:dyDescent="0.25">
      <c r="A599" t="str">
        <f t="shared" si="45"/>
        <v>Centrium</v>
      </c>
      <c r="B599" s="1" t="s">
        <v>598</v>
      </c>
      <c r="C599" t="s">
        <v>4156</v>
      </c>
      <c r="D599" t="s">
        <v>10648</v>
      </c>
      <c r="E599" t="s">
        <v>7716</v>
      </c>
      <c r="F599" t="str">
        <f t="shared" si="46"/>
        <v>AL DES</v>
      </c>
      <c r="G599">
        <v>9069523</v>
      </c>
      <c r="H599" t="str">
        <f t="shared" si="47"/>
        <v>1230835214</v>
      </c>
      <c r="I599" t="str">
        <f t="shared" ca="1" si="48"/>
        <v>8002</v>
      </c>
      <c r="J599" t="str">
        <f t="shared" si="49"/>
        <v>CenCenDeste@bed.com</v>
      </c>
      <c r="K599" t="s">
        <v>10670</v>
      </c>
    </row>
    <row r="600" spans="1:11" x14ac:dyDescent="0.25">
      <c r="A600" t="str">
        <f t="shared" si="45"/>
        <v>Centuium</v>
      </c>
      <c r="B600" s="1" t="s">
        <v>599</v>
      </c>
      <c r="C600" t="s">
        <v>4157</v>
      </c>
      <c r="D600" t="s">
        <v>10648</v>
      </c>
      <c r="E600" t="s">
        <v>7717</v>
      </c>
      <c r="F600" t="str">
        <f t="shared" si="46"/>
        <v>RY EEK</v>
      </c>
      <c r="G600">
        <v>9069523</v>
      </c>
      <c r="H600" t="str">
        <f t="shared" si="47"/>
        <v>1230835214</v>
      </c>
      <c r="I600" t="str">
        <f t="shared" ca="1" si="48"/>
        <v>5980</v>
      </c>
      <c r="J600" t="str">
        <f t="shared" si="49"/>
        <v>CenCenEeklo@bee.com</v>
      </c>
      <c r="K600" t="s">
        <v>10670</v>
      </c>
    </row>
    <row r="601" spans="1:11" x14ac:dyDescent="0.25">
      <c r="A601" t="str">
        <f t="shared" si="45"/>
        <v>Cerecium</v>
      </c>
      <c r="B601" s="1" t="s">
        <v>600</v>
      </c>
      <c r="C601" t="s">
        <v>4158</v>
      </c>
      <c r="D601" t="s">
        <v>10648</v>
      </c>
      <c r="E601" t="s">
        <v>7718</v>
      </c>
      <c r="F601" t="str">
        <f t="shared" si="46"/>
        <v>OR EVE</v>
      </c>
      <c r="G601">
        <v>9069523</v>
      </c>
      <c r="H601" t="str">
        <f t="shared" si="47"/>
        <v>1230835214</v>
      </c>
      <c r="I601" t="str">
        <f t="shared" ca="1" si="48"/>
        <v>6260</v>
      </c>
      <c r="J601" t="str">
        <f t="shared" si="49"/>
        <v>CerCerEverg@bee.com</v>
      </c>
      <c r="K601" t="s">
        <v>10670</v>
      </c>
    </row>
    <row r="602" spans="1:11" x14ac:dyDescent="0.25">
      <c r="A602" t="str">
        <f t="shared" si="45"/>
        <v>Cerneium</v>
      </c>
      <c r="B602" s="1" t="s">
        <v>601</v>
      </c>
      <c r="C602" t="s">
        <v>4159</v>
      </c>
      <c r="D602" t="s">
        <v>10648</v>
      </c>
      <c r="E602" t="s">
        <v>7719</v>
      </c>
      <c r="F602" t="str">
        <f t="shared" si="46"/>
        <v>R CGAV</v>
      </c>
      <c r="G602">
        <v>9069523</v>
      </c>
      <c r="H602" t="str">
        <f t="shared" si="47"/>
        <v>1230835214</v>
      </c>
      <c r="I602" t="str">
        <f t="shared" ca="1" si="48"/>
        <v>3137</v>
      </c>
      <c r="J602" t="str">
        <f t="shared" si="49"/>
        <v>CerCerGaver@beg.com</v>
      </c>
      <c r="K602" t="s">
        <v>10670</v>
      </c>
    </row>
    <row r="603" spans="1:11" x14ac:dyDescent="0.25">
      <c r="A603" t="str">
        <f t="shared" si="45"/>
        <v>Cerusium</v>
      </c>
      <c r="B603" s="1" t="s">
        <v>602</v>
      </c>
      <c r="C603" t="s">
        <v>4160</v>
      </c>
      <c r="D603" t="s">
        <v>10648</v>
      </c>
      <c r="E603" t="s">
        <v>7720</v>
      </c>
      <c r="F603" t="str">
        <f t="shared" si="46"/>
        <v xml:space="preserve"> COGHE</v>
      </c>
      <c r="G603">
        <v>9069523</v>
      </c>
      <c r="H603" t="str">
        <f t="shared" si="47"/>
        <v>1230835214</v>
      </c>
      <c r="I603" t="str">
        <f t="shared" ca="1" si="48"/>
        <v>3718</v>
      </c>
      <c r="J603" t="str">
        <f t="shared" si="49"/>
        <v>CerCerGhent@beg.com</v>
      </c>
      <c r="K603" t="s">
        <v>10670</v>
      </c>
    </row>
    <row r="604" spans="1:11" ht="30" x14ac:dyDescent="0.25">
      <c r="A604" t="str">
        <f t="shared" si="45"/>
        <v>Centrium</v>
      </c>
      <c r="B604" s="1" t="s">
        <v>603</v>
      </c>
      <c r="C604" t="s">
        <v>4161</v>
      </c>
      <c r="D604" t="s">
        <v>10648</v>
      </c>
      <c r="E604" t="s">
        <v>7721</v>
      </c>
      <c r="F604" t="str">
        <f t="shared" si="46"/>
        <v>AL GER</v>
      </c>
      <c r="G604">
        <v>9069523</v>
      </c>
      <c r="H604" t="str">
        <f t="shared" si="47"/>
        <v>1230835214</v>
      </c>
      <c r="I604" t="str">
        <f t="shared" ca="1" si="48"/>
        <v>1321</v>
      </c>
      <c r="J604" t="str">
        <f t="shared" si="49"/>
        <v>CenCenGeraa@beg.com</v>
      </c>
      <c r="K604" t="s">
        <v>10670</v>
      </c>
    </row>
    <row r="605" spans="1:11" x14ac:dyDescent="0.25">
      <c r="A605" t="str">
        <f t="shared" si="45"/>
        <v>Cemtrium</v>
      </c>
      <c r="B605" s="1" t="s">
        <v>604</v>
      </c>
      <c r="C605" t="s">
        <v>4162</v>
      </c>
      <c r="D605" t="s">
        <v>10648</v>
      </c>
      <c r="E605" t="s">
        <v>7722</v>
      </c>
      <c r="F605" t="str">
        <f t="shared" si="46"/>
        <v>EX HAM</v>
      </c>
      <c r="G605">
        <v>9069523</v>
      </c>
      <c r="H605" t="str">
        <f t="shared" si="47"/>
        <v>1230835214</v>
      </c>
      <c r="I605" t="str">
        <f t="shared" ca="1" si="48"/>
        <v>5930</v>
      </c>
      <c r="J605" t="str">
        <f t="shared" si="49"/>
        <v>CemCemHamme@beh.com</v>
      </c>
      <c r="K605" t="s">
        <v>10670</v>
      </c>
    </row>
    <row r="606" spans="1:11" x14ac:dyDescent="0.25">
      <c r="A606" t="str">
        <f t="shared" si="45"/>
        <v>Cemtrium</v>
      </c>
      <c r="B606" s="1" t="s">
        <v>605</v>
      </c>
      <c r="C606" t="s">
        <v>4163</v>
      </c>
      <c r="D606" t="s">
        <v>10648</v>
      </c>
      <c r="E606" t="s">
        <v>7723</v>
      </c>
      <c r="F606" t="str">
        <f t="shared" si="46"/>
        <v>EX KRU</v>
      </c>
      <c r="G606">
        <v>9069523</v>
      </c>
      <c r="H606" t="str">
        <f t="shared" si="47"/>
        <v>1230835214</v>
      </c>
      <c r="I606" t="str">
        <f t="shared" ca="1" si="48"/>
        <v>5068</v>
      </c>
      <c r="J606" t="str">
        <f t="shared" si="49"/>
        <v>CemCemKruib@bek.com</v>
      </c>
      <c r="K606" t="s">
        <v>10670</v>
      </c>
    </row>
    <row r="607" spans="1:11" x14ac:dyDescent="0.25">
      <c r="A607" t="str">
        <f t="shared" si="45"/>
        <v>Cemtrium</v>
      </c>
      <c r="B607" s="1" t="s">
        <v>606</v>
      </c>
      <c r="C607" t="s">
        <v>4164</v>
      </c>
      <c r="D607" t="s">
        <v>10648</v>
      </c>
      <c r="E607" t="s">
        <v>7724</v>
      </c>
      <c r="F607" t="str">
        <f t="shared" si="46"/>
        <v>EX KRU</v>
      </c>
      <c r="G607">
        <v>2056</v>
      </c>
      <c r="H607" t="str">
        <f t="shared" si="47"/>
        <v>2790220832</v>
      </c>
      <c r="I607" t="str">
        <f t="shared" ca="1" si="48"/>
        <v>1655</v>
      </c>
      <c r="J607" t="str">
        <f t="shared" si="49"/>
        <v>CemCemKruis@bek.com</v>
      </c>
      <c r="K607" t="s">
        <v>10670</v>
      </c>
    </row>
    <row r="608" spans="1:11" x14ac:dyDescent="0.25">
      <c r="A608" t="str">
        <f t="shared" si="45"/>
        <v>CEVA,ium</v>
      </c>
      <c r="B608" s="1" t="s">
        <v>607</v>
      </c>
      <c r="C608" t="s">
        <v>4165</v>
      </c>
      <c r="D608" t="s">
        <v>10648</v>
      </c>
      <c r="E608" t="s">
        <v>7725</v>
      </c>
      <c r="F608" t="str">
        <f t="shared" si="46"/>
        <v xml:space="preserve"> INLEB</v>
      </c>
      <c r="G608">
        <v>9069523</v>
      </c>
      <c r="H608" t="str">
        <f t="shared" si="47"/>
        <v>1230835214</v>
      </c>
      <c r="I608" t="str">
        <f t="shared" ca="1" si="48"/>
        <v>6778</v>
      </c>
      <c r="J608" t="str">
        <f t="shared" si="49"/>
        <v>CEVCEVLebbe@bel.com</v>
      </c>
      <c r="K608" t="s">
        <v>10670</v>
      </c>
    </row>
    <row r="609" spans="1:11" ht="30" x14ac:dyDescent="0.25">
      <c r="A609" t="str">
        <f t="shared" si="45"/>
        <v>Victoium</v>
      </c>
      <c r="B609" s="1" t="s">
        <v>608</v>
      </c>
      <c r="C609" t="s">
        <v>4166</v>
      </c>
      <c r="D609" t="s">
        <v>10648</v>
      </c>
      <c r="E609" t="s">
        <v>7726</v>
      </c>
      <c r="F609" t="str">
        <f t="shared" si="46"/>
        <v>RYSLOC</v>
      </c>
      <c r="G609">
        <v>9069523</v>
      </c>
      <c r="H609" t="str">
        <f t="shared" si="47"/>
        <v>1230835214</v>
      </c>
      <c r="I609" t="str">
        <f t="shared" ca="1" si="48"/>
        <v>4617</v>
      </c>
      <c r="J609" t="str">
        <f t="shared" si="49"/>
        <v>VicVicLochr@bel.com</v>
      </c>
      <c r="K609" t="s">
        <v>10670</v>
      </c>
    </row>
    <row r="610" spans="1:11" ht="30" x14ac:dyDescent="0.25">
      <c r="A610" t="str">
        <f t="shared" si="45"/>
        <v>Victoium</v>
      </c>
      <c r="B610" s="1" t="s">
        <v>609</v>
      </c>
      <c r="C610" t="s">
        <v>4167</v>
      </c>
      <c r="D610" t="s">
        <v>10648</v>
      </c>
      <c r="E610" t="s">
        <v>7727</v>
      </c>
      <c r="F610" t="str">
        <f t="shared" si="46"/>
        <v>RYSLOK</v>
      </c>
      <c r="G610">
        <v>9069523</v>
      </c>
      <c r="H610" t="str">
        <f t="shared" si="47"/>
        <v>1230835214</v>
      </c>
      <c r="I610" t="str">
        <f t="shared" ca="1" si="48"/>
        <v>3465</v>
      </c>
      <c r="J610" t="str">
        <f t="shared" si="49"/>
        <v>VicVicLoker@bel.com</v>
      </c>
      <c r="K610" t="s">
        <v>10670</v>
      </c>
    </row>
    <row r="611" spans="1:11" x14ac:dyDescent="0.25">
      <c r="A611" t="str">
        <f t="shared" si="45"/>
        <v>Victoium</v>
      </c>
      <c r="B611" s="1" t="s">
        <v>610</v>
      </c>
      <c r="C611" t="s">
        <v>4168</v>
      </c>
      <c r="D611" t="s">
        <v>10648</v>
      </c>
      <c r="E611" t="s">
        <v>7728</v>
      </c>
      <c r="F611" t="str">
        <f t="shared" si="46"/>
        <v>RYSLOV</v>
      </c>
      <c r="G611">
        <v>2056</v>
      </c>
      <c r="H611" t="str">
        <f t="shared" si="47"/>
        <v>2790220832</v>
      </c>
      <c r="I611" t="str">
        <f t="shared" ca="1" si="48"/>
        <v>1599</v>
      </c>
      <c r="J611" t="str">
        <f t="shared" si="49"/>
        <v>VicVicLoven@bel.com</v>
      </c>
      <c r="K611" t="s">
        <v>10670</v>
      </c>
    </row>
    <row r="612" spans="1:11" x14ac:dyDescent="0.25">
      <c r="A612" t="str">
        <f t="shared" si="45"/>
        <v>Crossium</v>
      </c>
      <c r="B612" s="1" t="s">
        <v>611</v>
      </c>
      <c r="C612" t="s">
        <v>4169</v>
      </c>
      <c r="D612" t="s">
        <v>10648</v>
      </c>
      <c r="E612" t="s">
        <v>7729</v>
      </c>
      <c r="F612" t="str">
        <f t="shared" si="46"/>
        <v>FIRMAL</v>
      </c>
      <c r="G612">
        <v>9069523</v>
      </c>
      <c r="H612" t="str">
        <f t="shared" si="47"/>
        <v>1230835214</v>
      </c>
      <c r="I612" t="str">
        <f t="shared" ca="1" si="48"/>
        <v>8635</v>
      </c>
      <c r="J612" t="str">
        <f t="shared" si="49"/>
        <v>CroCroMalde@bem.com</v>
      </c>
      <c r="K612" t="s">
        <v>10670</v>
      </c>
    </row>
    <row r="613" spans="1:11" ht="30" x14ac:dyDescent="0.25">
      <c r="A613" t="str">
        <f t="shared" si="45"/>
        <v>Commuium</v>
      </c>
      <c r="B613" s="1" t="s">
        <v>612</v>
      </c>
      <c r="C613" t="s">
        <v>4170</v>
      </c>
      <c r="D613" t="s">
        <v>10648</v>
      </c>
      <c r="E613" t="s">
        <v>7730</v>
      </c>
      <c r="F613" t="str">
        <f t="shared" si="46"/>
        <v>NITMEL</v>
      </c>
      <c r="G613">
        <v>9069523</v>
      </c>
      <c r="H613" t="str">
        <f t="shared" si="47"/>
        <v>1230835214</v>
      </c>
      <c r="I613" t="str">
        <f t="shared" ca="1" si="48"/>
        <v>1292</v>
      </c>
      <c r="J613" t="str">
        <f t="shared" si="49"/>
        <v>ComComMelle@bem.com</v>
      </c>
      <c r="K613" t="s">
        <v>10670</v>
      </c>
    </row>
    <row r="614" spans="1:11" x14ac:dyDescent="0.25">
      <c r="A614" t="str">
        <f t="shared" si="45"/>
        <v>Centrium</v>
      </c>
      <c r="B614" s="1" t="s">
        <v>613</v>
      </c>
      <c r="C614" t="s">
        <v>4171</v>
      </c>
      <c r="D614" t="s">
        <v>10648</v>
      </c>
      <c r="E614" t="s">
        <v>7731</v>
      </c>
      <c r="F614" t="str">
        <f t="shared" si="46"/>
        <v>AL MER</v>
      </c>
      <c r="G614">
        <v>9069523</v>
      </c>
      <c r="H614" t="str">
        <f t="shared" si="47"/>
        <v>1230835214</v>
      </c>
      <c r="I614" t="str">
        <f t="shared" ca="1" si="48"/>
        <v>8917</v>
      </c>
      <c r="J614" t="str">
        <f t="shared" si="49"/>
        <v>CenCenMerel@bem.com</v>
      </c>
      <c r="K614" t="s">
        <v>10670</v>
      </c>
    </row>
    <row r="615" spans="1:11" ht="30" x14ac:dyDescent="0.25">
      <c r="A615" t="str">
        <f t="shared" si="45"/>
        <v>CF Fiium</v>
      </c>
      <c r="B615" s="1" t="s">
        <v>614</v>
      </c>
      <c r="C615" t="s">
        <v>4172</v>
      </c>
      <c r="D615" t="s">
        <v>10648</v>
      </c>
      <c r="E615" t="s">
        <v>7732</v>
      </c>
      <c r="F615" t="str">
        <f t="shared" si="46"/>
        <v>NANNAZ</v>
      </c>
      <c r="G615">
        <v>9069523</v>
      </c>
      <c r="H615" t="str">
        <f t="shared" si="47"/>
        <v>1230835214</v>
      </c>
      <c r="I615" t="str">
        <f t="shared" ca="1" si="48"/>
        <v>1455</v>
      </c>
      <c r="J615" t="str">
        <f t="shared" si="49"/>
        <v>CF CF Nazar@ben.com</v>
      </c>
      <c r="K615" t="s">
        <v>10670</v>
      </c>
    </row>
    <row r="616" spans="1:11" x14ac:dyDescent="0.25">
      <c r="A616" t="str">
        <f t="shared" si="45"/>
        <v>CF Fiium</v>
      </c>
      <c r="B616" s="1" t="s">
        <v>615</v>
      </c>
      <c r="C616" t="s">
        <v>4173</v>
      </c>
      <c r="D616" t="s">
        <v>10648</v>
      </c>
      <c r="E616" t="s">
        <v>7733</v>
      </c>
      <c r="F616" t="str">
        <f t="shared" si="46"/>
        <v>NANNEV</v>
      </c>
      <c r="G616">
        <v>9069523</v>
      </c>
      <c r="H616" t="str">
        <f t="shared" si="47"/>
        <v>1230835214</v>
      </c>
      <c r="I616" t="str">
        <f t="shared" ca="1" si="48"/>
        <v>8397</v>
      </c>
      <c r="J616" t="str">
        <f t="shared" si="49"/>
        <v>CF CF Nevel@ben.com</v>
      </c>
      <c r="K616" t="s">
        <v>10670</v>
      </c>
    </row>
    <row r="617" spans="1:11" x14ac:dyDescent="0.25">
      <c r="A617" t="str">
        <f t="shared" si="45"/>
        <v>CF Fiium</v>
      </c>
      <c r="B617" s="1" t="s">
        <v>616</v>
      </c>
      <c r="C617" t="s">
        <v>4174</v>
      </c>
      <c r="D617" t="s">
        <v>10648</v>
      </c>
      <c r="E617" t="s">
        <v>7734</v>
      </c>
      <c r="F617" t="str">
        <f t="shared" si="46"/>
        <v>NANNIN</v>
      </c>
      <c r="G617">
        <v>9069523</v>
      </c>
      <c r="H617" t="str">
        <f t="shared" si="47"/>
        <v>1230835214</v>
      </c>
      <c r="I617" t="str">
        <f t="shared" ca="1" si="48"/>
        <v>1592</v>
      </c>
      <c r="J617" t="str">
        <f t="shared" si="49"/>
        <v>CF CF Ninov@ben.com</v>
      </c>
      <c r="K617" t="s">
        <v>10670</v>
      </c>
    </row>
    <row r="618" spans="1:11" x14ac:dyDescent="0.25">
      <c r="A618" t="str">
        <f t="shared" si="45"/>
        <v>C&amp;F Fium</v>
      </c>
      <c r="B618" s="1" t="s">
        <v>617</v>
      </c>
      <c r="C618" t="s">
        <v>4175</v>
      </c>
      <c r="D618" t="s">
        <v>10648</v>
      </c>
      <c r="E618" t="s">
        <v>7735</v>
      </c>
      <c r="F618" t="str">
        <f t="shared" si="46"/>
        <v>INAOOS</v>
      </c>
      <c r="G618">
        <v>9069523</v>
      </c>
      <c r="H618" t="str">
        <f t="shared" si="47"/>
        <v>1230835214</v>
      </c>
      <c r="I618" t="str">
        <f t="shared" ca="1" si="48"/>
        <v>3607</v>
      </c>
      <c r="J618" t="str">
        <f t="shared" si="49"/>
        <v>C&amp;FC&amp;FOoste@beo.com</v>
      </c>
      <c r="K618" t="s">
        <v>10670</v>
      </c>
    </row>
    <row r="619" spans="1:11" x14ac:dyDescent="0.25">
      <c r="A619" t="str">
        <f t="shared" si="45"/>
        <v>Capitium</v>
      </c>
      <c r="B619" s="1" t="s">
        <v>618</v>
      </c>
      <c r="C619" t="s">
        <v>4176</v>
      </c>
      <c r="D619" t="s">
        <v>10648</v>
      </c>
      <c r="E619" t="s">
        <v>7736</v>
      </c>
      <c r="F619" t="str">
        <f t="shared" si="46"/>
        <v>OL OUD</v>
      </c>
      <c r="G619">
        <v>9069523</v>
      </c>
      <c r="H619" t="str">
        <f t="shared" si="47"/>
        <v>1230835214</v>
      </c>
      <c r="I619" t="str">
        <f t="shared" ca="1" si="48"/>
        <v>6501</v>
      </c>
      <c r="J619" t="str">
        <f t="shared" si="49"/>
        <v>CapCapOuden@beo.com</v>
      </c>
      <c r="K619" t="s">
        <v>10670</v>
      </c>
    </row>
    <row r="620" spans="1:11" x14ac:dyDescent="0.25">
      <c r="A620" t="str">
        <f t="shared" si="45"/>
        <v>Confoium</v>
      </c>
      <c r="B620" s="1" t="s">
        <v>619</v>
      </c>
      <c r="C620" t="s">
        <v>4177</v>
      </c>
      <c r="D620" t="s">
        <v>10648</v>
      </c>
      <c r="E620" t="s">
        <v>7737</v>
      </c>
      <c r="F620" t="str">
        <f t="shared" si="46"/>
        <v>RMIRON</v>
      </c>
      <c r="G620">
        <v>9069523</v>
      </c>
      <c r="H620" t="str">
        <f t="shared" si="47"/>
        <v>1230835214</v>
      </c>
      <c r="I620" t="str">
        <f t="shared" ca="1" si="48"/>
        <v>8335</v>
      </c>
      <c r="J620" t="str">
        <f t="shared" si="49"/>
        <v>ConConRonse@ber.com</v>
      </c>
      <c r="K620" t="s">
        <v>10670</v>
      </c>
    </row>
    <row r="621" spans="1:11" ht="30" x14ac:dyDescent="0.25">
      <c r="A621" t="str">
        <f t="shared" si="45"/>
        <v>Victoium</v>
      </c>
      <c r="B621" s="1" t="s">
        <v>620</v>
      </c>
      <c r="C621" t="s">
        <v>4178</v>
      </c>
      <c r="D621" t="s">
        <v>10648</v>
      </c>
      <c r="E621" t="s">
        <v>7738</v>
      </c>
      <c r="F621" t="str">
        <f t="shared" si="46"/>
        <v>RYSSIN</v>
      </c>
      <c r="G621">
        <v>9069523</v>
      </c>
      <c r="H621" t="str">
        <f t="shared" si="47"/>
        <v>1230835214</v>
      </c>
      <c r="I621" t="str">
        <f t="shared" ca="1" si="48"/>
        <v>3213</v>
      </c>
      <c r="J621" t="str">
        <f t="shared" si="49"/>
        <v>VicVicSint-@bes.com</v>
      </c>
      <c r="K621" t="s">
        <v>10670</v>
      </c>
    </row>
    <row r="622" spans="1:11" x14ac:dyDescent="0.25">
      <c r="A622" t="str">
        <f t="shared" si="45"/>
        <v>Contrium</v>
      </c>
      <c r="B622" s="1" t="s">
        <v>621</v>
      </c>
      <c r="C622" t="s">
        <v>4179</v>
      </c>
      <c r="D622" t="s">
        <v>10648</v>
      </c>
      <c r="E622" t="s">
        <v>7739</v>
      </c>
      <c r="F622" t="str">
        <f t="shared" si="46"/>
        <v>AFESTE</v>
      </c>
      <c r="G622">
        <v>9069523</v>
      </c>
      <c r="H622" t="str">
        <f t="shared" si="47"/>
        <v>1230835214</v>
      </c>
      <c r="I622" t="str">
        <f t="shared" ca="1" si="48"/>
        <v>2255</v>
      </c>
      <c r="J622" t="str">
        <f t="shared" si="49"/>
        <v>ConConSteke@bes.com</v>
      </c>
      <c r="K622" t="s">
        <v>10670</v>
      </c>
    </row>
    <row r="623" spans="1:11" x14ac:dyDescent="0.25">
      <c r="A623" t="str">
        <f t="shared" si="45"/>
        <v>The Cium</v>
      </c>
      <c r="B623" s="1" t="s">
        <v>622</v>
      </c>
      <c r="C623" t="s">
        <v>4180</v>
      </c>
      <c r="D623" t="s">
        <v>10648</v>
      </c>
      <c r="E623" t="s">
        <v>7740</v>
      </c>
      <c r="F623" t="str">
        <f t="shared" si="46"/>
        <v>ARLTEM</v>
      </c>
      <c r="G623">
        <v>9069523</v>
      </c>
      <c r="H623" t="str">
        <f t="shared" si="47"/>
        <v>1230835214</v>
      </c>
      <c r="I623" t="str">
        <f t="shared" ca="1" si="48"/>
        <v>5643</v>
      </c>
      <c r="J623" t="str">
        <f t="shared" si="49"/>
        <v>TheTheTemse@bet.com</v>
      </c>
      <c r="K623" t="s">
        <v>10670</v>
      </c>
    </row>
    <row r="624" spans="1:11" x14ac:dyDescent="0.25">
      <c r="A624" t="str">
        <f t="shared" si="45"/>
        <v>TCG Bium</v>
      </c>
      <c r="B624" s="1" t="s">
        <v>623</v>
      </c>
      <c r="C624" t="s">
        <v>4181</v>
      </c>
      <c r="D624" t="s">
        <v>10648</v>
      </c>
      <c r="E624" t="s">
        <v>7741</v>
      </c>
      <c r="F624" t="str">
        <f t="shared" si="46"/>
        <v>DC,WAA</v>
      </c>
      <c r="G624">
        <v>2056</v>
      </c>
      <c r="H624" t="str">
        <f t="shared" si="47"/>
        <v>2790220832</v>
      </c>
      <c r="I624" t="str">
        <f t="shared" ca="1" si="48"/>
        <v>454.</v>
      </c>
      <c r="J624" t="str">
        <f t="shared" si="49"/>
        <v>TCGTCGWaars@bew.com</v>
      </c>
      <c r="K624" t="s">
        <v>10670</v>
      </c>
    </row>
    <row r="625" spans="1:11" x14ac:dyDescent="0.25">
      <c r="A625" t="str">
        <f t="shared" si="45"/>
        <v>Compuium</v>
      </c>
      <c r="B625" s="1" t="s">
        <v>624</v>
      </c>
      <c r="C625" t="s">
        <v>4182</v>
      </c>
      <c r="D625" t="s">
        <v>10648</v>
      </c>
      <c r="E625" t="s">
        <v>7742</v>
      </c>
      <c r="F625" t="str">
        <f t="shared" si="46"/>
        <v>GENWET</v>
      </c>
      <c r="G625">
        <v>9069523</v>
      </c>
      <c r="H625" t="str">
        <f t="shared" si="47"/>
        <v>1230835214</v>
      </c>
      <c r="I625" t="str">
        <f t="shared" ca="1" si="48"/>
        <v>8875</v>
      </c>
      <c r="J625" t="str">
        <f t="shared" si="49"/>
        <v>ComComWette@bew.com</v>
      </c>
      <c r="K625" t="s">
        <v>10670</v>
      </c>
    </row>
    <row r="626" spans="1:11" x14ac:dyDescent="0.25">
      <c r="A626" t="str">
        <f t="shared" si="45"/>
        <v>Canceium</v>
      </c>
      <c r="B626" s="1" t="s">
        <v>625</v>
      </c>
      <c r="C626" t="s">
        <v>4183</v>
      </c>
      <c r="D626" t="s">
        <v>10648</v>
      </c>
      <c r="E626" t="s">
        <v>7743</v>
      </c>
      <c r="F626" t="str">
        <f t="shared" si="46"/>
        <v>R GZEL</v>
      </c>
      <c r="G626">
        <v>9069523</v>
      </c>
      <c r="H626" t="str">
        <f t="shared" si="47"/>
        <v>1230835214</v>
      </c>
      <c r="I626" t="str">
        <f t="shared" ca="1" si="48"/>
        <v>9199</v>
      </c>
      <c r="J626" t="str">
        <f t="shared" si="49"/>
        <v>CanCanZele,@bez.com</v>
      </c>
      <c r="K626" t="s">
        <v>10670</v>
      </c>
    </row>
    <row r="627" spans="1:11" x14ac:dyDescent="0.25">
      <c r="A627" t="str">
        <f t="shared" si="45"/>
        <v>Cogneium</v>
      </c>
      <c r="B627" s="1" t="s">
        <v>626</v>
      </c>
      <c r="C627" t="s">
        <v>4184</v>
      </c>
      <c r="D627" t="s">
        <v>10648</v>
      </c>
      <c r="E627" t="s">
        <v>7744</v>
      </c>
      <c r="F627" t="str">
        <f t="shared" si="46"/>
        <v>X CZOT</v>
      </c>
      <c r="G627">
        <v>9069523</v>
      </c>
      <c r="H627" t="str">
        <f t="shared" si="47"/>
        <v>1230835214</v>
      </c>
      <c r="I627" t="str">
        <f t="shared" ca="1" si="48"/>
        <v>6618</v>
      </c>
      <c r="J627" t="str">
        <f t="shared" si="49"/>
        <v>CogCogZotte@bez.com</v>
      </c>
      <c r="K627" t="s">
        <v>10670</v>
      </c>
    </row>
    <row r="628" spans="1:11" ht="30" x14ac:dyDescent="0.25">
      <c r="A628" t="str">
        <f t="shared" si="45"/>
        <v>Calamium</v>
      </c>
      <c r="B628" s="1" t="s">
        <v>627</v>
      </c>
      <c r="C628" t="s">
        <v>4185</v>
      </c>
      <c r="D628" t="s">
        <v>10648</v>
      </c>
      <c r="E628" t="s">
        <v>7745</v>
      </c>
      <c r="F628" t="str">
        <f t="shared" si="46"/>
        <v>OS ARD</v>
      </c>
      <c r="G628">
        <v>9069523</v>
      </c>
      <c r="H628" t="str">
        <f t="shared" si="47"/>
        <v>1230835214</v>
      </c>
      <c r="I628" t="str">
        <f t="shared" ca="1" si="48"/>
        <v>1870</v>
      </c>
      <c r="J628" t="str">
        <f t="shared" si="49"/>
        <v>CalCalArdoo@bea.com</v>
      </c>
      <c r="K628" t="s">
        <v>10670</v>
      </c>
    </row>
    <row r="629" spans="1:11" ht="30" x14ac:dyDescent="0.25">
      <c r="A629" t="str">
        <f t="shared" si="45"/>
        <v>Comstium</v>
      </c>
      <c r="B629" s="1" t="s">
        <v>628</v>
      </c>
      <c r="C629" t="s">
        <v>4186</v>
      </c>
      <c r="D629" t="s">
        <v>10648</v>
      </c>
      <c r="E629" t="s">
        <v>7746</v>
      </c>
      <c r="F629" t="str">
        <f t="shared" si="46"/>
        <v>OCKBRU</v>
      </c>
      <c r="G629">
        <v>9069523</v>
      </c>
      <c r="H629" t="str">
        <f t="shared" si="47"/>
        <v>1230835214</v>
      </c>
      <c r="I629" t="str">
        <f t="shared" ca="1" si="48"/>
        <v>6404</v>
      </c>
      <c r="J629" t="str">
        <f t="shared" si="49"/>
        <v>ComComBruge@beb.com</v>
      </c>
      <c r="K629" t="s">
        <v>10670</v>
      </c>
    </row>
    <row r="630" spans="1:11" x14ac:dyDescent="0.25">
      <c r="A630" t="str">
        <f t="shared" si="45"/>
        <v>City ium</v>
      </c>
      <c r="B630" s="1" t="s">
        <v>629</v>
      </c>
      <c r="C630" t="s">
        <v>4187</v>
      </c>
      <c r="D630" t="s">
        <v>10648</v>
      </c>
      <c r="E630" t="s">
        <v>7747</v>
      </c>
      <c r="F630" t="str">
        <f t="shared" si="46"/>
        <v>HOLDIK</v>
      </c>
      <c r="G630">
        <v>9069523</v>
      </c>
      <c r="H630" t="str">
        <f t="shared" si="47"/>
        <v>1230835214</v>
      </c>
      <c r="I630" t="str">
        <f t="shared" ca="1" si="48"/>
        <v>6149</v>
      </c>
      <c r="J630" t="str">
        <f t="shared" si="49"/>
        <v>CitCitDiksm@bed.com</v>
      </c>
      <c r="K630" t="s">
        <v>10670</v>
      </c>
    </row>
    <row r="631" spans="1:11" ht="30" x14ac:dyDescent="0.25">
      <c r="A631" t="str">
        <f t="shared" si="45"/>
        <v>Churcium</v>
      </c>
      <c r="B631" s="1" t="s">
        <v>630</v>
      </c>
      <c r="C631" t="s">
        <v>4188</v>
      </c>
      <c r="D631" t="s">
        <v>10648</v>
      </c>
      <c r="E631" t="s">
        <v>7748</v>
      </c>
      <c r="F631" t="str">
        <f t="shared" si="46"/>
        <v>HILGIS</v>
      </c>
      <c r="G631">
        <v>9069523</v>
      </c>
      <c r="H631" t="str">
        <f t="shared" si="47"/>
        <v>1230835214</v>
      </c>
      <c r="I631" t="str">
        <f t="shared" ca="1" si="48"/>
        <v>4525</v>
      </c>
      <c r="J631" t="str">
        <f t="shared" si="49"/>
        <v>ChuChuGiste@beg.com</v>
      </c>
      <c r="K631" t="s">
        <v>10670</v>
      </c>
    </row>
    <row r="632" spans="1:11" x14ac:dyDescent="0.25">
      <c r="A632" t="str">
        <f t="shared" si="45"/>
        <v>The Cium</v>
      </c>
      <c r="B632" s="1" t="s">
        <v>631</v>
      </c>
      <c r="C632" t="s">
        <v>4189</v>
      </c>
      <c r="D632" t="s">
        <v>10648</v>
      </c>
      <c r="E632" t="s">
        <v>7749</v>
      </c>
      <c r="F632" t="str">
        <f t="shared" si="46"/>
        <v>HEFHAR</v>
      </c>
      <c r="G632">
        <v>9069523</v>
      </c>
      <c r="H632" t="str">
        <f t="shared" si="47"/>
        <v>1230835214</v>
      </c>
      <c r="I632" t="str">
        <f t="shared" ca="1" si="48"/>
        <v>1789</v>
      </c>
      <c r="J632" t="str">
        <f t="shared" si="49"/>
        <v>TheTheHarel@beh.com</v>
      </c>
      <c r="K632" t="s">
        <v>10670</v>
      </c>
    </row>
    <row r="633" spans="1:11" x14ac:dyDescent="0.25">
      <c r="A633" t="str">
        <f t="shared" si="45"/>
        <v>Checkium</v>
      </c>
      <c r="B633" s="1" t="s">
        <v>632</v>
      </c>
      <c r="C633" t="s">
        <v>4190</v>
      </c>
      <c r="D633" t="s">
        <v>10648</v>
      </c>
      <c r="E633" t="s">
        <v>7750</v>
      </c>
      <c r="F633" t="str">
        <f t="shared" si="46"/>
        <v>-CAHOO</v>
      </c>
      <c r="G633">
        <v>9069523</v>
      </c>
      <c r="H633" t="str">
        <f t="shared" si="47"/>
        <v>1230835214</v>
      </c>
      <c r="I633" t="str">
        <f t="shared" ca="1" si="48"/>
        <v>3315</v>
      </c>
      <c r="J633" t="str">
        <f t="shared" si="49"/>
        <v>CheCheHoogl@beh.com</v>
      </c>
      <c r="K633" t="s">
        <v>10670</v>
      </c>
    </row>
    <row r="634" spans="1:11" x14ac:dyDescent="0.25">
      <c r="A634" t="str">
        <f t="shared" si="45"/>
        <v>Checkium</v>
      </c>
      <c r="B634" s="1" t="s">
        <v>633</v>
      </c>
      <c r="C634" t="s">
        <v>4191</v>
      </c>
      <c r="D634" t="s">
        <v>10648</v>
      </c>
      <c r="E634" t="s">
        <v>7751</v>
      </c>
      <c r="F634" t="str">
        <f t="shared" si="46"/>
        <v>-CAYPR</v>
      </c>
      <c r="G634">
        <v>9069523</v>
      </c>
      <c r="H634" t="str">
        <f t="shared" si="47"/>
        <v>1230835214</v>
      </c>
      <c r="I634" t="str">
        <f t="shared" ca="1" si="48"/>
        <v>2663</v>
      </c>
      <c r="J634" t="str">
        <f t="shared" si="49"/>
        <v>CheCheYpres@bey.com</v>
      </c>
      <c r="K634" t="s">
        <v>10670</v>
      </c>
    </row>
    <row r="635" spans="1:11" x14ac:dyDescent="0.25">
      <c r="A635" t="str">
        <f t="shared" si="45"/>
        <v>CHF Sium</v>
      </c>
      <c r="B635" s="1" t="s">
        <v>634</v>
      </c>
      <c r="C635" t="s">
        <v>4192</v>
      </c>
      <c r="D635" t="s">
        <v>10648</v>
      </c>
      <c r="E635" t="s">
        <v>7752</v>
      </c>
      <c r="F635" t="str">
        <f t="shared" si="46"/>
        <v>OLUIZE</v>
      </c>
      <c r="G635">
        <v>9069523</v>
      </c>
      <c r="H635" t="str">
        <f t="shared" si="47"/>
        <v>1230835214</v>
      </c>
      <c r="I635" t="str">
        <f t="shared" ca="1" si="48"/>
        <v>6241</v>
      </c>
      <c r="J635" t="str">
        <f t="shared" si="49"/>
        <v>CHFCHFIzege@bei.com</v>
      </c>
      <c r="K635" t="s">
        <v>10670</v>
      </c>
    </row>
    <row r="636" spans="1:11" ht="30" x14ac:dyDescent="0.25">
      <c r="A636" t="str">
        <f t="shared" si="45"/>
        <v>Calamium</v>
      </c>
      <c r="B636" s="1" t="s">
        <v>635</v>
      </c>
      <c r="C636" t="s">
        <v>4193</v>
      </c>
      <c r="D636" t="s">
        <v>10648</v>
      </c>
      <c r="E636" t="s">
        <v>7753</v>
      </c>
      <c r="F636" t="str">
        <f t="shared" si="46"/>
        <v>OS JAB</v>
      </c>
      <c r="G636">
        <v>9069523</v>
      </c>
      <c r="H636" t="str">
        <f t="shared" si="47"/>
        <v>1230835214</v>
      </c>
      <c r="I636" t="str">
        <f t="shared" ca="1" si="48"/>
        <v>5018</v>
      </c>
      <c r="J636" t="str">
        <f t="shared" si="49"/>
        <v>CalCalJabbe@bej.com</v>
      </c>
      <c r="K636" t="s">
        <v>10670</v>
      </c>
    </row>
    <row r="637" spans="1:11" ht="30" x14ac:dyDescent="0.25">
      <c r="A637" t="str">
        <f t="shared" si="45"/>
        <v>Checkium</v>
      </c>
      <c r="B637" s="1" t="s">
        <v>636</v>
      </c>
      <c r="C637" t="s">
        <v>4194</v>
      </c>
      <c r="D637" t="s">
        <v>10648</v>
      </c>
      <c r="E637" t="s">
        <v>7754</v>
      </c>
      <c r="F637" t="str">
        <f t="shared" si="46"/>
        <v xml:space="preserve"> POKNO</v>
      </c>
      <c r="G637">
        <v>9069523</v>
      </c>
      <c r="H637" t="str">
        <f t="shared" si="47"/>
        <v>1230835214</v>
      </c>
      <c r="I637" t="str">
        <f t="shared" ca="1" si="48"/>
        <v>5384</v>
      </c>
      <c r="J637" t="str">
        <f t="shared" si="49"/>
        <v>CheCheKnokk@bek.com</v>
      </c>
      <c r="K637" t="s">
        <v>10670</v>
      </c>
    </row>
    <row r="638" spans="1:11" x14ac:dyDescent="0.25">
      <c r="A638" t="str">
        <f t="shared" si="45"/>
        <v>Chiasium</v>
      </c>
      <c r="B638" s="1" t="s">
        <v>637</v>
      </c>
      <c r="C638" t="s">
        <v>4195</v>
      </c>
      <c r="D638" t="s">
        <v>10648</v>
      </c>
      <c r="E638" t="s">
        <v>7755</v>
      </c>
      <c r="F638" t="str">
        <f t="shared" si="46"/>
        <v>MA,KOK</v>
      </c>
      <c r="G638">
        <v>9069523</v>
      </c>
      <c r="H638" t="str">
        <f t="shared" si="47"/>
        <v>1230835214</v>
      </c>
      <c r="I638" t="str">
        <f t="shared" ca="1" si="48"/>
        <v>8694</v>
      </c>
      <c r="J638" t="str">
        <f t="shared" si="49"/>
        <v>ChiChiKoksi@bek.com</v>
      </c>
      <c r="K638" t="s">
        <v>10670</v>
      </c>
    </row>
    <row r="639" spans="1:11" x14ac:dyDescent="0.25">
      <c r="A639" t="str">
        <f t="shared" si="45"/>
        <v>Chemuium</v>
      </c>
      <c r="B639" s="1" t="s">
        <v>638</v>
      </c>
      <c r="C639" t="s">
        <v>4196</v>
      </c>
      <c r="D639" t="s">
        <v>10648</v>
      </c>
      <c r="E639" t="s">
        <v>7756</v>
      </c>
      <c r="F639" t="str">
        <f t="shared" si="46"/>
        <v>NG KOR</v>
      </c>
      <c r="G639">
        <v>9069523</v>
      </c>
      <c r="H639" t="str">
        <f t="shared" si="47"/>
        <v>1230835214</v>
      </c>
      <c r="I639" t="str">
        <f t="shared" ca="1" si="48"/>
        <v>6355</v>
      </c>
      <c r="J639" t="str">
        <f t="shared" si="49"/>
        <v>CheCheKortr@bek.com</v>
      </c>
      <c r="K639" t="s">
        <v>10670</v>
      </c>
    </row>
    <row r="640" spans="1:11" x14ac:dyDescent="0.25">
      <c r="A640" t="str">
        <f t="shared" si="45"/>
        <v>Loncaium</v>
      </c>
      <c r="B640" s="1" t="s">
        <v>639</v>
      </c>
      <c r="C640" t="s">
        <v>4197</v>
      </c>
      <c r="D640" t="s">
        <v>10648</v>
      </c>
      <c r="E640" t="s">
        <v>7757</v>
      </c>
      <c r="F640" t="str">
        <f t="shared" si="46"/>
        <v>R CKUU</v>
      </c>
      <c r="G640">
        <v>9069523</v>
      </c>
      <c r="H640" t="str">
        <f t="shared" si="47"/>
        <v>1230835214</v>
      </c>
      <c r="I640" t="str">
        <f t="shared" ca="1" si="48"/>
        <v>8933</v>
      </c>
      <c r="J640" t="str">
        <f t="shared" si="49"/>
        <v>LonLonKuurn@bek.com</v>
      </c>
      <c r="K640" t="s">
        <v>10670</v>
      </c>
    </row>
    <row r="641" spans="1:11" x14ac:dyDescent="0.25">
      <c r="A641" t="str">
        <f t="shared" si="45"/>
        <v>Changium</v>
      </c>
      <c r="B641" s="1" t="s">
        <v>640</v>
      </c>
      <c r="C641" t="s">
        <v>4198</v>
      </c>
      <c r="D641" t="s">
        <v>10648</v>
      </c>
      <c r="E641" t="s">
        <v>7758</v>
      </c>
      <c r="F641" t="str">
        <f t="shared" si="46"/>
        <v>E HMEN</v>
      </c>
      <c r="G641">
        <v>9069523</v>
      </c>
      <c r="H641" t="str">
        <f t="shared" si="47"/>
        <v>1230835214</v>
      </c>
      <c r="I641" t="str">
        <f t="shared" ca="1" si="48"/>
        <v>7338</v>
      </c>
      <c r="J641" t="str">
        <f t="shared" si="49"/>
        <v>ChaChaMenen@bem.com</v>
      </c>
      <c r="K641" t="s">
        <v>10670</v>
      </c>
    </row>
    <row r="642" spans="1:11" x14ac:dyDescent="0.25">
      <c r="A642" t="str">
        <f t="shared" si="45"/>
        <v>Changium</v>
      </c>
      <c r="B642" s="1" t="s">
        <v>641</v>
      </c>
      <c r="C642" t="s">
        <v>4199</v>
      </c>
      <c r="D642" t="s">
        <v>10648</v>
      </c>
      <c r="E642" t="s">
        <v>7759</v>
      </c>
      <c r="F642" t="str">
        <f t="shared" si="46"/>
        <v>E HMEU</v>
      </c>
      <c r="G642">
        <v>9069523</v>
      </c>
      <c r="H642" t="str">
        <f t="shared" si="47"/>
        <v>1230835214</v>
      </c>
      <c r="I642" t="str">
        <f t="shared" ca="1" si="48"/>
        <v>5583</v>
      </c>
      <c r="J642" t="str">
        <f t="shared" si="49"/>
        <v>ChaChaMeule@bem.com</v>
      </c>
      <c r="K642" t="s">
        <v>10670</v>
      </c>
    </row>
    <row r="643" spans="1:11" x14ac:dyDescent="0.25">
      <c r="A643" t="str">
        <f t="shared" ref="A643:A706" si="50">LEFT(B643,5) &amp; RIGHT(C643,3)</f>
        <v>Chinaium</v>
      </c>
      <c r="B643" s="1" t="s">
        <v>642</v>
      </c>
      <c r="C643" t="s">
        <v>4200</v>
      </c>
      <c r="D643" t="s">
        <v>10648</v>
      </c>
      <c r="E643" t="s">
        <v>7760</v>
      </c>
      <c r="F643" t="str">
        <f t="shared" ref="F643:F706" si="51">UPPER(MID(B643,6,3) &amp; LEFT(C643,3))</f>
        <v xml:space="preserve"> NANIE</v>
      </c>
      <c r="G643">
        <v>9069523</v>
      </c>
      <c r="H643" t="str">
        <f t="shared" ref="H643:H706" si="52">LEFT(TRUNC(G643*13571113,0),10)</f>
        <v>1230835214</v>
      </c>
      <c r="I643" t="str">
        <f t="shared" ref="I643:I706" ca="1" si="53">LEFT(G643*RAND(),4)</f>
        <v>2979</v>
      </c>
      <c r="J643" t="str">
        <f t="shared" ref="J643:J706" si="54">LEFT(A643,3)&amp;LEFT(B643,3)&amp;LEFT(C643,5)&amp;"@"&amp;LOWER(D643)&amp;LOWER(LEFT(E643,1))&amp;".com"</f>
        <v>ChiChiNieuw@ben.com</v>
      </c>
      <c r="K643" t="s">
        <v>10670</v>
      </c>
    </row>
    <row r="644" spans="1:11" x14ac:dyDescent="0.25">
      <c r="A644" t="str">
        <f t="shared" si="50"/>
        <v>CHP Mium</v>
      </c>
      <c r="B644" s="1" t="s">
        <v>643</v>
      </c>
      <c r="C644" t="s">
        <v>4201</v>
      </c>
      <c r="D644" t="s">
        <v>10648</v>
      </c>
      <c r="E644" t="s">
        <v>7761</v>
      </c>
      <c r="F644" t="str">
        <f t="shared" si="51"/>
        <v>ERGOST</v>
      </c>
      <c r="G644">
        <v>9069523</v>
      </c>
      <c r="H644" t="str">
        <f t="shared" si="52"/>
        <v>1230835214</v>
      </c>
      <c r="I644" t="str">
        <f t="shared" ca="1" si="53"/>
        <v>7377</v>
      </c>
      <c r="J644" t="str">
        <f t="shared" si="54"/>
        <v>CHPCHPOsten@beo.com</v>
      </c>
      <c r="K644" t="s">
        <v>10670</v>
      </c>
    </row>
    <row r="645" spans="1:11" x14ac:dyDescent="0.25">
      <c r="A645" t="str">
        <f t="shared" si="50"/>
        <v>CHP Mium</v>
      </c>
      <c r="B645" s="1" t="s">
        <v>644</v>
      </c>
      <c r="C645" t="s">
        <v>4202</v>
      </c>
      <c r="D645" t="s">
        <v>10648</v>
      </c>
      <c r="E645" t="s">
        <v>7762</v>
      </c>
      <c r="F645" t="str">
        <f t="shared" si="51"/>
        <v>ERGOOS</v>
      </c>
      <c r="G645">
        <v>9069523</v>
      </c>
      <c r="H645" t="str">
        <f t="shared" si="52"/>
        <v>1230835214</v>
      </c>
      <c r="I645" t="str">
        <f t="shared" ca="1" si="53"/>
        <v>1042</v>
      </c>
      <c r="J645" t="str">
        <f t="shared" si="54"/>
        <v>CHPCHPOostk@beo.com</v>
      </c>
      <c r="K645" t="s">
        <v>10670</v>
      </c>
    </row>
    <row r="646" spans="1:11" x14ac:dyDescent="0.25">
      <c r="A646" t="str">
        <f t="shared" si="50"/>
        <v>CHP Mium</v>
      </c>
      <c r="B646" s="1" t="s">
        <v>645</v>
      </c>
      <c r="C646" t="s">
        <v>4203</v>
      </c>
      <c r="D646" t="s">
        <v>10648</v>
      </c>
      <c r="E646" t="s">
        <v>7763</v>
      </c>
      <c r="F646" t="str">
        <f t="shared" si="51"/>
        <v>ERGPOP</v>
      </c>
      <c r="G646">
        <v>9069523</v>
      </c>
      <c r="H646" t="str">
        <f t="shared" si="52"/>
        <v>1230835214</v>
      </c>
      <c r="I646" t="str">
        <f t="shared" ca="1" si="53"/>
        <v>3567</v>
      </c>
      <c r="J646" t="str">
        <f t="shared" si="54"/>
        <v>CHPCHPPoper@bep.com</v>
      </c>
      <c r="K646" t="s">
        <v>10670</v>
      </c>
    </row>
    <row r="647" spans="1:11" x14ac:dyDescent="0.25">
      <c r="A647" t="str">
        <f t="shared" si="50"/>
        <v>Coherium</v>
      </c>
      <c r="B647" s="1" t="s">
        <v>646</v>
      </c>
      <c r="C647" t="s">
        <v>4204</v>
      </c>
      <c r="D647" t="s">
        <v>10648</v>
      </c>
      <c r="E647" t="s">
        <v>7764</v>
      </c>
      <c r="F647" t="str">
        <f t="shared" si="51"/>
        <v>US ROE</v>
      </c>
      <c r="G647">
        <v>9069523</v>
      </c>
      <c r="H647" t="str">
        <f t="shared" si="52"/>
        <v>1230835214</v>
      </c>
      <c r="I647" t="str">
        <f t="shared" ca="1" si="53"/>
        <v>4058</v>
      </c>
      <c r="J647" t="str">
        <f t="shared" si="54"/>
        <v>CohCohRoese@ber.com</v>
      </c>
      <c r="K647" t="s">
        <v>10670</v>
      </c>
    </row>
    <row r="648" spans="1:11" ht="30" x14ac:dyDescent="0.25">
      <c r="A648" t="str">
        <f t="shared" si="50"/>
        <v>C.H. ium</v>
      </c>
      <c r="B648" s="1" t="s">
        <v>647</v>
      </c>
      <c r="C648" t="s">
        <v>4205</v>
      </c>
      <c r="D648" t="s">
        <v>10648</v>
      </c>
      <c r="E648" t="s">
        <v>7765</v>
      </c>
      <c r="F648" t="str">
        <f t="shared" si="51"/>
        <v>ROBSTA</v>
      </c>
      <c r="G648">
        <v>9069523</v>
      </c>
      <c r="H648" t="str">
        <f t="shared" si="52"/>
        <v>1230835214</v>
      </c>
      <c r="I648" t="str">
        <f t="shared" ca="1" si="53"/>
        <v>8404</v>
      </c>
      <c r="J648" t="str">
        <f t="shared" si="54"/>
        <v>C.HC.HStade@bes.com</v>
      </c>
      <c r="K648" t="s">
        <v>10670</v>
      </c>
    </row>
    <row r="649" spans="1:11" ht="30" x14ac:dyDescent="0.25">
      <c r="A649" t="str">
        <f t="shared" si="50"/>
        <v>CHS Iium</v>
      </c>
      <c r="B649" s="1" t="s">
        <v>648</v>
      </c>
      <c r="C649" t="s">
        <v>4206</v>
      </c>
      <c r="D649" t="s">
        <v>10648</v>
      </c>
      <c r="E649" t="s">
        <v>7766</v>
      </c>
      <c r="F649" t="str">
        <f t="shared" si="51"/>
        <v>NC TIE</v>
      </c>
      <c r="G649">
        <v>9069523</v>
      </c>
      <c r="H649" t="str">
        <f t="shared" si="52"/>
        <v>1230835214</v>
      </c>
      <c r="I649" t="str">
        <f t="shared" ca="1" si="53"/>
        <v>7499</v>
      </c>
      <c r="J649" t="str">
        <f t="shared" si="54"/>
        <v>CHSCHSTielt@bet.com</v>
      </c>
      <c r="K649" t="s">
        <v>10670</v>
      </c>
    </row>
    <row r="650" spans="1:11" ht="30" x14ac:dyDescent="0.25">
      <c r="A650" t="str">
        <f t="shared" si="50"/>
        <v>CHS Iium</v>
      </c>
      <c r="B650" s="1" t="s">
        <v>649</v>
      </c>
      <c r="C650" t="s">
        <v>4207</v>
      </c>
      <c r="D650" t="s">
        <v>10648</v>
      </c>
      <c r="E650" t="s">
        <v>7767</v>
      </c>
      <c r="F650" t="str">
        <f t="shared" si="51"/>
        <v>NC TOR</v>
      </c>
      <c r="G650">
        <v>9069523</v>
      </c>
      <c r="H650" t="str">
        <f t="shared" si="52"/>
        <v>1230835214</v>
      </c>
      <c r="I650" t="str">
        <f t="shared" ca="1" si="53"/>
        <v>1749</v>
      </c>
      <c r="J650" t="str">
        <f t="shared" si="54"/>
        <v>CHSCHSTorho@bet.com</v>
      </c>
      <c r="K650" t="s">
        <v>10670</v>
      </c>
    </row>
    <row r="651" spans="1:11" x14ac:dyDescent="0.25">
      <c r="A651" t="str">
        <f t="shared" si="50"/>
        <v>CHS Iium</v>
      </c>
      <c r="B651" s="1" t="s">
        <v>650</v>
      </c>
      <c r="C651" t="s">
        <v>4208</v>
      </c>
      <c r="D651" t="s">
        <v>10648</v>
      </c>
      <c r="E651" t="s">
        <v>7768</v>
      </c>
      <c r="F651" t="str">
        <f t="shared" si="51"/>
        <v>NC WAR</v>
      </c>
      <c r="G651">
        <v>9069523</v>
      </c>
      <c r="H651" t="str">
        <f t="shared" si="52"/>
        <v>1230835214</v>
      </c>
      <c r="I651" t="str">
        <f t="shared" ca="1" si="53"/>
        <v>2578</v>
      </c>
      <c r="J651" t="str">
        <f t="shared" si="54"/>
        <v>CHSCHSWareg@bew.com</v>
      </c>
      <c r="K651" t="s">
        <v>10670</v>
      </c>
    </row>
    <row r="652" spans="1:11" ht="30" x14ac:dyDescent="0.25">
      <c r="A652" t="str">
        <f t="shared" si="50"/>
        <v>CHS Iium</v>
      </c>
      <c r="B652" s="1" t="s">
        <v>651</v>
      </c>
      <c r="C652" t="s">
        <v>4209</v>
      </c>
      <c r="D652" t="s">
        <v>10648</v>
      </c>
      <c r="E652" t="s">
        <v>7769</v>
      </c>
      <c r="F652" t="str">
        <f t="shared" si="51"/>
        <v>NC WER</v>
      </c>
      <c r="G652">
        <v>9069523</v>
      </c>
      <c r="H652" t="str">
        <f t="shared" si="52"/>
        <v>1230835214</v>
      </c>
      <c r="I652" t="str">
        <f t="shared" ca="1" si="53"/>
        <v>5563</v>
      </c>
      <c r="J652" t="str">
        <f t="shared" si="54"/>
        <v>CHSCHSWervi@bew.com</v>
      </c>
      <c r="K652" t="s">
        <v>10670</v>
      </c>
    </row>
    <row r="653" spans="1:11" ht="30" x14ac:dyDescent="0.25">
      <c r="A653" t="str">
        <f t="shared" si="50"/>
        <v>CHS Iium</v>
      </c>
      <c r="B653" s="1" t="s">
        <v>652</v>
      </c>
      <c r="C653" t="s">
        <v>4210</v>
      </c>
      <c r="D653" t="s">
        <v>10648</v>
      </c>
      <c r="E653" t="s">
        <v>7770</v>
      </c>
      <c r="F653" t="str">
        <f t="shared" si="51"/>
        <v>NC WEV</v>
      </c>
      <c r="G653">
        <v>9069523</v>
      </c>
      <c r="H653" t="str">
        <f t="shared" si="52"/>
        <v>1230835214</v>
      </c>
      <c r="I653" t="str">
        <f t="shared" ca="1" si="53"/>
        <v>2808</v>
      </c>
      <c r="J653" t="str">
        <f t="shared" si="54"/>
        <v>CHSCHSWevel@bew.com</v>
      </c>
      <c r="K653" t="s">
        <v>10670</v>
      </c>
    </row>
    <row r="654" spans="1:11" ht="30" x14ac:dyDescent="0.25">
      <c r="A654" t="str">
        <f t="shared" si="50"/>
        <v>Chartium</v>
      </c>
      <c r="B654" s="1" t="s">
        <v>653</v>
      </c>
      <c r="C654" t="s">
        <v>4211</v>
      </c>
      <c r="D654" t="s">
        <v>10648</v>
      </c>
      <c r="E654" t="s">
        <v>7771</v>
      </c>
      <c r="F654" t="str">
        <f t="shared" si="51"/>
        <v>ER WIE</v>
      </c>
      <c r="G654">
        <v>9069523</v>
      </c>
      <c r="H654" t="str">
        <f t="shared" si="52"/>
        <v>1230835214</v>
      </c>
      <c r="I654" t="str">
        <f t="shared" ca="1" si="53"/>
        <v>1673</v>
      </c>
      <c r="J654" t="str">
        <f t="shared" si="54"/>
        <v>ChaChaWiels@bew.com</v>
      </c>
      <c r="K654" t="s">
        <v>10670</v>
      </c>
    </row>
    <row r="655" spans="1:11" x14ac:dyDescent="0.25">
      <c r="A655" t="str">
        <f t="shared" si="50"/>
        <v>Chuy'ium</v>
      </c>
      <c r="B655" s="1" t="s">
        <v>654</v>
      </c>
      <c r="C655" t="s">
        <v>4212</v>
      </c>
      <c r="D655" t="s">
        <v>10648</v>
      </c>
      <c r="E655" t="s">
        <v>7772</v>
      </c>
      <c r="F655" t="str">
        <f t="shared" si="51"/>
        <v>S HZED</v>
      </c>
      <c r="G655">
        <v>9069523</v>
      </c>
      <c r="H655" t="str">
        <f t="shared" si="52"/>
        <v>1230835214</v>
      </c>
      <c r="I655" t="str">
        <f t="shared" ca="1" si="53"/>
        <v>3971</v>
      </c>
      <c r="J655" t="str">
        <f t="shared" si="54"/>
        <v>ChuChuZedel@bez.com</v>
      </c>
      <c r="K655" t="s">
        <v>10670</v>
      </c>
    </row>
    <row r="656" spans="1:11" ht="30" x14ac:dyDescent="0.25">
      <c r="A656" t="str">
        <f t="shared" si="50"/>
        <v>Calamium</v>
      </c>
      <c r="B656" s="1" t="s">
        <v>655</v>
      </c>
      <c r="C656" t="s">
        <v>4213</v>
      </c>
      <c r="D656" t="s">
        <v>10648</v>
      </c>
      <c r="E656" t="s">
        <v>7773</v>
      </c>
      <c r="F656" t="str">
        <f t="shared" si="51"/>
        <v>OS ZWE</v>
      </c>
      <c r="G656">
        <v>9069523</v>
      </c>
      <c r="H656" t="str">
        <f t="shared" si="52"/>
        <v>1230835214</v>
      </c>
      <c r="I656" t="str">
        <f t="shared" ca="1" si="53"/>
        <v>9731</v>
      </c>
      <c r="J656" t="str">
        <f t="shared" si="54"/>
        <v>CalCalZweve@bez.com</v>
      </c>
      <c r="K656" t="s">
        <v>10670</v>
      </c>
    </row>
    <row r="657" spans="1:11" ht="30" x14ac:dyDescent="0.25">
      <c r="A657" t="str">
        <f t="shared" si="50"/>
        <v>Calamium</v>
      </c>
      <c r="B657" s="1" t="s">
        <v>656</v>
      </c>
      <c r="C657" t="s">
        <v>4214</v>
      </c>
      <c r="D657" t="s">
        <v>10648</v>
      </c>
      <c r="E657" t="s">
        <v>7774</v>
      </c>
      <c r="F657" t="str">
        <f t="shared" si="51"/>
        <v>OS AAR</v>
      </c>
      <c r="G657">
        <v>9069523</v>
      </c>
      <c r="H657" t="str">
        <f t="shared" si="52"/>
        <v>1230835214</v>
      </c>
      <c r="I657" t="str">
        <f t="shared" ca="1" si="53"/>
        <v>5998</v>
      </c>
      <c r="J657" t="str">
        <f t="shared" si="54"/>
        <v>CalCalAarts@bea.com</v>
      </c>
      <c r="K657" t="s">
        <v>10670</v>
      </c>
    </row>
    <row r="658" spans="1:11" x14ac:dyDescent="0.25">
      <c r="A658" t="str">
        <f t="shared" si="50"/>
        <v>Firstium</v>
      </c>
      <c r="B658" s="1" t="s">
        <v>657</v>
      </c>
      <c r="C658" t="s">
        <v>4215</v>
      </c>
      <c r="D658" t="s">
        <v>10648</v>
      </c>
      <c r="E658" t="s">
        <v>7775</v>
      </c>
      <c r="F658" t="str">
        <f t="shared" si="51"/>
        <v xml:space="preserve"> TRBOO</v>
      </c>
      <c r="G658">
        <v>9069523</v>
      </c>
      <c r="H658" t="str">
        <f t="shared" si="52"/>
        <v>1230835214</v>
      </c>
      <c r="I658" t="str">
        <f t="shared" ca="1" si="53"/>
        <v>2557</v>
      </c>
      <c r="J658" t="str">
        <f t="shared" si="54"/>
        <v>FirFirBoort@beb.com</v>
      </c>
      <c r="K658" t="s">
        <v>10670</v>
      </c>
    </row>
    <row r="659" spans="1:11" ht="30" x14ac:dyDescent="0.25">
      <c r="A659" t="str">
        <f t="shared" si="50"/>
        <v>Victoium</v>
      </c>
      <c r="B659" s="1" t="s">
        <v>658</v>
      </c>
      <c r="C659" t="s">
        <v>4216</v>
      </c>
      <c r="D659" t="s">
        <v>10648</v>
      </c>
      <c r="E659" t="s">
        <v>7776</v>
      </c>
      <c r="F659" t="str">
        <f t="shared" si="51"/>
        <v>RYSBRA</v>
      </c>
      <c r="G659">
        <v>9069524</v>
      </c>
      <c r="H659" t="str">
        <f t="shared" si="52"/>
        <v>1230835350</v>
      </c>
      <c r="I659" t="str">
        <f t="shared" ca="1" si="53"/>
        <v>7870</v>
      </c>
      <c r="J659" t="str">
        <f t="shared" si="54"/>
        <v>VicVicBrain@beb.com</v>
      </c>
      <c r="K659" t="s">
        <v>10670</v>
      </c>
    </row>
    <row r="660" spans="1:11" x14ac:dyDescent="0.25">
      <c r="A660" t="str">
        <f t="shared" si="50"/>
        <v>Cinedium</v>
      </c>
      <c r="B660" s="1" t="s">
        <v>659</v>
      </c>
      <c r="C660" t="s">
        <v>4217</v>
      </c>
      <c r="D660" t="s">
        <v>10648</v>
      </c>
      <c r="E660" t="s">
        <v>7777</v>
      </c>
      <c r="F660" t="str">
        <f t="shared" si="51"/>
        <v>IGMDIE</v>
      </c>
      <c r="G660">
        <v>9069523</v>
      </c>
      <c r="H660" t="str">
        <f t="shared" si="52"/>
        <v>1230835214</v>
      </c>
      <c r="I660" t="str">
        <f t="shared" ca="1" si="53"/>
        <v>4660</v>
      </c>
      <c r="J660" t="str">
        <f t="shared" si="54"/>
        <v>CinCinDiest@bed.com</v>
      </c>
      <c r="K660" t="s">
        <v>10670</v>
      </c>
    </row>
    <row r="661" spans="1:11" ht="30" x14ac:dyDescent="0.25">
      <c r="A661" t="str">
        <f t="shared" si="50"/>
        <v>Chinaium</v>
      </c>
      <c r="B661" s="1" t="s">
        <v>660</v>
      </c>
      <c r="C661" t="s">
        <v>4218</v>
      </c>
      <c r="D661" t="s">
        <v>10648</v>
      </c>
      <c r="E661" t="s">
        <v>7778</v>
      </c>
      <c r="F661" t="str">
        <f t="shared" si="51"/>
        <v xml:space="preserve"> INGRE</v>
      </c>
      <c r="G661">
        <v>9069524</v>
      </c>
      <c r="H661" t="str">
        <f t="shared" si="52"/>
        <v>1230835350</v>
      </c>
      <c r="I661" t="str">
        <f t="shared" ca="1" si="53"/>
        <v>6206</v>
      </c>
      <c r="J661" t="str">
        <f t="shared" si="54"/>
        <v>ChiChiGrez-@beg.com</v>
      </c>
      <c r="K661" t="s">
        <v>10670</v>
      </c>
    </row>
    <row r="662" spans="1:11" ht="30" x14ac:dyDescent="0.25">
      <c r="A662" t="str">
        <f t="shared" si="50"/>
        <v>Colliium</v>
      </c>
      <c r="B662" s="1" t="s">
        <v>661</v>
      </c>
      <c r="C662" t="s">
        <v>4219</v>
      </c>
      <c r="D662" t="s">
        <v>10648</v>
      </c>
      <c r="E662" t="s">
        <v>7779</v>
      </c>
      <c r="F662" t="str">
        <f t="shared" si="51"/>
        <v>ERSJOD</v>
      </c>
      <c r="G662">
        <v>9069524</v>
      </c>
      <c r="H662" t="str">
        <f t="shared" si="52"/>
        <v>1230835350</v>
      </c>
      <c r="I662" t="str">
        <f t="shared" ca="1" si="53"/>
        <v>5304</v>
      </c>
      <c r="J662" t="str">
        <f t="shared" si="54"/>
        <v>ColColJodoi@bej.com</v>
      </c>
      <c r="K662" t="s">
        <v>10670</v>
      </c>
    </row>
    <row r="663" spans="1:11" ht="30" x14ac:dyDescent="0.25">
      <c r="A663" t="str">
        <f t="shared" si="50"/>
        <v>Chinaium</v>
      </c>
      <c r="B663" s="1" t="s">
        <v>662</v>
      </c>
      <c r="C663" t="s">
        <v>4220</v>
      </c>
      <c r="D663" t="s">
        <v>10648</v>
      </c>
      <c r="E663" t="s">
        <v>7780</v>
      </c>
      <c r="F663" t="str">
        <f t="shared" si="51"/>
        <v xml:space="preserve"> INKAM</v>
      </c>
      <c r="G663">
        <v>9069523</v>
      </c>
      <c r="H663" t="str">
        <f t="shared" si="52"/>
        <v>1230835214</v>
      </c>
      <c r="I663" t="str">
        <f t="shared" ca="1" si="53"/>
        <v>4054</v>
      </c>
      <c r="J663" t="str">
        <f t="shared" si="54"/>
        <v>ChiChiKampe@bek.com</v>
      </c>
      <c r="K663" t="s">
        <v>10670</v>
      </c>
    </row>
    <row r="664" spans="1:11" x14ac:dyDescent="0.25">
      <c r="A664" t="str">
        <f t="shared" si="50"/>
        <v>CIIG ium</v>
      </c>
      <c r="B664" s="1" t="s">
        <v>663</v>
      </c>
      <c r="C664" t="s">
        <v>4221</v>
      </c>
      <c r="D664" t="s">
        <v>10648</v>
      </c>
      <c r="E664" t="s">
        <v>7781</v>
      </c>
      <c r="F664" t="str">
        <f t="shared" si="51"/>
        <v xml:space="preserve">MERLA </v>
      </c>
      <c r="G664">
        <v>9069524</v>
      </c>
      <c r="H664" t="str">
        <f t="shared" si="52"/>
        <v>1230835350</v>
      </c>
      <c r="I664" t="str">
        <f t="shared" ca="1" si="53"/>
        <v>7862</v>
      </c>
      <c r="J664" t="str">
        <f t="shared" si="54"/>
        <v>CIICIILa Hu@bel.com</v>
      </c>
      <c r="K664" t="s">
        <v>10670</v>
      </c>
    </row>
    <row r="665" spans="1:11" x14ac:dyDescent="0.25">
      <c r="A665" t="str">
        <f t="shared" si="50"/>
        <v>CIIG ium</v>
      </c>
      <c r="B665" s="1" t="s">
        <v>664</v>
      </c>
      <c r="C665" t="s">
        <v>4222</v>
      </c>
      <c r="D665" t="s">
        <v>10648</v>
      </c>
      <c r="E665" t="s">
        <v>7782</v>
      </c>
      <c r="F665" t="str">
        <f t="shared" si="51"/>
        <v>MERLAS</v>
      </c>
      <c r="G665">
        <v>9069524</v>
      </c>
      <c r="H665" t="str">
        <f t="shared" si="52"/>
        <v>1230835350</v>
      </c>
      <c r="I665" t="str">
        <f t="shared" ca="1" si="53"/>
        <v>2712</v>
      </c>
      <c r="J665" t="str">
        <f t="shared" si="54"/>
        <v>CIICIILasne@bel.com</v>
      </c>
      <c r="K665" t="s">
        <v>10670</v>
      </c>
    </row>
    <row r="666" spans="1:11" x14ac:dyDescent="0.25">
      <c r="A666" t="str">
        <f t="shared" si="50"/>
        <v>CIIG ium</v>
      </c>
      <c r="B666" s="1" t="s">
        <v>665</v>
      </c>
      <c r="C666" t="s">
        <v>4223</v>
      </c>
      <c r="D666" t="s">
        <v>10648</v>
      </c>
      <c r="E666" t="s">
        <v>7783</v>
      </c>
      <c r="F666" t="str">
        <f t="shared" si="51"/>
        <v>MEROTT</v>
      </c>
      <c r="G666">
        <v>9069524</v>
      </c>
      <c r="H666" t="str">
        <f t="shared" si="52"/>
        <v>1230835350</v>
      </c>
      <c r="I666" t="str">
        <f t="shared" ca="1" si="53"/>
        <v>3842</v>
      </c>
      <c r="J666" t="str">
        <f t="shared" si="54"/>
        <v>CIICIIOttig@beo.com</v>
      </c>
      <c r="K666" t="s">
        <v>10670</v>
      </c>
    </row>
    <row r="667" spans="1:11" x14ac:dyDescent="0.25">
      <c r="A667" t="str">
        <f t="shared" si="50"/>
        <v>Victoium</v>
      </c>
      <c r="B667" s="1" t="s">
        <v>666</v>
      </c>
      <c r="C667" t="s">
        <v>4224</v>
      </c>
      <c r="D667" t="s">
        <v>10648</v>
      </c>
      <c r="E667" t="s">
        <v>7784</v>
      </c>
      <c r="F667" t="str">
        <f t="shared" si="51"/>
        <v>RYSNIV</v>
      </c>
      <c r="G667">
        <v>9069524</v>
      </c>
      <c r="H667" t="str">
        <f t="shared" si="52"/>
        <v>1230835350</v>
      </c>
      <c r="I667" t="str">
        <f t="shared" ca="1" si="53"/>
        <v>5292</v>
      </c>
      <c r="J667" t="str">
        <f t="shared" si="54"/>
        <v>VicVicNivel@ben.com</v>
      </c>
      <c r="K667" t="s">
        <v>10670</v>
      </c>
    </row>
    <row r="668" spans="1:11" ht="30" x14ac:dyDescent="0.25">
      <c r="A668" t="str">
        <f t="shared" si="50"/>
        <v>Cinciium</v>
      </c>
      <c r="B668" s="1" t="s">
        <v>667</v>
      </c>
      <c r="C668" t="s">
        <v>4225</v>
      </c>
      <c r="D668" t="s">
        <v>10648</v>
      </c>
      <c r="E668" t="s">
        <v>7785</v>
      </c>
      <c r="F668" t="str">
        <f t="shared" si="51"/>
        <v>NNATUB</v>
      </c>
      <c r="G668">
        <v>9069524</v>
      </c>
      <c r="H668" t="str">
        <f t="shared" si="52"/>
        <v>1230835350</v>
      </c>
      <c r="I668" t="str">
        <f t="shared" ca="1" si="53"/>
        <v>7202</v>
      </c>
      <c r="J668" t="str">
        <f t="shared" si="54"/>
        <v>CinCinTubiz@bet.com</v>
      </c>
      <c r="K668" t="s">
        <v>10670</v>
      </c>
    </row>
    <row r="669" spans="1:11" x14ac:dyDescent="0.25">
      <c r="A669" t="str">
        <f t="shared" si="50"/>
        <v>Civisium</v>
      </c>
      <c r="B669" s="1" t="s">
        <v>668</v>
      </c>
      <c r="C669" t="s">
        <v>4226</v>
      </c>
      <c r="D669" t="s">
        <v>10648</v>
      </c>
      <c r="E669" t="s">
        <v>7786</v>
      </c>
      <c r="F669" t="str">
        <f t="shared" si="51"/>
        <v>TA WAT</v>
      </c>
      <c r="G669">
        <v>9069524</v>
      </c>
      <c r="H669" t="str">
        <f t="shared" si="52"/>
        <v>1230835350</v>
      </c>
      <c r="I669" t="str">
        <f t="shared" ca="1" si="53"/>
        <v>2092</v>
      </c>
      <c r="J669" t="str">
        <f t="shared" si="54"/>
        <v>CivCivWater@bew.com</v>
      </c>
      <c r="K669" t="s">
        <v>10670</v>
      </c>
    </row>
    <row r="670" spans="1:11" ht="30" x14ac:dyDescent="0.25">
      <c r="A670" t="str">
        <f t="shared" si="50"/>
        <v>Victoium</v>
      </c>
      <c r="B670" s="1" t="s">
        <v>669</v>
      </c>
      <c r="C670" t="s">
        <v>4227</v>
      </c>
      <c r="D670" t="s">
        <v>10648</v>
      </c>
      <c r="E670" t="s">
        <v>7787</v>
      </c>
      <c r="F670" t="str">
        <f t="shared" si="51"/>
        <v>RYSWAV</v>
      </c>
      <c r="G670">
        <v>9069524</v>
      </c>
      <c r="H670" t="str">
        <f t="shared" si="52"/>
        <v>1230835350</v>
      </c>
      <c r="I670" t="str">
        <f t="shared" ca="1" si="53"/>
        <v>8673</v>
      </c>
      <c r="J670" t="str">
        <f t="shared" si="54"/>
        <v>VicVicWavre@bew.com</v>
      </c>
      <c r="K670" t="s">
        <v>10670</v>
      </c>
    </row>
    <row r="671" spans="1:11" x14ac:dyDescent="0.25">
      <c r="A671" t="str">
        <f t="shared" si="50"/>
        <v>Citizium</v>
      </c>
      <c r="B671" s="1" t="s">
        <v>670</v>
      </c>
      <c r="C671" t="s">
        <v>4228</v>
      </c>
      <c r="D671" t="s">
        <v>10648</v>
      </c>
      <c r="E671" t="s">
        <v>7788</v>
      </c>
      <c r="F671" t="str">
        <f t="shared" si="51"/>
        <v>ENSATH</v>
      </c>
      <c r="G671">
        <v>9069524</v>
      </c>
      <c r="H671" t="str">
        <f t="shared" si="52"/>
        <v>1230835350</v>
      </c>
      <c r="I671" t="str">
        <f t="shared" ca="1" si="53"/>
        <v>5565</v>
      </c>
      <c r="J671" t="str">
        <f t="shared" si="54"/>
        <v>CitCitAth,W@bea.com</v>
      </c>
      <c r="K671" t="s">
        <v>10670</v>
      </c>
    </row>
    <row r="672" spans="1:11" x14ac:dyDescent="0.25">
      <c r="A672" t="str">
        <f t="shared" si="50"/>
        <v>Chinaium</v>
      </c>
      <c r="B672" s="1" t="s">
        <v>671</v>
      </c>
      <c r="C672" t="s">
        <v>4229</v>
      </c>
      <c r="D672" t="s">
        <v>10648</v>
      </c>
      <c r="E672" t="s">
        <v>7789</v>
      </c>
      <c r="F672" t="str">
        <f t="shared" si="51"/>
        <v xml:space="preserve"> JOBIN</v>
      </c>
      <c r="G672">
        <v>9069524</v>
      </c>
      <c r="H672" t="str">
        <f t="shared" si="52"/>
        <v>1230835350</v>
      </c>
      <c r="I672" t="str">
        <f t="shared" ca="1" si="53"/>
        <v>8683</v>
      </c>
      <c r="J672" t="str">
        <f t="shared" si="54"/>
        <v>ChiChiBinch@beb.com</v>
      </c>
      <c r="K672" t="s">
        <v>10670</v>
      </c>
    </row>
    <row r="673" spans="1:11" x14ac:dyDescent="0.25">
      <c r="A673" t="str">
        <f t="shared" si="50"/>
        <v>Checkium</v>
      </c>
      <c r="B673" s="1" t="s">
        <v>672</v>
      </c>
      <c r="C673" t="s">
        <v>4230</v>
      </c>
      <c r="D673" t="s">
        <v>10648</v>
      </c>
      <c r="E673" t="s">
        <v>7790</v>
      </c>
      <c r="F673" t="str">
        <f t="shared" si="51"/>
        <v>POIBRA</v>
      </c>
      <c r="G673">
        <v>9069524</v>
      </c>
      <c r="H673" t="str">
        <f t="shared" si="52"/>
        <v>1230835350</v>
      </c>
      <c r="I673" t="str">
        <f t="shared" ca="1" si="53"/>
        <v>7535</v>
      </c>
      <c r="J673" t="str">
        <f t="shared" si="54"/>
        <v>CheCheBrain@beb.com</v>
      </c>
      <c r="K673" t="s">
        <v>10670</v>
      </c>
    </row>
    <row r="674" spans="1:11" x14ac:dyDescent="0.25">
      <c r="A674" t="str">
        <f t="shared" si="50"/>
        <v>Claruium</v>
      </c>
      <c r="B674" s="1" t="s">
        <v>673</v>
      </c>
      <c r="C674" t="s">
        <v>4231</v>
      </c>
      <c r="D674" t="s">
        <v>10648</v>
      </c>
      <c r="E674" t="s">
        <v>7791</v>
      </c>
      <c r="F674" t="str">
        <f t="shared" si="51"/>
        <v>S CCHA</v>
      </c>
      <c r="G674">
        <v>9069524</v>
      </c>
      <c r="H674" t="str">
        <f t="shared" si="52"/>
        <v>1230835350</v>
      </c>
      <c r="I674" t="str">
        <f t="shared" ca="1" si="53"/>
        <v>4493</v>
      </c>
      <c r="J674" t="str">
        <f t="shared" si="54"/>
        <v>ClaClaCharl@bec.com</v>
      </c>
      <c r="K674" t="s">
        <v>10670</v>
      </c>
    </row>
    <row r="675" spans="1:11" x14ac:dyDescent="0.25">
      <c r="A675" t="str">
        <f t="shared" si="50"/>
        <v>Columium</v>
      </c>
      <c r="B675" s="1" t="s">
        <v>674</v>
      </c>
      <c r="C675" t="s">
        <v>4232</v>
      </c>
      <c r="D675" t="s">
        <v>10648</v>
      </c>
      <c r="E675" t="s">
        <v>7792</v>
      </c>
      <c r="F675" t="str">
        <f t="shared" si="51"/>
        <v>BIACOU</v>
      </c>
      <c r="G675">
        <v>9069524</v>
      </c>
      <c r="H675" t="str">
        <f t="shared" si="52"/>
        <v>1230835350</v>
      </c>
      <c r="I675" t="str">
        <f t="shared" ca="1" si="53"/>
        <v>7402</v>
      </c>
      <c r="J675" t="str">
        <f t="shared" si="54"/>
        <v>ColColCourc@bec.com</v>
      </c>
      <c r="K675" t="s">
        <v>10670</v>
      </c>
    </row>
    <row r="676" spans="1:11" x14ac:dyDescent="0.25">
      <c r="A676" t="str">
        <f t="shared" si="50"/>
        <v>Caladium</v>
      </c>
      <c r="B676" s="1" t="s">
        <v>675</v>
      </c>
      <c r="C676" t="s">
        <v>4233</v>
      </c>
      <c r="D676" t="s">
        <v>10648</v>
      </c>
      <c r="E676" t="s">
        <v>7793</v>
      </c>
      <c r="F676" t="str">
        <f t="shared" si="51"/>
        <v>RIUENG</v>
      </c>
      <c r="G676">
        <v>9069524</v>
      </c>
      <c r="H676" t="str">
        <f t="shared" si="52"/>
        <v>1230835350</v>
      </c>
      <c r="I676" t="str">
        <f t="shared" ca="1" si="53"/>
        <v>3562</v>
      </c>
      <c r="J676" t="str">
        <f t="shared" si="54"/>
        <v>CalCalEnghi@bee.com</v>
      </c>
      <c r="K676" t="s">
        <v>10670</v>
      </c>
    </row>
    <row r="677" spans="1:11" x14ac:dyDescent="0.25">
      <c r="A677" t="str">
        <f t="shared" si="50"/>
        <v>Colleium</v>
      </c>
      <c r="B677" s="1" t="s">
        <v>676</v>
      </c>
      <c r="C677" t="s">
        <v>4234</v>
      </c>
      <c r="D677" t="s">
        <v>10648</v>
      </c>
      <c r="E677" t="s">
        <v>7794</v>
      </c>
      <c r="F677" t="str">
        <f t="shared" si="51"/>
        <v>CTOFLE</v>
      </c>
      <c r="G677">
        <v>9069524</v>
      </c>
      <c r="H677" t="str">
        <f t="shared" si="52"/>
        <v>1230835350</v>
      </c>
      <c r="I677" t="str">
        <f t="shared" ca="1" si="53"/>
        <v>4314</v>
      </c>
      <c r="J677" t="str">
        <f t="shared" si="54"/>
        <v>ColColFleur@bef.com</v>
      </c>
      <c r="K677" t="s">
        <v>10670</v>
      </c>
    </row>
    <row r="678" spans="1:11" x14ac:dyDescent="0.25">
      <c r="A678" t="str">
        <f t="shared" si="50"/>
        <v>Cortlium</v>
      </c>
      <c r="B678" s="1" t="s">
        <v>677</v>
      </c>
      <c r="C678" t="s">
        <v>4235</v>
      </c>
      <c r="D678" t="s">
        <v>10648</v>
      </c>
      <c r="E678" t="s">
        <v>7795</v>
      </c>
      <c r="F678" t="str">
        <f t="shared" si="51"/>
        <v>ANDFRA</v>
      </c>
      <c r="G678">
        <v>9069524</v>
      </c>
      <c r="H678" t="str">
        <f t="shared" si="52"/>
        <v>1230835350</v>
      </c>
      <c r="I678" t="str">
        <f t="shared" ca="1" si="53"/>
        <v>7654</v>
      </c>
      <c r="J678" t="str">
        <f t="shared" si="54"/>
        <v>CorCorFrame@bef.com</v>
      </c>
      <c r="K678" t="s">
        <v>10670</v>
      </c>
    </row>
    <row r="679" spans="1:11" x14ac:dyDescent="0.25">
      <c r="A679" t="str">
        <f t="shared" si="50"/>
        <v>Celldium</v>
      </c>
      <c r="B679" s="1" t="s">
        <v>678</v>
      </c>
      <c r="C679" t="s">
        <v>4236</v>
      </c>
      <c r="D679" t="s">
        <v>10648</v>
      </c>
      <c r="E679" t="s">
        <v>7796</v>
      </c>
      <c r="F679" t="str">
        <f t="shared" si="51"/>
        <v xml:space="preserve">EX LA </v>
      </c>
      <c r="G679">
        <v>9069524</v>
      </c>
      <c r="H679" t="str">
        <f t="shared" si="52"/>
        <v>1230835350</v>
      </c>
      <c r="I679" t="str">
        <f t="shared" ca="1" si="53"/>
        <v>7756</v>
      </c>
      <c r="J679" t="str">
        <f t="shared" si="54"/>
        <v>CelCelLa Lo@bel.com</v>
      </c>
      <c r="K679" t="s">
        <v>10670</v>
      </c>
    </row>
    <row r="680" spans="1:11" x14ac:dyDescent="0.25">
      <c r="A680" t="str">
        <f t="shared" si="50"/>
        <v>Clearium</v>
      </c>
      <c r="B680" s="1" t="s">
        <v>679</v>
      </c>
      <c r="C680" t="s">
        <v>4237</v>
      </c>
      <c r="D680" t="s">
        <v>10648</v>
      </c>
      <c r="E680" t="s">
        <v>7797</v>
      </c>
      <c r="F680" t="str">
        <f t="shared" si="51"/>
        <v>FIELES</v>
      </c>
      <c r="G680">
        <v>9069524</v>
      </c>
      <c r="H680" t="str">
        <f t="shared" si="52"/>
        <v>1230835350</v>
      </c>
      <c r="I680" t="str">
        <f t="shared" ca="1" si="53"/>
        <v>1414</v>
      </c>
      <c r="J680" t="str">
        <f t="shared" si="54"/>
        <v>CleCleLessi@bel.com</v>
      </c>
      <c r="K680" t="s">
        <v>10670</v>
      </c>
    </row>
    <row r="681" spans="1:11" ht="30" x14ac:dyDescent="0.25">
      <c r="A681" t="str">
        <f t="shared" si="50"/>
        <v>CollPium</v>
      </c>
      <c r="B681" s="1" t="s">
        <v>680</v>
      </c>
      <c r="C681" t="s">
        <v>4238</v>
      </c>
      <c r="D681" t="s">
        <v>10648</v>
      </c>
      <c r="E681" t="s">
        <v>7798</v>
      </c>
      <c r="F681" t="str">
        <f t="shared" si="51"/>
        <v>LANMON</v>
      </c>
      <c r="G681">
        <v>9069524</v>
      </c>
      <c r="H681" t="str">
        <f t="shared" si="52"/>
        <v>1230835350</v>
      </c>
      <c r="I681" t="str">
        <f t="shared" ca="1" si="53"/>
        <v>4157</v>
      </c>
      <c r="J681" t="str">
        <f t="shared" si="54"/>
        <v>ColColMons,@bem.com</v>
      </c>
      <c r="K681" t="s">
        <v>10670</v>
      </c>
    </row>
    <row r="682" spans="1:11" ht="30" x14ac:dyDescent="0.25">
      <c r="A682" t="str">
        <f t="shared" si="50"/>
        <v>Clearium</v>
      </c>
      <c r="B682" s="1" t="s">
        <v>681</v>
      </c>
      <c r="C682" t="s">
        <v>4239</v>
      </c>
      <c r="D682" t="s">
        <v>10648</v>
      </c>
      <c r="E682" t="s">
        <v>7799</v>
      </c>
      <c r="F682" t="str">
        <f t="shared" si="51"/>
        <v>SIGMOU</v>
      </c>
      <c r="G682">
        <v>9069524</v>
      </c>
      <c r="H682" t="str">
        <f t="shared" si="52"/>
        <v>1230835350</v>
      </c>
      <c r="I682" t="str">
        <f t="shared" ca="1" si="53"/>
        <v>8206</v>
      </c>
      <c r="J682" t="str">
        <f t="shared" si="54"/>
        <v>CleCleMousc@bem.com</v>
      </c>
      <c r="K682" t="s">
        <v>10670</v>
      </c>
    </row>
    <row r="683" spans="1:11" x14ac:dyDescent="0.25">
      <c r="A683" t="str">
        <f t="shared" si="50"/>
        <v>Celleium</v>
      </c>
      <c r="B683" s="1" t="s">
        <v>682</v>
      </c>
      <c r="C683" t="s">
        <v>4240</v>
      </c>
      <c r="D683" t="s">
        <v>10648</v>
      </c>
      <c r="E683" t="s">
        <v>7800</v>
      </c>
      <c r="F683" t="str">
        <f t="shared" si="51"/>
        <v>CTIPER</v>
      </c>
      <c r="G683">
        <v>9069524</v>
      </c>
      <c r="H683" t="str">
        <f t="shared" si="52"/>
        <v>1230835350</v>
      </c>
      <c r="I683" t="str">
        <f t="shared" ca="1" si="53"/>
        <v>5552</v>
      </c>
      <c r="J683" t="str">
        <f t="shared" si="54"/>
        <v>CelCelPeruw@bep.com</v>
      </c>
      <c r="K683" t="s">
        <v>10670</v>
      </c>
    </row>
    <row r="684" spans="1:11" ht="45" x14ac:dyDescent="0.25">
      <c r="A684" t="str">
        <f t="shared" si="50"/>
        <v>Calumium</v>
      </c>
      <c r="B684" s="1" t="s">
        <v>683</v>
      </c>
      <c r="C684" t="s">
        <v>4241</v>
      </c>
      <c r="D684" t="s">
        <v>10648</v>
      </c>
      <c r="E684" t="s">
        <v>7801</v>
      </c>
      <c r="F684" t="str">
        <f t="shared" si="51"/>
        <v>ET SEN</v>
      </c>
      <c r="G684">
        <v>9069524</v>
      </c>
      <c r="H684" t="str">
        <f t="shared" si="52"/>
        <v>1230835350</v>
      </c>
      <c r="I684" t="str">
        <f t="shared" ca="1" si="53"/>
        <v>7552</v>
      </c>
      <c r="J684" t="str">
        <f t="shared" si="54"/>
        <v>CalCalSenef@bes.com</v>
      </c>
      <c r="K684" t="s">
        <v>10670</v>
      </c>
    </row>
    <row r="685" spans="1:11" x14ac:dyDescent="0.25">
      <c r="A685" t="str">
        <f t="shared" si="50"/>
        <v>Cleanium</v>
      </c>
      <c r="B685" s="1" t="s">
        <v>684</v>
      </c>
      <c r="C685" t="s">
        <v>4242</v>
      </c>
      <c r="D685" t="s">
        <v>10648</v>
      </c>
      <c r="E685" t="s">
        <v>7802</v>
      </c>
      <c r="F685" t="str">
        <f t="shared" si="51"/>
        <v xml:space="preserve"> ENSOI</v>
      </c>
      <c r="G685">
        <v>9069524</v>
      </c>
      <c r="H685" t="str">
        <f t="shared" si="52"/>
        <v>1230835350</v>
      </c>
      <c r="I685" t="str">
        <f t="shared" ca="1" si="53"/>
        <v>7598</v>
      </c>
      <c r="J685" t="str">
        <f t="shared" si="54"/>
        <v>CleCleSoign@bes.com</v>
      </c>
      <c r="K685" t="s">
        <v>10670</v>
      </c>
    </row>
    <row r="686" spans="1:11" x14ac:dyDescent="0.25">
      <c r="A686" t="str">
        <f t="shared" si="50"/>
        <v>Globaium</v>
      </c>
      <c r="B686" s="1" t="s">
        <v>685</v>
      </c>
      <c r="C686" t="s">
        <v>4243</v>
      </c>
      <c r="D686" t="s">
        <v>10648</v>
      </c>
      <c r="E686" t="s">
        <v>7803</v>
      </c>
      <c r="F686" t="str">
        <f t="shared" si="51"/>
        <v>L XTOU</v>
      </c>
      <c r="G686">
        <v>9069524</v>
      </c>
      <c r="H686" t="str">
        <f t="shared" si="52"/>
        <v>1230835350</v>
      </c>
      <c r="I686" t="str">
        <f t="shared" ca="1" si="53"/>
        <v>3280</v>
      </c>
      <c r="J686" t="str">
        <f t="shared" si="54"/>
        <v>GloGloTourn@bet.com</v>
      </c>
      <c r="K686" t="s">
        <v>10670</v>
      </c>
    </row>
    <row r="687" spans="1:11" x14ac:dyDescent="0.25">
      <c r="A687" t="str">
        <f t="shared" si="50"/>
        <v>CLPS ium</v>
      </c>
      <c r="B687" s="1" t="s">
        <v>686</v>
      </c>
      <c r="C687" t="s">
        <v>4244</v>
      </c>
      <c r="D687" t="s">
        <v>10648</v>
      </c>
      <c r="E687" t="s">
        <v>7804</v>
      </c>
      <c r="F687" t="str">
        <f t="shared" si="51"/>
        <v>INCCHA</v>
      </c>
      <c r="G687">
        <v>9069524</v>
      </c>
      <c r="H687" t="str">
        <f t="shared" si="52"/>
        <v>1230835350</v>
      </c>
      <c r="I687" t="str">
        <f t="shared" ca="1" si="53"/>
        <v>6197</v>
      </c>
      <c r="J687" t="str">
        <f t="shared" si="54"/>
        <v>CLPCLPChaud@bec.com</v>
      </c>
      <c r="K687" t="s">
        <v>10670</v>
      </c>
    </row>
    <row r="688" spans="1:11" x14ac:dyDescent="0.25">
      <c r="A688" t="str">
        <f t="shared" si="50"/>
        <v>Clearium</v>
      </c>
      <c r="B688" s="1" t="s">
        <v>687</v>
      </c>
      <c r="C688" t="s">
        <v>4245</v>
      </c>
      <c r="D688" t="s">
        <v>10648</v>
      </c>
      <c r="E688" t="s">
        <v>7805</v>
      </c>
      <c r="F688" t="str">
        <f t="shared" si="51"/>
        <v>POIEUP</v>
      </c>
      <c r="G688">
        <v>9069524</v>
      </c>
      <c r="H688" t="str">
        <f t="shared" si="52"/>
        <v>1230835350</v>
      </c>
      <c r="I688" t="str">
        <f t="shared" ca="1" si="53"/>
        <v>8691</v>
      </c>
      <c r="J688" t="str">
        <f t="shared" si="54"/>
        <v>CleCleEupen@bee.com</v>
      </c>
      <c r="K688" t="s">
        <v>10670</v>
      </c>
    </row>
    <row r="689" spans="1:11" x14ac:dyDescent="0.25">
      <c r="A689" t="str">
        <f t="shared" si="50"/>
        <v>Celleium</v>
      </c>
      <c r="B689" s="1" t="s">
        <v>688</v>
      </c>
      <c r="C689" t="s">
        <v>4246</v>
      </c>
      <c r="D689" t="s">
        <v>10648</v>
      </c>
      <c r="E689" t="s">
        <v>7806</v>
      </c>
      <c r="F689" t="str">
        <f t="shared" si="51"/>
        <v>CTAGRA</v>
      </c>
      <c r="G689">
        <v>9069524</v>
      </c>
      <c r="H689" t="str">
        <f t="shared" si="52"/>
        <v>1230835350</v>
      </c>
      <c r="I689" t="str">
        <f t="shared" ca="1" si="53"/>
        <v>7035</v>
      </c>
      <c r="J689" t="str">
        <f t="shared" si="54"/>
        <v>CelCelGrace@beg.com</v>
      </c>
      <c r="K689" t="s">
        <v>10670</v>
      </c>
    </row>
    <row r="690" spans="1:11" x14ac:dyDescent="0.25">
      <c r="A690" t="str">
        <f t="shared" si="50"/>
        <v>Celleium</v>
      </c>
      <c r="B690" s="1" t="s">
        <v>689</v>
      </c>
      <c r="C690" t="s">
        <v>4247</v>
      </c>
      <c r="D690" t="s">
        <v>10648</v>
      </c>
      <c r="E690" t="s">
        <v>7807</v>
      </c>
      <c r="F690" t="str">
        <f t="shared" si="51"/>
        <v>CTAHAN</v>
      </c>
      <c r="G690">
        <v>9069524</v>
      </c>
      <c r="H690" t="str">
        <f t="shared" si="52"/>
        <v>1230835350</v>
      </c>
      <c r="I690" t="str">
        <f t="shared" ca="1" si="53"/>
        <v>9805</v>
      </c>
      <c r="J690" t="str">
        <f t="shared" si="54"/>
        <v>CelCelHannu@beh.com</v>
      </c>
      <c r="K690" t="s">
        <v>10670</v>
      </c>
    </row>
    <row r="691" spans="1:11" x14ac:dyDescent="0.25">
      <c r="A691" t="str">
        <f t="shared" si="50"/>
        <v>IQ Chium</v>
      </c>
      <c r="B691" s="1" t="s">
        <v>690</v>
      </c>
      <c r="C691" t="s">
        <v>4248</v>
      </c>
      <c r="D691" t="s">
        <v>10648</v>
      </c>
      <c r="E691" t="s">
        <v>7808</v>
      </c>
      <c r="F691" t="str">
        <f t="shared" si="51"/>
        <v>AIKHER</v>
      </c>
      <c r="G691">
        <v>9069524</v>
      </c>
      <c r="H691" t="str">
        <f t="shared" si="52"/>
        <v>1230835350</v>
      </c>
      <c r="I691" t="str">
        <f t="shared" ca="1" si="53"/>
        <v>7629</v>
      </c>
      <c r="J691" t="str">
        <f t="shared" si="54"/>
        <v>IQ IQ Herst@beh.com</v>
      </c>
      <c r="K691" t="s">
        <v>10670</v>
      </c>
    </row>
    <row r="692" spans="1:11" x14ac:dyDescent="0.25">
      <c r="A692" t="str">
        <f t="shared" si="50"/>
        <v>Clearium</v>
      </c>
      <c r="B692" s="1" t="s">
        <v>691</v>
      </c>
      <c r="C692" t="s">
        <v>4249</v>
      </c>
      <c r="D692" t="s">
        <v>10648</v>
      </c>
      <c r="E692" t="s">
        <v>7809</v>
      </c>
      <c r="F692" t="str">
        <f t="shared" si="51"/>
        <v>ONEHER</v>
      </c>
      <c r="G692">
        <v>9069524</v>
      </c>
      <c r="H692" t="str">
        <f t="shared" si="52"/>
        <v>1230835350</v>
      </c>
      <c r="I692" t="str">
        <f t="shared" ca="1" si="53"/>
        <v>5038</v>
      </c>
      <c r="J692" t="str">
        <f t="shared" si="54"/>
        <v>CleCleHerve@beh.com</v>
      </c>
      <c r="K692" t="s">
        <v>10670</v>
      </c>
    </row>
    <row r="693" spans="1:11" x14ac:dyDescent="0.25">
      <c r="A693" t="str">
        <f t="shared" si="50"/>
        <v>Clearium</v>
      </c>
      <c r="B693" s="1" t="s">
        <v>692</v>
      </c>
      <c r="C693" t="s">
        <v>4250</v>
      </c>
      <c r="D693" t="s">
        <v>10648</v>
      </c>
      <c r="E693" t="s">
        <v>7810</v>
      </c>
      <c r="F693" t="str">
        <f t="shared" si="51"/>
        <v>SIDHUY</v>
      </c>
      <c r="G693">
        <v>9069524</v>
      </c>
      <c r="H693" t="str">
        <f t="shared" si="52"/>
        <v>1230835350</v>
      </c>
      <c r="I693" t="str">
        <f t="shared" ca="1" si="53"/>
        <v>4293</v>
      </c>
      <c r="J693" t="str">
        <f t="shared" si="54"/>
        <v>CleCleHuy,W@beh.com</v>
      </c>
      <c r="K693" t="s">
        <v>10670</v>
      </c>
    </row>
    <row r="694" spans="1:11" x14ac:dyDescent="0.25">
      <c r="A694" t="str">
        <f t="shared" si="50"/>
        <v>Cleanium</v>
      </c>
      <c r="B694" s="1" t="s">
        <v>693</v>
      </c>
      <c r="C694" t="s">
        <v>4251</v>
      </c>
      <c r="D694" t="s">
        <v>10648</v>
      </c>
      <c r="E694" t="s">
        <v>7811</v>
      </c>
      <c r="F694" t="str">
        <f t="shared" si="51"/>
        <v>SPALAN</v>
      </c>
      <c r="G694">
        <v>9069523</v>
      </c>
      <c r="H694" t="str">
        <f t="shared" si="52"/>
        <v>1230835214</v>
      </c>
      <c r="I694" t="str">
        <f t="shared" ca="1" si="53"/>
        <v>2218</v>
      </c>
      <c r="J694" t="str">
        <f t="shared" si="54"/>
        <v>CleCleLande@bel.com</v>
      </c>
      <c r="K694" t="s">
        <v>10670</v>
      </c>
    </row>
    <row r="695" spans="1:11" x14ac:dyDescent="0.25">
      <c r="A695" t="str">
        <f t="shared" si="50"/>
        <v>Celsiium</v>
      </c>
      <c r="B695" s="1" t="s">
        <v>694</v>
      </c>
      <c r="C695" t="s">
        <v>4252</v>
      </c>
      <c r="D695" t="s">
        <v>10648</v>
      </c>
      <c r="E695" t="s">
        <v>7812</v>
      </c>
      <c r="F695" t="str">
        <f t="shared" si="51"/>
        <v>ON LIE</v>
      </c>
      <c r="G695">
        <v>9069524</v>
      </c>
      <c r="H695" t="str">
        <f t="shared" si="52"/>
        <v>1230835350</v>
      </c>
      <c r="I695" t="str">
        <f t="shared" ca="1" si="53"/>
        <v>6647</v>
      </c>
      <c r="J695" t="str">
        <f t="shared" si="54"/>
        <v>CelCelLiege@bel.com</v>
      </c>
      <c r="K695" t="s">
        <v>10670</v>
      </c>
    </row>
    <row r="696" spans="1:11" ht="30" x14ac:dyDescent="0.25">
      <c r="A696" t="str">
        <f t="shared" si="50"/>
        <v>Town ium</v>
      </c>
      <c r="B696" s="1" t="s">
        <v>695</v>
      </c>
      <c r="C696" t="s">
        <v>4253</v>
      </c>
      <c r="D696" t="s">
        <v>10648</v>
      </c>
      <c r="E696" t="s">
        <v>7813</v>
      </c>
      <c r="F696" t="str">
        <f t="shared" si="51"/>
        <v>SPONAM</v>
      </c>
      <c r="G696">
        <v>9069524</v>
      </c>
      <c r="H696" t="str">
        <f t="shared" si="52"/>
        <v>1230835350</v>
      </c>
      <c r="I696" t="str">
        <f t="shared" ca="1" si="53"/>
        <v>3630</v>
      </c>
      <c r="J696" t="str">
        <f t="shared" si="54"/>
        <v>TowTowNamur@ben.com</v>
      </c>
      <c r="K696" t="s">
        <v>10670</v>
      </c>
    </row>
    <row r="697" spans="1:11" x14ac:dyDescent="0.25">
      <c r="A697" t="str">
        <f t="shared" si="50"/>
        <v>Cloviium</v>
      </c>
      <c r="B697" s="1" t="s">
        <v>696</v>
      </c>
      <c r="C697" t="s">
        <v>4254</v>
      </c>
      <c r="D697" t="s">
        <v>10648</v>
      </c>
      <c r="E697" t="s">
        <v>7814</v>
      </c>
      <c r="F697" t="str">
        <f t="shared" si="51"/>
        <v>S OSER</v>
      </c>
      <c r="G697">
        <v>9069524</v>
      </c>
      <c r="H697" t="str">
        <f t="shared" si="52"/>
        <v>1230835350</v>
      </c>
      <c r="I697" t="str">
        <f t="shared" ca="1" si="53"/>
        <v>5346</v>
      </c>
      <c r="J697" t="str">
        <f t="shared" si="54"/>
        <v>CloCloSerai@bes.com</v>
      </c>
      <c r="K697" t="s">
        <v>10670</v>
      </c>
    </row>
    <row r="698" spans="1:11" ht="30" x14ac:dyDescent="0.25">
      <c r="A698" t="str">
        <f t="shared" si="50"/>
        <v>Euro ium</v>
      </c>
      <c r="B698" s="1" t="s">
        <v>697</v>
      </c>
      <c r="C698" t="s">
        <v>4255</v>
      </c>
      <c r="D698" t="s">
        <v>10648</v>
      </c>
      <c r="E698" t="s">
        <v>7815</v>
      </c>
      <c r="F698" t="str">
        <f t="shared" si="51"/>
        <v>TECVER</v>
      </c>
      <c r="G698">
        <v>9069524</v>
      </c>
      <c r="H698" t="str">
        <f t="shared" si="52"/>
        <v>1230835350</v>
      </c>
      <c r="I698" t="str">
        <f t="shared" ca="1" si="53"/>
        <v>2867</v>
      </c>
      <c r="J698" t="str">
        <f t="shared" si="54"/>
        <v>EurEurVervi@bev.com</v>
      </c>
      <c r="K698" t="s">
        <v>10670</v>
      </c>
    </row>
    <row r="699" spans="1:11" x14ac:dyDescent="0.25">
      <c r="A699" t="str">
        <f t="shared" si="50"/>
        <v>Calyxium</v>
      </c>
      <c r="B699" s="1" t="s">
        <v>698</v>
      </c>
      <c r="C699" t="s">
        <v>4256</v>
      </c>
      <c r="D699" t="s">
        <v>10648</v>
      </c>
      <c r="E699" t="s">
        <v>7816</v>
      </c>
      <c r="F699" t="str">
        <f t="shared" si="51"/>
        <v>T, VIS</v>
      </c>
      <c r="G699">
        <v>9069524</v>
      </c>
      <c r="H699" t="str">
        <f t="shared" si="52"/>
        <v>1230835350</v>
      </c>
      <c r="I699" t="str">
        <f t="shared" ca="1" si="53"/>
        <v>1823</v>
      </c>
      <c r="J699" t="str">
        <f t="shared" si="54"/>
        <v>CalCalVise,@bev.com</v>
      </c>
      <c r="K699" t="s">
        <v>10670</v>
      </c>
    </row>
    <row r="700" spans="1:11" ht="30" x14ac:dyDescent="0.25">
      <c r="A700" t="str">
        <f t="shared" si="50"/>
        <v>Cambiium</v>
      </c>
      <c r="B700" s="1" t="s">
        <v>699</v>
      </c>
      <c r="C700" t="s">
        <v>4257</v>
      </c>
      <c r="D700" t="s">
        <v>10648</v>
      </c>
      <c r="E700" t="s">
        <v>7817</v>
      </c>
      <c r="F700" t="str">
        <f t="shared" si="51"/>
        <v>UM WAN</v>
      </c>
      <c r="G700">
        <v>9069524</v>
      </c>
      <c r="H700" t="str">
        <f t="shared" si="52"/>
        <v>1230835350</v>
      </c>
      <c r="I700" t="str">
        <f t="shared" ca="1" si="53"/>
        <v>2280</v>
      </c>
      <c r="J700" t="str">
        <f t="shared" si="54"/>
        <v>CamCamWanze@bew.com</v>
      </c>
      <c r="K700" t="s">
        <v>10670</v>
      </c>
    </row>
    <row r="701" spans="1:11" ht="30" x14ac:dyDescent="0.25">
      <c r="A701" t="str">
        <f t="shared" si="50"/>
        <v>Columium</v>
      </c>
      <c r="B701" s="1" t="s">
        <v>700</v>
      </c>
      <c r="C701" t="s">
        <v>4258</v>
      </c>
      <c r="D701" t="s">
        <v>10648</v>
      </c>
      <c r="E701" t="s">
        <v>7818</v>
      </c>
      <c r="F701" t="str">
        <f t="shared" si="51"/>
        <v>BUSWAR</v>
      </c>
      <c r="G701">
        <v>9069524</v>
      </c>
      <c r="H701" t="str">
        <f t="shared" si="52"/>
        <v>1230835350</v>
      </c>
      <c r="I701" t="str">
        <f t="shared" ca="1" si="53"/>
        <v>5861</v>
      </c>
      <c r="J701" t="str">
        <f t="shared" si="54"/>
        <v>ColColWarem@bew.com</v>
      </c>
      <c r="K701" t="s">
        <v>10670</v>
      </c>
    </row>
    <row r="702" spans="1:11" x14ac:dyDescent="0.25">
      <c r="A702" t="str">
        <f t="shared" si="50"/>
        <v>Comcaium</v>
      </c>
      <c r="B702" s="1" t="s">
        <v>701</v>
      </c>
      <c r="C702" t="s">
        <v>4259</v>
      </c>
      <c r="D702" t="s">
        <v>10648</v>
      </c>
      <c r="E702" t="s">
        <v>7819</v>
      </c>
      <c r="F702" t="str">
        <f t="shared" si="51"/>
        <v>ST ARL</v>
      </c>
      <c r="G702">
        <v>9069524</v>
      </c>
      <c r="H702" t="str">
        <f t="shared" si="52"/>
        <v>1230835350</v>
      </c>
      <c r="I702" t="str">
        <f t="shared" ca="1" si="53"/>
        <v>7039</v>
      </c>
      <c r="J702" t="str">
        <f t="shared" si="54"/>
        <v>ComComArlon@bea.com</v>
      </c>
      <c r="K702" t="s">
        <v>10670</v>
      </c>
    </row>
    <row r="703" spans="1:11" ht="30" x14ac:dyDescent="0.25">
      <c r="A703" t="str">
        <f t="shared" si="50"/>
        <v>CIM Cium</v>
      </c>
      <c r="B703" s="1" t="s">
        <v>702</v>
      </c>
      <c r="C703" t="s">
        <v>4260</v>
      </c>
      <c r="D703" t="s">
        <v>10648</v>
      </c>
      <c r="E703" t="s">
        <v>7820</v>
      </c>
      <c r="F703" t="str">
        <f t="shared" si="51"/>
        <v>OMMBAS</v>
      </c>
      <c r="G703">
        <v>9069524</v>
      </c>
      <c r="H703" t="str">
        <f t="shared" si="52"/>
        <v>1230835350</v>
      </c>
      <c r="I703" t="str">
        <f t="shared" ca="1" si="53"/>
        <v>2748</v>
      </c>
      <c r="J703" t="str">
        <f t="shared" si="54"/>
        <v>CIMCIMBasto@beb.com</v>
      </c>
      <c r="K703" t="s">
        <v>10670</v>
      </c>
    </row>
    <row r="704" spans="1:11" ht="30" x14ac:dyDescent="0.25">
      <c r="A704" t="str">
        <f t="shared" si="50"/>
        <v>CIM Cium</v>
      </c>
      <c r="B704" s="1" t="s">
        <v>703</v>
      </c>
      <c r="C704" t="s">
        <v>4261</v>
      </c>
      <c r="D704" t="s">
        <v>10648</v>
      </c>
      <c r="E704" t="s">
        <v>7821</v>
      </c>
      <c r="F704" t="str">
        <f t="shared" si="51"/>
        <v>OMMMAR</v>
      </c>
      <c r="G704">
        <v>9069524</v>
      </c>
      <c r="H704" t="str">
        <f t="shared" si="52"/>
        <v>1230835350</v>
      </c>
      <c r="I704" t="str">
        <f t="shared" ca="1" si="53"/>
        <v>7219</v>
      </c>
      <c r="J704" t="str">
        <f t="shared" si="54"/>
        <v>CIMCIMMarch@bem.com</v>
      </c>
      <c r="K704" t="s">
        <v>10670</v>
      </c>
    </row>
    <row r="705" spans="1:11" x14ac:dyDescent="0.25">
      <c r="A705" t="str">
        <f t="shared" si="50"/>
        <v>CME Gium</v>
      </c>
      <c r="B705" s="1" t="s">
        <v>704</v>
      </c>
      <c r="C705" t="s">
        <v>4262</v>
      </c>
      <c r="D705" t="s">
        <v>10648</v>
      </c>
      <c r="E705" t="s">
        <v>7822</v>
      </c>
      <c r="F705" t="str">
        <f t="shared" si="51"/>
        <v>ROUCIN</v>
      </c>
      <c r="G705">
        <v>9069524</v>
      </c>
      <c r="H705" t="str">
        <f t="shared" si="52"/>
        <v>1230835350</v>
      </c>
      <c r="I705" t="str">
        <f t="shared" ca="1" si="53"/>
        <v>1854</v>
      </c>
      <c r="J705" t="str">
        <f t="shared" si="54"/>
        <v>CMECMECiney@bec.com</v>
      </c>
      <c r="K705" t="s">
        <v>10670</v>
      </c>
    </row>
    <row r="706" spans="1:11" ht="30" x14ac:dyDescent="0.25">
      <c r="A706" t="str">
        <f t="shared" si="50"/>
        <v>Invesium</v>
      </c>
      <c r="B706" s="1" t="s">
        <v>705</v>
      </c>
      <c r="C706" t="s">
        <v>4263</v>
      </c>
      <c r="D706" t="s">
        <v>10648</v>
      </c>
      <c r="E706" t="s">
        <v>7823</v>
      </c>
      <c r="F706" t="str">
        <f t="shared" si="51"/>
        <v>TCODIN</v>
      </c>
      <c r="G706">
        <v>9069524</v>
      </c>
      <c r="H706" t="str">
        <f t="shared" si="52"/>
        <v>1230835350</v>
      </c>
      <c r="I706" t="str">
        <f t="shared" ca="1" si="53"/>
        <v>7949</v>
      </c>
      <c r="J706" t="str">
        <f t="shared" si="54"/>
        <v>InvInvDinan@bed.com</v>
      </c>
      <c r="K706" t="s">
        <v>10670</v>
      </c>
    </row>
    <row r="707" spans="1:11" x14ac:dyDescent="0.25">
      <c r="A707" t="str">
        <f t="shared" ref="A707:A770" si="55">LEFT(B707,5) &amp; RIGHT(C707,3)</f>
        <v>Cumulium</v>
      </c>
      <c r="B707" s="1" t="s">
        <v>706</v>
      </c>
      <c r="C707" t="s">
        <v>4264</v>
      </c>
      <c r="D707" t="s">
        <v>10648</v>
      </c>
      <c r="E707" t="s">
        <v>7824</v>
      </c>
      <c r="F707" t="str">
        <f t="shared" ref="F707:F770" si="56">UPPER(MID(B707,6,3) &amp; LEFT(C707,3))</f>
        <v>US GEM</v>
      </c>
      <c r="G707">
        <v>9069524</v>
      </c>
      <c r="H707" t="str">
        <f t="shared" ref="H707:H770" si="57">LEFT(TRUNC(G707*13571113,0),10)</f>
        <v>1230835350</v>
      </c>
      <c r="I707" t="str">
        <f t="shared" ref="I707:I770" ca="1" si="58">LEFT(G707*RAND(),4)</f>
        <v>2245</v>
      </c>
      <c r="J707" t="str">
        <f t="shared" ref="J707:J770" si="59">LEFT(A707,3)&amp;LEFT(B707,3)&amp;LEFT(C707,5)&amp;"@"&amp;LOWER(D707)&amp;LOWER(LEFT(E707,1))&amp;".com"</f>
        <v>CumCumGembl@beg.com</v>
      </c>
      <c r="K707" t="s">
        <v>10670</v>
      </c>
    </row>
    <row r="708" spans="1:11" x14ac:dyDescent="0.25">
      <c r="A708" t="str">
        <f t="shared" si="55"/>
        <v>Cimprium</v>
      </c>
      <c r="B708" s="1" t="s">
        <v>707</v>
      </c>
      <c r="C708" t="s">
        <v>4265</v>
      </c>
      <c r="D708" t="s">
        <v>10648</v>
      </c>
      <c r="E708" t="s">
        <v>7825</v>
      </c>
      <c r="F708" t="str">
        <f t="shared" si="56"/>
        <v>ESSSAM</v>
      </c>
      <c r="G708">
        <v>9069524</v>
      </c>
      <c r="H708" t="str">
        <f t="shared" si="57"/>
        <v>1230835350</v>
      </c>
      <c r="I708" t="str">
        <f t="shared" ca="1" si="58"/>
        <v>2328</v>
      </c>
      <c r="J708" t="str">
        <f t="shared" si="59"/>
        <v>CimCimSambr@bes.com</v>
      </c>
      <c r="K708" t="s">
        <v>10670</v>
      </c>
    </row>
    <row r="709" spans="1:11" x14ac:dyDescent="0.25">
      <c r="A709" t="str">
        <f t="shared" si="55"/>
        <v>Chimenin</v>
      </c>
      <c r="B709" s="1" t="s">
        <v>708</v>
      </c>
      <c r="C709" t="s">
        <v>4266</v>
      </c>
      <c r="D709" t="s">
        <v>10649</v>
      </c>
      <c r="E709" t="s">
        <v>7826</v>
      </c>
      <c r="F709" t="str">
        <f t="shared" si="56"/>
        <v>RIXCOT</v>
      </c>
      <c r="G709">
        <v>9070230</v>
      </c>
      <c r="H709" t="str">
        <f t="shared" si="57"/>
        <v>1230931162</v>
      </c>
      <c r="I709" t="str">
        <f t="shared" ca="1" si="58"/>
        <v>8751</v>
      </c>
      <c r="J709" t="str">
        <f t="shared" si="59"/>
        <v>ChiChiCoton@bjc.com</v>
      </c>
      <c r="K709" t="s">
        <v>10670</v>
      </c>
    </row>
    <row r="710" spans="1:11" ht="30" x14ac:dyDescent="0.25">
      <c r="A710" t="str">
        <f t="shared" si="55"/>
        <v>Comteesh</v>
      </c>
      <c r="B710" s="1" t="s">
        <v>709</v>
      </c>
      <c r="C710" t="s">
        <v>4267</v>
      </c>
      <c r="D710" t="s">
        <v>10650</v>
      </c>
      <c r="E710" t="s">
        <v>7827</v>
      </c>
      <c r="F710" t="str">
        <f t="shared" si="56"/>
        <v>CH CHI</v>
      </c>
      <c r="G710">
        <v>9070359</v>
      </c>
      <c r="H710" t="str">
        <f t="shared" si="57"/>
        <v>1230948669</v>
      </c>
      <c r="I710" t="str">
        <f t="shared" ca="1" si="58"/>
        <v>6294</v>
      </c>
      <c r="J710" t="str">
        <f t="shared" si="59"/>
        <v>ComComChitt@bdc.com</v>
      </c>
      <c r="K710" t="s">
        <v>10670</v>
      </c>
    </row>
    <row r="711" spans="1:11" x14ac:dyDescent="0.25">
      <c r="A711" t="str">
        <f t="shared" si="55"/>
        <v>Conatesh</v>
      </c>
      <c r="B711" s="1" t="s">
        <v>710</v>
      </c>
      <c r="C711" t="s">
        <v>4268</v>
      </c>
      <c r="D711" t="s">
        <v>10650</v>
      </c>
      <c r="E711" t="s">
        <v>7828</v>
      </c>
      <c r="F711" t="str">
        <f t="shared" si="56"/>
        <v>US KHU</v>
      </c>
      <c r="G711">
        <v>9070358</v>
      </c>
      <c r="H711" t="str">
        <f t="shared" si="57"/>
        <v>1230948533</v>
      </c>
      <c r="I711" t="str">
        <f t="shared" ca="1" si="58"/>
        <v>3817</v>
      </c>
      <c r="J711" t="str">
        <f t="shared" si="59"/>
        <v>ConConKhuln@bdk.com</v>
      </c>
      <c r="K711" t="s">
        <v>10670</v>
      </c>
    </row>
    <row r="712" spans="1:11" x14ac:dyDescent="0.25">
      <c r="A712" t="str">
        <f t="shared" si="55"/>
        <v>Centuesh</v>
      </c>
      <c r="B712" s="1" t="s">
        <v>711</v>
      </c>
      <c r="C712" t="s">
        <v>4269</v>
      </c>
      <c r="D712" t="s">
        <v>10650</v>
      </c>
      <c r="E712" t="s">
        <v>7829</v>
      </c>
      <c r="F712" t="str">
        <f t="shared" si="56"/>
        <v>RY SYL</v>
      </c>
      <c r="G712">
        <v>9069794</v>
      </c>
      <c r="H712" t="str">
        <f t="shared" si="57"/>
        <v>1230871992</v>
      </c>
      <c r="I712" t="str">
        <f t="shared" ca="1" si="58"/>
        <v>5761</v>
      </c>
      <c r="J712" t="str">
        <f t="shared" si="59"/>
        <v>CenCenSylhe@bds.com</v>
      </c>
      <c r="K712" t="s">
        <v>10670</v>
      </c>
    </row>
    <row r="713" spans="1:11" x14ac:dyDescent="0.25">
      <c r="A713" t="str">
        <f t="shared" si="55"/>
        <v>Conceria</v>
      </c>
      <c r="B713" s="1" t="s">
        <v>712</v>
      </c>
      <c r="C713" t="s">
        <v>4270</v>
      </c>
      <c r="D713" t="s">
        <v>10651</v>
      </c>
      <c r="E713" t="s">
        <v>7830</v>
      </c>
      <c r="F713" t="str">
        <f t="shared" si="56"/>
        <v>RT BLA</v>
      </c>
      <c r="G713">
        <v>9040105</v>
      </c>
      <c r="H713" t="str">
        <f t="shared" si="57"/>
        <v>1226842864</v>
      </c>
      <c r="I713" t="str">
        <f t="shared" ca="1" si="58"/>
        <v>5896</v>
      </c>
      <c r="J713" t="str">
        <f t="shared" si="59"/>
        <v>ConConBlago@bgb.com</v>
      </c>
      <c r="K713" t="s">
        <v>10670</v>
      </c>
    </row>
    <row r="714" spans="1:11" x14ac:dyDescent="0.25">
      <c r="A714" t="str">
        <f t="shared" si="55"/>
        <v>Loncaria</v>
      </c>
      <c r="B714" s="1" t="s">
        <v>713</v>
      </c>
      <c r="C714" t="s">
        <v>4271</v>
      </c>
      <c r="D714" t="s">
        <v>10651</v>
      </c>
      <c r="E714" t="s">
        <v>7831</v>
      </c>
      <c r="F714" t="str">
        <f t="shared" si="56"/>
        <v>R CDUP</v>
      </c>
      <c r="G714">
        <v>9040100</v>
      </c>
      <c r="H714" t="str">
        <f t="shared" si="57"/>
        <v>1226842186</v>
      </c>
      <c r="I714" t="str">
        <f t="shared" ca="1" si="58"/>
        <v>3774</v>
      </c>
      <c r="J714" t="str">
        <f t="shared" si="59"/>
        <v>LonLonDupni@bgd.com</v>
      </c>
      <c r="K714" t="s">
        <v>10670</v>
      </c>
    </row>
    <row r="715" spans="1:11" x14ac:dyDescent="0.25">
      <c r="A715" t="str">
        <f t="shared" si="55"/>
        <v>Conduria</v>
      </c>
      <c r="B715" s="1" t="s">
        <v>714</v>
      </c>
      <c r="C715" t="s">
        <v>4272</v>
      </c>
      <c r="D715" t="s">
        <v>10651</v>
      </c>
      <c r="E715" t="s">
        <v>7832</v>
      </c>
      <c r="F715" t="str">
        <f t="shared" si="56"/>
        <v>ENTKYU</v>
      </c>
      <c r="G715">
        <v>9040100</v>
      </c>
      <c r="H715" t="str">
        <f t="shared" si="57"/>
        <v>1226842186</v>
      </c>
      <c r="I715" t="str">
        <f t="shared" ca="1" si="58"/>
        <v>9794</v>
      </c>
      <c r="J715" t="str">
        <f t="shared" si="59"/>
        <v>ConConKyust@bgk.com</v>
      </c>
      <c r="K715" t="s">
        <v>10670</v>
      </c>
    </row>
    <row r="716" spans="1:11" ht="30" x14ac:dyDescent="0.25">
      <c r="A716" t="str">
        <f t="shared" si="55"/>
        <v>Chinaria</v>
      </c>
      <c r="B716" s="1" t="s">
        <v>715</v>
      </c>
      <c r="C716" t="s">
        <v>4273</v>
      </c>
      <c r="D716" t="s">
        <v>10651</v>
      </c>
      <c r="E716" t="s">
        <v>7833</v>
      </c>
      <c r="F716" t="str">
        <f t="shared" si="56"/>
        <v>NETSOF</v>
      </c>
      <c r="G716">
        <v>9047101</v>
      </c>
      <c r="H716" t="str">
        <f t="shared" si="57"/>
        <v>1227792299</v>
      </c>
      <c r="I716" t="str">
        <f t="shared" ca="1" si="58"/>
        <v>4233</v>
      </c>
      <c r="J716" t="str">
        <f t="shared" si="59"/>
        <v>ChiChiSofia@bgs.com</v>
      </c>
      <c r="K716" t="s">
        <v>10670</v>
      </c>
    </row>
    <row r="717" spans="1:11" x14ac:dyDescent="0.25">
      <c r="A717" t="str">
        <f t="shared" si="55"/>
        <v>Conifria</v>
      </c>
      <c r="B717" s="1" t="s">
        <v>716</v>
      </c>
      <c r="C717" t="s">
        <v>4274</v>
      </c>
      <c r="D717" t="s">
        <v>10651</v>
      </c>
      <c r="E717" t="s">
        <v>7834</v>
      </c>
      <c r="F717" t="str">
        <f t="shared" si="56"/>
        <v>ER BUR</v>
      </c>
      <c r="G717">
        <v>9040121</v>
      </c>
      <c r="H717" t="str">
        <f t="shared" si="57"/>
        <v>1226845036</v>
      </c>
      <c r="I717" t="str">
        <f t="shared" ca="1" si="58"/>
        <v>5720</v>
      </c>
      <c r="J717" t="str">
        <f t="shared" si="59"/>
        <v>ConConBurga@bgb.com</v>
      </c>
      <c r="K717" t="s">
        <v>10670</v>
      </c>
    </row>
    <row r="718" spans="1:11" ht="30" x14ac:dyDescent="0.25">
      <c r="A718" t="str">
        <f t="shared" si="55"/>
        <v>Conifria</v>
      </c>
      <c r="B718" s="1" t="s">
        <v>717</v>
      </c>
      <c r="C718" t="s">
        <v>4275</v>
      </c>
      <c r="D718" t="s">
        <v>10651</v>
      </c>
      <c r="E718" t="s">
        <v>7835</v>
      </c>
      <c r="F718" t="str">
        <f t="shared" si="56"/>
        <v>ER POM</v>
      </c>
      <c r="G718">
        <v>9040121</v>
      </c>
      <c r="H718" t="str">
        <f t="shared" si="57"/>
        <v>1226845036</v>
      </c>
      <c r="I718" t="str">
        <f t="shared" ca="1" si="58"/>
        <v>4148</v>
      </c>
      <c r="J718" t="str">
        <f t="shared" si="59"/>
        <v>ConConPomor@bgp.com</v>
      </c>
      <c r="K718" t="s">
        <v>10670</v>
      </c>
    </row>
    <row r="719" spans="1:11" x14ac:dyDescent="0.25">
      <c r="A719" t="str">
        <f t="shared" si="55"/>
        <v>Cinciria</v>
      </c>
      <c r="B719" s="1" t="s">
        <v>718</v>
      </c>
      <c r="C719" t="s">
        <v>4276</v>
      </c>
      <c r="D719" t="s">
        <v>10651</v>
      </c>
      <c r="E719" t="s">
        <v>7836</v>
      </c>
      <c r="F719" t="str">
        <f t="shared" si="56"/>
        <v>NNASLI</v>
      </c>
      <c r="G719">
        <v>9040119</v>
      </c>
      <c r="H719" t="str">
        <f t="shared" si="57"/>
        <v>1226844764</v>
      </c>
      <c r="I719" t="str">
        <f t="shared" ca="1" si="58"/>
        <v>5970</v>
      </c>
      <c r="J719" t="str">
        <f t="shared" si="59"/>
        <v>CinCinSlive@bgs.com</v>
      </c>
      <c r="K719" t="s">
        <v>10670</v>
      </c>
    </row>
    <row r="720" spans="1:11" x14ac:dyDescent="0.25">
      <c r="A720" t="str">
        <f t="shared" si="55"/>
        <v>Conneria</v>
      </c>
      <c r="B720" s="1" t="s">
        <v>719</v>
      </c>
      <c r="C720" t="s">
        <v>4277</v>
      </c>
      <c r="D720" t="s">
        <v>10651</v>
      </c>
      <c r="E720" t="s">
        <v>7837</v>
      </c>
      <c r="F720" t="str">
        <f t="shared" si="56"/>
        <v>CTOYAM</v>
      </c>
      <c r="G720">
        <v>9040122</v>
      </c>
      <c r="H720" t="str">
        <f t="shared" si="57"/>
        <v>1226845171</v>
      </c>
      <c r="I720" t="str">
        <f t="shared" ca="1" si="58"/>
        <v>2560</v>
      </c>
      <c r="J720" t="str">
        <f t="shared" si="59"/>
        <v>ConConYambo@bgy.com</v>
      </c>
      <c r="K720" t="s">
        <v>10670</v>
      </c>
    </row>
    <row r="721" spans="1:11" ht="30" x14ac:dyDescent="0.25">
      <c r="A721" t="str">
        <f t="shared" si="55"/>
        <v>Consoria</v>
      </c>
      <c r="B721" s="1" t="s">
        <v>720</v>
      </c>
      <c r="C721" t="s">
        <v>4278</v>
      </c>
      <c r="D721" t="s">
        <v>10651</v>
      </c>
      <c r="E721" t="s">
        <v>7838</v>
      </c>
      <c r="F721" t="str">
        <f t="shared" si="56"/>
        <v>LIDDOB</v>
      </c>
      <c r="G721">
        <v>9040115</v>
      </c>
      <c r="H721" t="str">
        <f t="shared" si="57"/>
        <v>1226844221</v>
      </c>
      <c r="I721" t="str">
        <f t="shared" ca="1" si="58"/>
        <v>3150</v>
      </c>
      <c r="J721" t="str">
        <f t="shared" si="59"/>
        <v>ConConDobri@bgd.com</v>
      </c>
      <c r="K721" t="s">
        <v>10670</v>
      </c>
    </row>
    <row r="722" spans="1:11" x14ac:dyDescent="0.25">
      <c r="A722" t="str">
        <f t="shared" si="55"/>
        <v>CNS Pria</v>
      </c>
      <c r="B722" s="1" t="s">
        <v>721</v>
      </c>
      <c r="C722" t="s">
        <v>4279</v>
      </c>
      <c r="D722" t="s">
        <v>10651</v>
      </c>
      <c r="E722" t="s">
        <v>7839</v>
      </c>
      <c r="F722" t="str">
        <f t="shared" si="56"/>
        <v>HARVAR</v>
      </c>
      <c r="G722">
        <v>9040118</v>
      </c>
      <c r="H722" t="str">
        <f t="shared" si="57"/>
        <v>1226844629</v>
      </c>
      <c r="I722" t="str">
        <f t="shared" ca="1" si="58"/>
        <v>8526</v>
      </c>
      <c r="J722" t="str">
        <f t="shared" si="59"/>
        <v>CNSCNSVarna@bgv.com</v>
      </c>
      <c r="K722" t="s">
        <v>10670</v>
      </c>
    </row>
    <row r="723" spans="1:11" ht="30" x14ac:dyDescent="0.25">
      <c r="A723" t="str">
        <f t="shared" si="55"/>
        <v>Constria</v>
      </c>
      <c r="B723" s="1" t="s">
        <v>722</v>
      </c>
      <c r="C723" t="s">
        <v>4280</v>
      </c>
      <c r="D723" t="s">
        <v>10651</v>
      </c>
      <c r="E723" t="s">
        <v>7840</v>
      </c>
      <c r="F723" t="str">
        <f t="shared" si="56"/>
        <v>ELLGAB</v>
      </c>
      <c r="G723">
        <v>9040125</v>
      </c>
      <c r="H723" t="str">
        <f t="shared" si="57"/>
        <v>1226845579</v>
      </c>
      <c r="I723" t="str">
        <f t="shared" ca="1" si="58"/>
        <v>6113</v>
      </c>
      <c r="J723" t="str">
        <f t="shared" si="59"/>
        <v>ConConGabro@bgg.com</v>
      </c>
      <c r="K723" t="s">
        <v>10670</v>
      </c>
    </row>
    <row r="724" spans="1:11" x14ac:dyDescent="0.25">
      <c r="A724" t="str">
        <f t="shared" si="55"/>
        <v>Centoria</v>
      </c>
      <c r="B724" s="1" t="s">
        <v>723</v>
      </c>
      <c r="C724" t="s">
        <v>4281</v>
      </c>
      <c r="D724" t="s">
        <v>10651</v>
      </c>
      <c r="E724" t="s">
        <v>7841</v>
      </c>
      <c r="F724" t="str">
        <f t="shared" si="56"/>
        <v>GENLOV</v>
      </c>
      <c r="G724">
        <v>9040133</v>
      </c>
      <c r="H724" t="str">
        <f t="shared" si="57"/>
        <v>1226846664</v>
      </c>
      <c r="I724" t="str">
        <f t="shared" ca="1" si="58"/>
        <v>3629</v>
      </c>
      <c r="J724" t="str">
        <f t="shared" si="59"/>
        <v>CenCenLovec@bgl.com</v>
      </c>
      <c r="K724" t="s">
        <v>10670</v>
      </c>
    </row>
    <row r="725" spans="1:11" x14ac:dyDescent="0.25">
      <c r="A725" t="str">
        <f t="shared" si="55"/>
        <v>Centuria</v>
      </c>
      <c r="B725" s="1" t="s">
        <v>724</v>
      </c>
      <c r="C725" t="s">
        <v>4282</v>
      </c>
      <c r="D725" t="s">
        <v>10651</v>
      </c>
      <c r="E725" t="s">
        <v>7842</v>
      </c>
      <c r="F725" t="str">
        <f t="shared" si="56"/>
        <v>RY PLE</v>
      </c>
      <c r="G725">
        <v>9040134</v>
      </c>
      <c r="H725" t="str">
        <f t="shared" si="57"/>
        <v>1226846800</v>
      </c>
      <c r="I725" t="str">
        <f t="shared" ca="1" si="58"/>
        <v>1185</v>
      </c>
      <c r="J725" t="str">
        <f t="shared" si="59"/>
        <v>CenCenPleve@bgp.com</v>
      </c>
      <c r="K725" t="s">
        <v>10670</v>
      </c>
    </row>
    <row r="726" spans="1:11" x14ac:dyDescent="0.25">
      <c r="A726" t="str">
        <f t="shared" si="55"/>
        <v>PC Coria</v>
      </c>
      <c r="B726" s="1" t="s">
        <v>725</v>
      </c>
      <c r="C726" t="s">
        <v>4283</v>
      </c>
      <c r="D726" t="s">
        <v>10651</v>
      </c>
      <c r="E726" t="s">
        <v>7843</v>
      </c>
      <c r="F726" t="str">
        <f t="shared" si="56"/>
        <v>NNESEV</v>
      </c>
      <c r="G726">
        <v>9040125</v>
      </c>
      <c r="H726" t="str">
        <f t="shared" si="57"/>
        <v>1226845579</v>
      </c>
      <c r="I726" t="str">
        <f t="shared" ca="1" si="58"/>
        <v>4117</v>
      </c>
      <c r="J726" t="str">
        <f t="shared" si="59"/>
        <v>PC PC Sevli@bgs.com</v>
      </c>
      <c r="K726" t="s">
        <v>10670</v>
      </c>
    </row>
    <row r="727" spans="1:11" x14ac:dyDescent="0.25">
      <c r="A727" t="str">
        <f t="shared" si="55"/>
        <v>Cocryria</v>
      </c>
      <c r="B727" s="1" t="s">
        <v>726</v>
      </c>
      <c r="C727" t="s">
        <v>4284</v>
      </c>
      <c r="D727" t="s">
        <v>10651</v>
      </c>
      <c r="E727" t="s">
        <v>7844</v>
      </c>
      <c r="F727" t="str">
        <f t="shared" si="56"/>
        <v>STAVEL</v>
      </c>
      <c r="G727">
        <v>9040127</v>
      </c>
      <c r="H727" t="str">
        <f t="shared" si="57"/>
        <v>1226845850</v>
      </c>
      <c r="I727" t="str">
        <f t="shared" ca="1" si="58"/>
        <v>6888</v>
      </c>
      <c r="J727" t="str">
        <f t="shared" si="59"/>
        <v>CocCocVelik@bgv.com</v>
      </c>
      <c r="K727" t="s">
        <v>10670</v>
      </c>
    </row>
    <row r="728" spans="1:11" x14ac:dyDescent="0.25">
      <c r="A728" t="str">
        <f t="shared" si="55"/>
        <v>Coda ria</v>
      </c>
      <c r="B728" s="1" t="s">
        <v>727</v>
      </c>
      <c r="C728" t="s">
        <v>4285</v>
      </c>
      <c r="D728" t="s">
        <v>10651</v>
      </c>
      <c r="E728" t="s">
        <v>7845</v>
      </c>
      <c r="F728" t="str">
        <f t="shared" si="56"/>
        <v>OCTMON</v>
      </c>
      <c r="G728">
        <v>9040146</v>
      </c>
      <c r="H728" t="str">
        <f t="shared" si="57"/>
        <v>1226848429</v>
      </c>
      <c r="I728" t="str">
        <f t="shared" ca="1" si="58"/>
        <v>6549</v>
      </c>
      <c r="J728" t="str">
        <f t="shared" si="59"/>
        <v>CodCodMonta@bgm.com</v>
      </c>
      <c r="K728" t="s">
        <v>10670</v>
      </c>
    </row>
    <row r="729" spans="1:11" x14ac:dyDescent="0.25">
      <c r="A729" t="str">
        <f t="shared" si="55"/>
        <v>Co-Diria</v>
      </c>
      <c r="B729" s="1" t="s">
        <v>728</v>
      </c>
      <c r="C729" t="s">
        <v>4286</v>
      </c>
      <c r="D729" t="s">
        <v>10651</v>
      </c>
      <c r="E729" t="s">
        <v>7846</v>
      </c>
      <c r="F729" t="str">
        <f t="shared" si="56"/>
        <v>AGNVID</v>
      </c>
      <c r="G729">
        <v>9040145</v>
      </c>
      <c r="H729" t="str">
        <f t="shared" si="57"/>
        <v>1226848293</v>
      </c>
      <c r="I729" t="str">
        <f t="shared" ca="1" si="58"/>
        <v>1782</v>
      </c>
      <c r="J729" t="str">
        <f t="shared" si="59"/>
        <v>Co-Co-Vidin@bgv.com</v>
      </c>
      <c r="K729" t="s">
        <v>10670</v>
      </c>
    </row>
    <row r="730" spans="1:11" ht="30" x14ac:dyDescent="0.25">
      <c r="A730" t="str">
        <f t="shared" si="55"/>
        <v>Choicria</v>
      </c>
      <c r="B730" s="1" t="s">
        <v>729</v>
      </c>
      <c r="C730" t="s">
        <v>4287</v>
      </c>
      <c r="D730" t="s">
        <v>10651</v>
      </c>
      <c r="E730" t="s">
        <v>7847</v>
      </c>
      <c r="F730" t="str">
        <f t="shared" si="56"/>
        <v>EONVRA</v>
      </c>
      <c r="G730">
        <v>9040131</v>
      </c>
      <c r="H730" t="str">
        <f t="shared" si="57"/>
        <v>1226846393</v>
      </c>
      <c r="I730" t="str">
        <f t="shared" ca="1" si="58"/>
        <v>5220</v>
      </c>
      <c r="J730" t="str">
        <f t="shared" si="59"/>
        <v>ChoChoVrats@bgv.com</v>
      </c>
      <c r="K730" t="s">
        <v>10670</v>
      </c>
    </row>
    <row r="731" spans="1:11" x14ac:dyDescent="0.25">
      <c r="A731" t="str">
        <f t="shared" si="55"/>
        <v>Coherria</v>
      </c>
      <c r="B731" s="1" t="s">
        <v>730</v>
      </c>
      <c r="C731" t="s">
        <v>4288</v>
      </c>
      <c r="D731" t="s">
        <v>10651</v>
      </c>
      <c r="E731" t="s">
        <v>7848</v>
      </c>
      <c r="F731" t="str">
        <f t="shared" si="56"/>
        <v>ENTKAR</v>
      </c>
      <c r="G731">
        <v>9040109</v>
      </c>
      <c r="H731" t="str">
        <f t="shared" si="57"/>
        <v>1226843407</v>
      </c>
      <c r="I731" t="str">
        <f t="shared" ca="1" si="58"/>
        <v>2212</v>
      </c>
      <c r="J731" t="str">
        <f t="shared" si="59"/>
        <v>CohCohKarlo@bgk.com</v>
      </c>
      <c r="K731" t="s">
        <v>10670</v>
      </c>
    </row>
    <row r="732" spans="1:11" x14ac:dyDescent="0.25">
      <c r="A732" t="str">
        <f t="shared" si="55"/>
        <v>Cohu,ria</v>
      </c>
      <c r="B732" s="1" t="s">
        <v>731</v>
      </c>
      <c r="C732" t="s">
        <v>4289</v>
      </c>
      <c r="D732" t="s">
        <v>10651</v>
      </c>
      <c r="E732" t="s">
        <v>7849</v>
      </c>
      <c r="F732" t="str">
        <f t="shared" si="56"/>
        <v xml:space="preserve"> INPLO</v>
      </c>
      <c r="G732">
        <v>9040109</v>
      </c>
      <c r="H732" t="str">
        <f t="shared" si="57"/>
        <v>1226843407</v>
      </c>
      <c r="I732" t="str">
        <f t="shared" ca="1" si="58"/>
        <v>3033</v>
      </c>
      <c r="J732" t="str">
        <f t="shared" si="59"/>
        <v>CohCohPlovd@bgp.com</v>
      </c>
      <c r="K732" t="s">
        <v>10670</v>
      </c>
    </row>
    <row r="733" spans="1:11" x14ac:dyDescent="0.25">
      <c r="A733" t="str">
        <f t="shared" si="55"/>
        <v>Coca-ria</v>
      </c>
      <c r="B733" s="1" t="s">
        <v>732</v>
      </c>
      <c r="C733" t="s">
        <v>4290</v>
      </c>
      <c r="D733" t="s">
        <v>10651</v>
      </c>
      <c r="E733" t="s">
        <v>7850</v>
      </c>
      <c r="F733" t="str">
        <f t="shared" si="56"/>
        <v>COLSMO</v>
      </c>
      <c r="G733">
        <v>9040106</v>
      </c>
      <c r="H733" t="str">
        <f t="shared" si="57"/>
        <v>1226843000</v>
      </c>
      <c r="I733" t="str">
        <f t="shared" ca="1" si="58"/>
        <v>7444</v>
      </c>
      <c r="J733" t="str">
        <f t="shared" si="59"/>
        <v>CocCocSmoly@bgs.com</v>
      </c>
      <c r="K733" t="s">
        <v>10670</v>
      </c>
    </row>
    <row r="734" spans="1:11" ht="30" x14ac:dyDescent="0.25">
      <c r="A734" t="str">
        <f t="shared" si="55"/>
        <v>Columria</v>
      </c>
      <c r="B734" s="1" t="s">
        <v>733</v>
      </c>
      <c r="C734" t="s">
        <v>4291</v>
      </c>
      <c r="D734" t="s">
        <v>10651</v>
      </c>
      <c r="E734" t="s">
        <v>7851</v>
      </c>
      <c r="F734" t="str">
        <f t="shared" si="56"/>
        <v>BIARAZ</v>
      </c>
      <c r="G734">
        <v>9040140</v>
      </c>
      <c r="H734" t="str">
        <f t="shared" si="57"/>
        <v>1226847614</v>
      </c>
      <c r="I734" t="str">
        <f t="shared" ca="1" si="58"/>
        <v>2849</v>
      </c>
      <c r="J734" t="str">
        <f t="shared" si="59"/>
        <v>ColColRazgr@bgr.com</v>
      </c>
      <c r="K734" t="s">
        <v>10670</v>
      </c>
    </row>
    <row r="735" spans="1:11" ht="30" x14ac:dyDescent="0.25">
      <c r="A735" t="str">
        <f t="shared" si="55"/>
        <v>Colleria</v>
      </c>
      <c r="B735" s="1" t="s">
        <v>734</v>
      </c>
      <c r="C735" t="s">
        <v>4292</v>
      </c>
      <c r="D735" t="s">
        <v>10651</v>
      </c>
      <c r="E735" t="s">
        <v>7852</v>
      </c>
      <c r="F735" t="str">
        <f t="shared" si="56"/>
        <v>GIURUS</v>
      </c>
      <c r="G735">
        <v>9040137</v>
      </c>
      <c r="H735" t="str">
        <f t="shared" si="57"/>
        <v>1226847207</v>
      </c>
      <c r="I735" t="str">
        <f t="shared" ca="1" si="58"/>
        <v>8638</v>
      </c>
      <c r="J735" t="str">
        <f t="shared" si="59"/>
        <v>ColColRuse,@bgr.com</v>
      </c>
      <c r="K735" t="s">
        <v>10670</v>
      </c>
    </row>
    <row r="736" spans="1:11" ht="30" x14ac:dyDescent="0.25">
      <c r="A736" t="str">
        <f t="shared" si="55"/>
        <v>Columria</v>
      </c>
      <c r="B736" s="1" t="s">
        <v>735</v>
      </c>
      <c r="C736" t="s">
        <v>4293</v>
      </c>
      <c r="D736" t="s">
        <v>10651</v>
      </c>
      <c r="E736" t="s">
        <v>7853</v>
      </c>
      <c r="F736" t="str">
        <f t="shared" si="56"/>
        <v>BIASIL</v>
      </c>
      <c r="G736">
        <v>9040142</v>
      </c>
      <c r="H736" t="str">
        <f t="shared" si="57"/>
        <v>1226847886</v>
      </c>
      <c r="I736" t="str">
        <f t="shared" ca="1" si="58"/>
        <v>2866</v>
      </c>
      <c r="J736" t="str">
        <f t="shared" si="59"/>
        <v>ColColSilis@bgs.com</v>
      </c>
      <c r="K736" t="s">
        <v>10670</v>
      </c>
    </row>
    <row r="737" spans="1:11" ht="30" x14ac:dyDescent="0.25">
      <c r="A737" t="str">
        <f t="shared" si="55"/>
        <v>CommSria</v>
      </c>
      <c r="B737" s="1" t="s">
        <v>736</v>
      </c>
      <c r="C737" t="s">
        <v>4294</v>
      </c>
      <c r="D737" t="s">
        <v>10651</v>
      </c>
      <c r="E737" t="s">
        <v>7854</v>
      </c>
      <c r="F737" t="str">
        <f t="shared" si="56"/>
        <v>COPTAR</v>
      </c>
      <c r="G737">
        <v>9040139</v>
      </c>
      <c r="H737" t="str">
        <f t="shared" si="57"/>
        <v>1226847479</v>
      </c>
      <c r="I737" t="str">
        <f t="shared" ca="1" si="58"/>
        <v>1359</v>
      </c>
      <c r="J737" t="str">
        <f t="shared" si="59"/>
        <v>ComComTargo@bgt.com</v>
      </c>
      <c r="K737" t="s">
        <v>10670</v>
      </c>
    </row>
    <row r="738" spans="1:11" x14ac:dyDescent="0.25">
      <c r="A738" t="str">
        <f t="shared" si="55"/>
        <v>iSharria</v>
      </c>
      <c r="B738" s="1" t="s">
        <v>737</v>
      </c>
      <c r="C738" t="s">
        <v>4295</v>
      </c>
      <c r="D738" t="s">
        <v>10651</v>
      </c>
      <c r="E738" t="s">
        <v>7855</v>
      </c>
      <c r="F738" t="str">
        <f t="shared" si="56"/>
        <v>ES PER</v>
      </c>
      <c r="G738">
        <v>9040101</v>
      </c>
      <c r="H738" t="str">
        <f t="shared" si="57"/>
        <v>1226842322</v>
      </c>
      <c r="I738" t="str">
        <f t="shared" ca="1" si="58"/>
        <v>3716</v>
      </c>
      <c r="J738" t="str">
        <f t="shared" si="59"/>
        <v>iShiShPerni@bgp.com</v>
      </c>
      <c r="K738" t="s">
        <v>10670</v>
      </c>
    </row>
    <row r="739" spans="1:11" x14ac:dyDescent="0.25">
      <c r="A739" t="str">
        <f t="shared" si="55"/>
        <v>Cyrusria</v>
      </c>
      <c r="B739" s="1" t="s">
        <v>738</v>
      </c>
      <c r="C739" t="s">
        <v>4296</v>
      </c>
      <c r="D739" t="s">
        <v>10651</v>
      </c>
      <c r="E739" t="s">
        <v>7856</v>
      </c>
      <c r="F739" t="str">
        <f t="shared" si="56"/>
        <v>ONEPET</v>
      </c>
      <c r="G739">
        <v>9040105</v>
      </c>
      <c r="H739" t="str">
        <f t="shared" si="57"/>
        <v>1226842864</v>
      </c>
      <c r="I739" t="str">
        <f t="shared" ca="1" si="58"/>
        <v>4882</v>
      </c>
      <c r="J739" t="str">
        <f t="shared" si="59"/>
        <v>CyrCyrPetri@bgp.com</v>
      </c>
      <c r="K739" t="s">
        <v>10670</v>
      </c>
    </row>
    <row r="740" spans="1:11" x14ac:dyDescent="0.25">
      <c r="A740" t="str">
        <f t="shared" si="55"/>
        <v>Conn'ria</v>
      </c>
      <c r="B740" s="1" t="s">
        <v>739</v>
      </c>
      <c r="C740" t="s">
        <v>4297</v>
      </c>
      <c r="D740" t="s">
        <v>10651</v>
      </c>
      <c r="E740" t="s">
        <v>7857</v>
      </c>
      <c r="F740" t="str">
        <f t="shared" si="56"/>
        <v>S, DIM</v>
      </c>
      <c r="G740">
        <v>9040114</v>
      </c>
      <c r="H740" t="str">
        <f t="shared" si="57"/>
        <v>1226844086</v>
      </c>
      <c r="I740" t="str">
        <f t="shared" ca="1" si="58"/>
        <v>1335</v>
      </c>
      <c r="J740" t="str">
        <f t="shared" si="59"/>
        <v>ConConDimit@bgd.com</v>
      </c>
      <c r="K740" t="s">
        <v>10670</v>
      </c>
    </row>
    <row r="741" spans="1:11" x14ac:dyDescent="0.25">
      <c r="A741" t="str">
        <f t="shared" si="55"/>
        <v>Mr. Cria</v>
      </c>
      <c r="B741" s="1" t="s">
        <v>740</v>
      </c>
      <c r="C741" t="s">
        <v>4298</v>
      </c>
      <c r="D741" t="s">
        <v>10651</v>
      </c>
      <c r="E741" t="s">
        <v>7858</v>
      </c>
      <c r="F741" t="str">
        <f t="shared" si="56"/>
        <v>OOPHAS</v>
      </c>
      <c r="G741">
        <v>9040114</v>
      </c>
      <c r="H741" t="str">
        <f t="shared" si="57"/>
        <v>1226844086</v>
      </c>
      <c r="I741" t="str">
        <f t="shared" ca="1" si="58"/>
        <v>5849</v>
      </c>
      <c r="J741" t="str">
        <f t="shared" si="59"/>
        <v>Mr.Mr.Hasko@bgh.com</v>
      </c>
      <c r="K741" t="s">
        <v>10670</v>
      </c>
    </row>
    <row r="742" spans="1:11" ht="30" x14ac:dyDescent="0.25">
      <c r="A742" t="str">
        <f t="shared" si="55"/>
        <v>Core-ria</v>
      </c>
      <c r="B742" s="1" t="s">
        <v>741</v>
      </c>
      <c r="C742" t="s">
        <v>4299</v>
      </c>
      <c r="D742" t="s">
        <v>10651</v>
      </c>
      <c r="E742" t="s">
        <v>7859</v>
      </c>
      <c r="F742" t="str">
        <f t="shared" si="56"/>
        <v>MARKAR</v>
      </c>
      <c r="G742">
        <v>9040111</v>
      </c>
      <c r="H742" t="str">
        <f t="shared" si="57"/>
        <v>1226843679</v>
      </c>
      <c r="I742" t="str">
        <f t="shared" ca="1" si="58"/>
        <v>3506</v>
      </c>
      <c r="J742" t="str">
        <f t="shared" si="59"/>
        <v>CorCorKardz@bgk.com</v>
      </c>
      <c r="K742" t="s">
        <v>10670</v>
      </c>
    </row>
    <row r="743" spans="1:11" ht="30" x14ac:dyDescent="0.25">
      <c r="A743" t="str">
        <f t="shared" si="55"/>
        <v>Corceria</v>
      </c>
      <c r="B743" s="1" t="s">
        <v>742</v>
      </c>
      <c r="C743" t="s">
        <v>4300</v>
      </c>
      <c r="D743" t="s">
        <v>10651</v>
      </c>
      <c r="E743" t="s">
        <v>7860</v>
      </c>
      <c r="F743" t="str">
        <f t="shared" si="56"/>
        <v>PT KAZ</v>
      </c>
      <c r="G743">
        <v>9040123</v>
      </c>
      <c r="H743" t="str">
        <f t="shared" si="57"/>
        <v>1226845307</v>
      </c>
      <c r="I743" t="str">
        <f t="shared" ca="1" si="58"/>
        <v>2789</v>
      </c>
      <c r="J743" t="str">
        <f t="shared" si="59"/>
        <v>CorCorKazan@bgk.com</v>
      </c>
      <c r="K743" t="s">
        <v>10670</v>
      </c>
    </row>
    <row r="744" spans="1:11" ht="30" x14ac:dyDescent="0.25">
      <c r="A744" t="str">
        <f t="shared" si="55"/>
        <v>Correria</v>
      </c>
      <c r="B744" s="1" t="s">
        <v>743</v>
      </c>
      <c r="C744" t="s">
        <v>4301</v>
      </c>
      <c r="D744" t="s">
        <v>10651</v>
      </c>
      <c r="E744" t="s">
        <v>7861</v>
      </c>
      <c r="F744" t="str">
        <f t="shared" si="56"/>
        <v>VIOSTA</v>
      </c>
      <c r="G744">
        <v>9040123</v>
      </c>
      <c r="H744" t="str">
        <f t="shared" si="57"/>
        <v>1226845307</v>
      </c>
      <c r="I744" t="str">
        <f t="shared" ca="1" si="58"/>
        <v>8289</v>
      </c>
      <c r="J744" t="str">
        <f t="shared" si="59"/>
        <v>CorCorStara@bgs.com</v>
      </c>
      <c r="K744" t="s">
        <v>10670</v>
      </c>
    </row>
    <row r="745" spans="1:11" ht="30" x14ac:dyDescent="0.25">
      <c r="A745" t="str">
        <f t="shared" si="55"/>
        <v>Costcria</v>
      </c>
      <c r="B745" s="1" t="s">
        <v>744</v>
      </c>
      <c r="C745" t="s">
        <v>4302</v>
      </c>
      <c r="D745" t="s">
        <v>10651</v>
      </c>
      <c r="E745" t="s">
        <v>7862</v>
      </c>
      <c r="F745" t="str">
        <f t="shared" si="56"/>
        <v>O WSVI</v>
      </c>
      <c r="G745">
        <v>9040114</v>
      </c>
      <c r="H745" t="str">
        <f t="shared" si="57"/>
        <v>1226844086</v>
      </c>
      <c r="I745" t="str">
        <f t="shared" ca="1" si="58"/>
        <v>3715</v>
      </c>
      <c r="J745" t="str">
        <f t="shared" si="59"/>
        <v>CosCosSvile@bgs.com</v>
      </c>
      <c r="K745" t="s">
        <v>10670</v>
      </c>
    </row>
    <row r="746" spans="1:11" x14ac:dyDescent="0.25">
      <c r="A746" t="str">
        <f t="shared" si="55"/>
        <v>Coupaain</v>
      </c>
      <c r="B746" s="1" t="s">
        <v>745</v>
      </c>
      <c r="C746" t="s">
        <v>4303</v>
      </c>
      <c r="D746" t="s">
        <v>10652</v>
      </c>
      <c r="E746" t="s">
        <v>7863</v>
      </c>
      <c r="F746" t="str">
        <f t="shared" si="56"/>
        <v xml:space="preserve"> SOMAN</v>
      </c>
      <c r="G746">
        <v>9069830</v>
      </c>
      <c r="H746" t="str">
        <f t="shared" si="57"/>
        <v>1230876878</v>
      </c>
      <c r="I746" t="str">
        <f t="shared" ca="1" si="58"/>
        <v>5726</v>
      </c>
      <c r="J746" t="str">
        <f t="shared" si="59"/>
        <v>CouCouManam@bhm.com</v>
      </c>
      <c r="K746" t="s">
        <v>10670</v>
      </c>
    </row>
    <row r="747" spans="1:11" x14ac:dyDescent="0.25">
      <c r="A747" t="str">
        <f t="shared" si="55"/>
        <v>Cowenrus</v>
      </c>
      <c r="B747" s="1" t="s">
        <v>746</v>
      </c>
      <c r="C747" t="s">
        <v>4304</v>
      </c>
      <c r="D747" t="s">
        <v>10653</v>
      </c>
      <c r="E747" t="s">
        <v>7864</v>
      </c>
      <c r="F747" t="str">
        <f t="shared" si="56"/>
        <v xml:space="preserve"> INGOM</v>
      </c>
      <c r="G747">
        <v>9069576</v>
      </c>
      <c r="H747" t="str">
        <f t="shared" si="57"/>
        <v>1230842407</v>
      </c>
      <c r="I747" t="str">
        <f t="shared" ca="1" si="58"/>
        <v>3971</v>
      </c>
      <c r="J747" t="str">
        <f t="shared" si="59"/>
        <v>CowCowGomel@byg.com</v>
      </c>
      <c r="K747" t="s">
        <v>10670</v>
      </c>
    </row>
    <row r="748" spans="1:11" x14ac:dyDescent="0.25">
      <c r="A748" t="str">
        <f t="shared" si="55"/>
        <v>Cowenrus</v>
      </c>
      <c r="B748" s="1" t="s">
        <v>747</v>
      </c>
      <c r="C748" t="s">
        <v>4305</v>
      </c>
      <c r="D748" t="s">
        <v>10653</v>
      </c>
      <c r="E748" t="s">
        <v>7865</v>
      </c>
      <c r="F748" t="str">
        <f t="shared" si="56"/>
        <v xml:space="preserve"> INMIN</v>
      </c>
      <c r="G748">
        <v>9069578</v>
      </c>
      <c r="H748" t="str">
        <f t="shared" si="57"/>
        <v>1230842679</v>
      </c>
      <c r="I748" t="str">
        <f t="shared" ca="1" si="58"/>
        <v>3354</v>
      </c>
      <c r="J748" t="str">
        <f t="shared" si="59"/>
        <v>CowCowMinsk@bym.com</v>
      </c>
      <c r="K748" t="s">
        <v>10670</v>
      </c>
    </row>
    <row r="749" spans="1:11" x14ac:dyDescent="0.25">
      <c r="A749" t="str">
        <f t="shared" si="55"/>
        <v>Cowenrus</v>
      </c>
      <c r="B749" s="1" t="s">
        <v>748</v>
      </c>
      <c r="C749" t="s">
        <v>4306</v>
      </c>
      <c r="D749" t="s">
        <v>10653</v>
      </c>
      <c r="E749" t="s">
        <v>7866</v>
      </c>
      <c r="F749" t="str">
        <f t="shared" si="56"/>
        <v xml:space="preserve"> INNAV</v>
      </c>
      <c r="G749">
        <v>9069577</v>
      </c>
      <c r="H749" t="str">
        <f t="shared" si="57"/>
        <v>1230842543</v>
      </c>
      <c r="I749" t="str">
        <f t="shared" ca="1" si="58"/>
        <v>1340</v>
      </c>
      <c r="J749" t="str">
        <f t="shared" si="59"/>
        <v>CowCowNavap@byn.com</v>
      </c>
      <c r="K749" t="s">
        <v>10670</v>
      </c>
    </row>
    <row r="750" spans="1:11" ht="30" x14ac:dyDescent="0.25">
      <c r="A750" t="str">
        <f t="shared" si="55"/>
        <v>Conyerus</v>
      </c>
      <c r="B750" s="1" t="s">
        <v>749</v>
      </c>
      <c r="C750" t="s">
        <v>4307</v>
      </c>
      <c r="D750" t="s">
        <v>10653</v>
      </c>
      <c r="E750" t="s">
        <v>7867</v>
      </c>
      <c r="F750" t="str">
        <f t="shared" si="56"/>
        <v>RS VIC</v>
      </c>
      <c r="G750">
        <v>9069577</v>
      </c>
      <c r="H750" t="str">
        <f t="shared" si="57"/>
        <v>1230842543</v>
      </c>
      <c r="I750" t="str">
        <f t="shared" ca="1" si="58"/>
        <v>3092</v>
      </c>
      <c r="J750" t="str">
        <f t="shared" si="59"/>
        <v>ConConVicie@byv.com</v>
      </c>
      <c r="K750" t="s">
        <v>10670</v>
      </c>
    </row>
    <row r="751" spans="1:11" x14ac:dyDescent="0.25">
      <c r="A751" t="str">
        <f t="shared" si="55"/>
        <v>Conyezil</v>
      </c>
      <c r="B751" s="1" t="s">
        <v>750</v>
      </c>
      <c r="C751" t="s">
        <v>4308</v>
      </c>
      <c r="D751" t="s">
        <v>10654</v>
      </c>
      <c r="E751" t="s">
        <v>7868</v>
      </c>
      <c r="F751" t="str">
        <f t="shared" si="56"/>
        <v>RS RIO</v>
      </c>
      <c r="G751">
        <v>21232</v>
      </c>
      <c r="H751" t="str">
        <f t="shared" si="57"/>
        <v>2881418712</v>
      </c>
      <c r="I751" t="str">
        <f t="shared" ca="1" si="58"/>
        <v>5343</v>
      </c>
      <c r="J751" t="str">
        <f t="shared" si="59"/>
        <v>ConConRio B@brr.com</v>
      </c>
      <c r="K751" t="s">
        <v>10670</v>
      </c>
    </row>
    <row r="752" spans="1:11" x14ac:dyDescent="0.25">
      <c r="A752" t="str">
        <f t="shared" si="55"/>
        <v>Conyezil</v>
      </c>
      <c r="B752" s="1" t="s">
        <v>751</v>
      </c>
      <c r="C752" t="s">
        <v>4309</v>
      </c>
      <c r="D752" t="s">
        <v>10654</v>
      </c>
      <c r="E752" t="s">
        <v>7869</v>
      </c>
      <c r="F752" t="str">
        <f t="shared" si="56"/>
        <v>RS CAP</v>
      </c>
      <c r="G752">
        <v>20086</v>
      </c>
      <c r="H752" t="str">
        <f t="shared" si="57"/>
        <v>2725893757</v>
      </c>
      <c r="I752" t="str">
        <f t="shared" ca="1" si="58"/>
        <v>1388</v>
      </c>
      <c r="J752" t="str">
        <f t="shared" si="59"/>
        <v>ConConCapel@brc.com</v>
      </c>
      <c r="K752" t="s">
        <v>10670</v>
      </c>
    </row>
    <row r="753" spans="1:11" x14ac:dyDescent="0.25">
      <c r="A753" t="str">
        <f t="shared" si="55"/>
        <v>Countzil</v>
      </c>
      <c r="B753" s="1" t="s">
        <v>752</v>
      </c>
      <c r="C753" t="s">
        <v>4310</v>
      </c>
      <c r="D753" t="s">
        <v>10654</v>
      </c>
      <c r="E753" t="s">
        <v>7870</v>
      </c>
      <c r="F753" t="str">
        <f t="shared" si="56"/>
        <v>ERPMAC</v>
      </c>
      <c r="G753">
        <v>20086</v>
      </c>
      <c r="H753" t="str">
        <f t="shared" si="57"/>
        <v>2725893757</v>
      </c>
      <c r="I753" t="str">
        <f t="shared" ca="1" si="58"/>
        <v>1514</v>
      </c>
      <c r="J753" t="str">
        <f t="shared" si="59"/>
        <v>CouCouMacei@brm.com</v>
      </c>
      <c r="K753" t="s">
        <v>10670</v>
      </c>
    </row>
    <row r="754" spans="1:11" ht="30" x14ac:dyDescent="0.25">
      <c r="A754" t="str">
        <f t="shared" si="55"/>
        <v>Cantezil</v>
      </c>
      <c r="B754" s="1" t="s">
        <v>753</v>
      </c>
      <c r="C754" t="s">
        <v>4311</v>
      </c>
      <c r="D754" t="s">
        <v>10654</v>
      </c>
      <c r="E754" t="s">
        <v>7871</v>
      </c>
      <c r="F754" t="str">
        <f t="shared" si="56"/>
        <v>RBUMAT</v>
      </c>
      <c r="G754">
        <v>20086</v>
      </c>
      <c r="H754" t="str">
        <f t="shared" si="57"/>
        <v>2725893757</v>
      </c>
      <c r="I754" t="str">
        <f t="shared" ca="1" si="58"/>
        <v>1780</v>
      </c>
      <c r="J754" t="str">
        <f t="shared" si="59"/>
        <v>CanCanMatri@brm.com</v>
      </c>
      <c r="K754" t="s">
        <v>10670</v>
      </c>
    </row>
    <row r="755" spans="1:11" ht="30" x14ac:dyDescent="0.25">
      <c r="A755" t="str">
        <f t="shared" si="55"/>
        <v>Cumbezil</v>
      </c>
      <c r="B755" s="1" t="s">
        <v>754</v>
      </c>
      <c r="C755" t="s">
        <v>4312</v>
      </c>
      <c r="D755" t="s">
        <v>10654</v>
      </c>
      <c r="E755" t="s">
        <v>7872</v>
      </c>
      <c r="F755" t="str">
        <f t="shared" si="56"/>
        <v>RLAITA</v>
      </c>
      <c r="G755">
        <v>20087</v>
      </c>
      <c r="H755" t="str">
        <f t="shared" si="57"/>
        <v>2726029468</v>
      </c>
      <c r="I755" t="str">
        <f t="shared" ca="1" si="58"/>
        <v>1437</v>
      </c>
      <c r="J755" t="str">
        <f t="shared" si="59"/>
        <v>CumCumItaco@bri.com</v>
      </c>
      <c r="K755" t="s">
        <v>10670</v>
      </c>
    </row>
    <row r="756" spans="1:11" ht="30" x14ac:dyDescent="0.25">
      <c r="A756" t="str">
        <f t="shared" si="55"/>
        <v>Capitzil</v>
      </c>
      <c r="B756" s="1" t="s">
        <v>755</v>
      </c>
      <c r="C756" t="s">
        <v>4313</v>
      </c>
      <c r="D756" t="s">
        <v>10654</v>
      </c>
      <c r="E756" t="s">
        <v>7873</v>
      </c>
      <c r="F756" t="str">
        <f t="shared" si="56"/>
        <v>AL MAN</v>
      </c>
      <c r="G756">
        <v>20087</v>
      </c>
      <c r="H756" t="str">
        <f t="shared" si="57"/>
        <v>2726029468</v>
      </c>
      <c r="I756" t="str">
        <f t="shared" ca="1" si="58"/>
        <v>1081</v>
      </c>
      <c r="J756" t="str">
        <f t="shared" si="59"/>
        <v>CapCapManau@brm.com</v>
      </c>
      <c r="K756" t="s">
        <v>10670</v>
      </c>
    </row>
    <row r="757" spans="1:11" x14ac:dyDescent="0.25">
      <c r="A757" t="str">
        <f t="shared" si="55"/>
        <v>Coparzil</v>
      </c>
      <c r="B757" s="1" t="s">
        <v>756</v>
      </c>
      <c r="C757" t="s">
        <v>4314</v>
      </c>
      <c r="D757" t="s">
        <v>10654</v>
      </c>
      <c r="E757" t="s">
        <v>7874</v>
      </c>
      <c r="F757" t="str">
        <f t="shared" si="56"/>
        <v>T, TEF</v>
      </c>
      <c r="G757">
        <v>20087</v>
      </c>
      <c r="H757" t="str">
        <f t="shared" si="57"/>
        <v>2726029468</v>
      </c>
      <c r="I757" t="str">
        <f t="shared" ca="1" si="58"/>
        <v>9794</v>
      </c>
      <c r="J757" t="str">
        <f t="shared" si="59"/>
        <v>CopCopTefe,@brt.com</v>
      </c>
      <c r="K757" t="s">
        <v>10670</v>
      </c>
    </row>
    <row r="758" spans="1:11" x14ac:dyDescent="0.25">
      <c r="A758" t="str">
        <f t="shared" si="55"/>
        <v>Catalzil</v>
      </c>
      <c r="B758" s="1" t="s">
        <v>757</v>
      </c>
      <c r="C758" t="s">
        <v>4315</v>
      </c>
      <c r="D758" t="s">
        <v>10654</v>
      </c>
      <c r="E758" t="s">
        <v>7875</v>
      </c>
      <c r="F758" t="str">
        <f t="shared" si="56"/>
        <v>YSTMAC</v>
      </c>
      <c r="G758">
        <v>21226</v>
      </c>
      <c r="H758" t="str">
        <f t="shared" si="57"/>
        <v>2880604445</v>
      </c>
      <c r="I758" t="str">
        <f t="shared" ca="1" si="58"/>
        <v>1169</v>
      </c>
      <c r="J758" t="str">
        <f t="shared" si="59"/>
        <v>CatCatMacap@brm.com</v>
      </c>
      <c r="K758" t="s">
        <v>10670</v>
      </c>
    </row>
    <row r="759" spans="1:11" x14ac:dyDescent="0.25">
      <c r="A759" t="str">
        <f t="shared" si="55"/>
        <v>CPS Tzil</v>
      </c>
      <c r="B759" s="1" t="s">
        <v>758</v>
      </c>
      <c r="C759" t="s">
        <v>4316</v>
      </c>
      <c r="D759" t="s">
        <v>10654</v>
      </c>
      <c r="E759" t="s">
        <v>7876</v>
      </c>
      <c r="F759" t="str">
        <f t="shared" si="56"/>
        <v>ECHALA</v>
      </c>
      <c r="G759">
        <v>20088</v>
      </c>
      <c r="H759" t="str">
        <f t="shared" si="57"/>
        <v>2726165179</v>
      </c>
      <c r="I759" t="str">
        <f t="shared" ca="1" si="58"/>
        <v>1600</v>
      </c>
      <c r="J759" t="str">
        <f t="shared" si="59"/>
        <v>CPSCPSAlago@bra.com</v>
      </c>
      <c r="K759" t="s">
        <v>10670</v>
      </c>
    </row>
    <row r="760" spans="1:11" ht="30" x14ac:dyDescent="0.25">
      <c r="A760" t="str">
        <f t="shared" si="55"/>
        <v>Compuzil</v>
      </c>
      <c r="B760" s="1" t="s">
        <v>759</v>
      </c>
      <c r="C760" t="s">
        <v>4317</v>
      </c>
      <c r="D760" t="s">
        <v>10654</v>
      </c>
      <c r="E760" t="s">
        <v>7877</v>
      </c>
      <c r="F760" t="str">
        <f t="shared" si="56"/>
        <v>TERBAR</v>
      </c>
      <c r="G760">
        <v>20088</v>
      </c>
      <c r="H760" t="str">
        <f t="shared" si="57"/>
        <v>2726165179</v>
      </c>
      <c r="I760" t="str">
        <f t="shared" ca="1" si="58"/>
        <v>1235</v>
      </c>
      <c r="J760" t="str">
        <f t="shared" si="59"/>
        <v>ComComBarre@brb.com</v>
      </c>
      <c r="K760" t="s">
        <v>10670</v>
      </c>
    </row>
    <row r="761" spans="1:11" ht="30" x14ac:dyDescent="0.25">
      <c r="A761" t="str">
        <f t="shared" si="55"/>
        <v>Consuzil</v>
      </c>
      <c r="B761" s="1" t="s">
        <v>760</v>
      </c>
      <c r="C761" t="s">
        <v>4318</v>
      </c>
      <c r="D761" t="s">
        <v>10654</v>
      </c>
      <c r="E761" t="s">
        <v>7878</v>
      </c>
      <c r="F761" t="str">
        <f t="shared" si="56"/>
        <v>MERCAE</v>
      </c>
      <c r="G761">
        <v>20088</v>
      </c>
      <c r="H761" t="str">
        <f t="shared" si="57"/>
        <v>2726165179</v>
      </c>
      <c r="I761" t="str">
        <f t="shared" ca="1" si="58"/>
        <v>1247</v>
      </c>
      <c r="J761" t="str">
        <f t="shared" si="59"/>
        <v>ConConCaeti@brc.com</v>
      </c>
      <c r="K761" t="s">
        <v>10670</v>
      </c>
    </row>
    <row r="762" spans="1:11" ht="30" x14ac:dyDescent="0.25">
      <c r="A762" t="str">
        <f t="shared" si="55"/>
        <v>Capstzil</v>
      </c>
      <c r="B762" s="1" t="s">
        <v>761</v>
      </c>
      <c r="C762" t="s">
        <v>4319</v>
      </c>
      <c r="D762" t="s">
        <v>10654</v>
      </c>
      <c r="E762" t="s">
        <v>7879</v>
      </c>
      <c r="F762" t="str">
        <f t="shared" si="56"/>
        <v>ONEEUN</v>
      </c>
      <c r="G762">
        <v>20088</v>
      </c>
      <c r="H762" t="str">
        <f t="shared" si="57"/>
        <v>2726165179</v>
      </c>
      <c r="I762" t="str">
        <f t="shared" ca="1" si="58"/>
        <v>1202</v>
      </c>
      <c r="J762" t="str">
        <f t="shared" si="59"/>
        <v>CapCapEunap@bre.com</v>
      </c>
      <c r="K762" t="s">
        <v>10670</v>
      </c>
    </row>
    <row r="763" spans="1:11" x14ac:dyDescent="0.25">
      <c r="A763" t="str">
        <f t="shared" si="55"/>
        <v>Capitzil</v>
      </c>
      <c r="B763" s="1" t="s">
        <v>762</v>
      </c>
      <c r="C763" t="s">
        <v>4320</v>
      </c>
      <c r="D763" t="s">
        <v>10654</v>
      </c>
      <c r="E763" t="s">
        <v>7880</v>
      </c>
      <c r="F763" t="str">
        <f t="shared" si="56"/>
        <v>ALAFEI</v>
      </c>
      <c r="G763">
        <v>20088</v>
      </c>
      <c r="H763" t="str">
        <f t="shared" si="57"/>
        <v>2726165179</v>
      </c>
      <c r="I763" t="str">
        <f t="shared" ca="1" si="58"/>
        <v>1047</v>
      </c>
      <c r="J763" t="str">
        <f t="shared" si="59"/>
        <v>CapCapFeira@brf.com</v>
      </c>
      <c r="K763" t="s">
        <v>10670</v>
      </c>
    </row>
    <row r="764" spans="1:11" ht="30" x14ac:dyDescent="0.25">
      <c r="A764" t="str">
        <f t="shared" si="55"/>
        <v>Capitzil</v>
      </c>
      <c r="B764" s="1" t="s">
        <v>763</v>
      </c>
      <c r="C764" t="s">
        <v>4321</v>
      </c>
      <c r="D764" t="s">
        <v>10654</v>
      </c>
      <c r="E764" t="s">
        <v>7881</v>
      </c>
      <c r="F764" t="str">
        <f t="shared" si="56"/>
        <v>ALAGUA</v>
      </c>
      <c r="G764">
        <v>20088</v>
      </c>
      <c r="H764" t="str">
        <f t="shared" si="57"/>
        <v>2726165179</v>
      </c>
      <c r="I764" t="str">
        <f t="shared" ca="1" si="58"/>
        <v>1955</v>
      </c>
      <c r="J764" t="str">
        <f t="shared" si="59"/>
        <v>CapCapGuana@brg.com</v>
      </c>
      <c r="K764" t="s">
        <v>10670</v>
      </c>
    </row>
    <row r="765" spans="1:11" x14ac:dyDescent="0.25">
      <c r="A765" t="str">
        <f t="shared" si="55"/>
        <v>Capitzil</v>
      </c>
      <c r="B765" s="1" t="s">
        <v>764</v>
      </c>
      <c r="C765" t="s">
        <v>4322</v>
      </c>
      <c r="D765" t="s">
        <v>10654</v>
      </c>
      <c r="E765" t="s">
        <v>7882</v>
      </c>
      <c r="F765" t="str">
        <f t="shared" si="56"/>
        <v>ALAITA</v>
      </c>
      <c r="G765">
        <v>20088</v>
      </c>
      <c r="H765" t="str">
        <f t="shared" si="57"/>
        <v>2726165179</v>
      </c>
      <c r="I765" t="str">
        <f t="shared" ca="1" si="58"/>
        <v>1119</v>
      </c>
      <c r="J765" t="str">
        <f t="shared" si="59"/>
        <v>CapCapItabu@bri.com</v>
      </c>
      <c r="K765" t="s">
        <v>10670</v>
      </c>
    </row>
    <row r="766" spans="1:11" ht="30" x14ac:dyDescent="0.25">
      <c r="A766" t="str">
        <f t="shared" si="55"/>
        <v>Calamzil</v>
      </c>
      <c r="B766" s="1" t="s">
        <v>765</v>
      </c>
      <c r="C766" t="s">
        <v>4323</v>
      </c>
      <c r="D766" t="s">
        <v>10654</v>
      </c>
      <c r="E766" t="s">
        <v>7883</v>
      </c>
      <c r="F766" t="str">
        <f t="shared" si="56"/>
        <v>OS ITA</v>
      </c>
      <c r="G766">
        <v>20088</v>
      </c>
      <c r="H766" t="str">
        <f t="shared" si="57"/>
        <v>2726165179</v>
      </c>
      <c r="I766" t="str">
        <f t="shared" ca="1" si="58"/>
        <v>2906</v>
      </c>
      <c r="J766" t="str">
        <f t="shared" si="59"/>
        <v>CalCalItama@bri.com</v>
      </c>
      <c r="K766" t="s">
        <v>10670</v>
      </c>
    </row>
    <row r="767" spans="1:11" x14ac:dyDescent="0.25">
      <c r="A767" t="str">
        <f t="shared" si="55"/>
        <v>CRA Izil</v>
      </c>
      <c r="B767" s="1" t="s">
        <v>766</v>
      </c>
      <c r="C767" t="s">
        <v>4324</v>
      </c>
      <c r="D767" t="s">
        <v>10654</v>
      </c>
      <c r="E767" t="s">
        <v>7884</v>
      </c>
      <c r="F767" t="str">
        <f t="shared" si="56"/>
        <v>NTEITA</v>
      </c>
      <c r="G767">
        <v>20088</v>
      </c>
      <c r="H767" t="str">
        <f t="shared" si="57"/>
        <v>2726165179</v>
      </c>
      <c r="I767" t="str">
        <f t="shared" ca="1" si="58"/>
        <v>1585</v>
      </c>
      <c r="J767" t="str">
        <f t="shared" si="59"/>
        <v>CRACRAItape@bri.com</v>
      </c>
      <c r="K767" t="s">
        <v>10670</v>
      </c>
    </row>
    <row r="768" spans="1:11" ht="30" x14ac:dyDescent="0.25">
      <c r="A768" t="str">
        <f t="shared" si="55"/>
        <v>Corbuzil</v>
      </c>
      <c r="B768" s="1" t="s">
        <v>767</v>
      </c>
      <c r="C768" t="s">
        <v>4325</v>
      </c>
      <c r="D768" t="s">
        <v>10654</v>
      </c>
      <c r="E768" t="s">
        <v>7885</v>
      </c>
      <c r="F768" t="str">
        <f t="shared" si="56"/>
        <v>S PJEQ</v>
      </c>
      <c r="G768">
        <v>20088</v>
      </c>
      <c r="H768" t="str">
        <f t="shared" si="57"/>
        <v>2726165179</v>
      </c>
      <c r="I768" t="str">
        <f t="shared" ca="1" si="58"/>
        <v>9880</v>
      </c>
      <c r="J768" t="str">
        <f t="shared" si="59"/>
        <v>CorCorJequi@brj.com</v>
      </c>
      <c r="K768" t="s">
        <v>10670</v>
      </c>
    </row>
    <row r="769" spans="1:11" x14ac:dyDescent="0.25">
      <c r="A769" t="str">
        <f t="shared" si="55"/>
        <v>Cree,zil</v>
      </c>
      <c r="B769" s="1" t="s">
        <v>768</v>
      </c>
      <c r="C769" t="s">
        <v>4326</v>
      </c>
      <c r="D769" t="s">
        <v>10654</v>
      </c>
      <c r="E769" t="s">
        <v>7886</v>
      </c>
      <c r="F769" t="str">
        <f t="shared" si="56"/>
        <v xml:space="preserve"> INJUA</v>
      </c>
      <c r="G769">
        <v>20088</v>
      </c>
      <c r="H769" t="str">
        <f t="shared" si="57"/>
        <v>2726165179</v>
      </c>
      <c r="I769" t="str">
        <f t="shared" ca="1" si="58"/>
        <v>1894</v>
      </c>
      <c r="J769" t="str">
        <f t="shared" si="59"/>
        <v>CreCreJuaze@brj.com</v>
      </c>
      <c r="K769" t="s">
        <v>10670</v>
      </c>
    </row>
    <row r="770" spans="1:11" ht="30" x14ac:dyDescent="0.25">
      <c r="A770" t="str">
        <f t="shared" si="55"/>
        <v>Chinazil</v>
      </c>
      <c r="B770" s="1" t="s">
        <v>769</v>
      </c>
      <c r="C770" t="s">
        <v>4327</v>
      </c>
      <c r="D770" t="s">
        <v>10654</v>
      </c>
      <c r="E770" t="s">
        <v>7887</v>
      </c>
      <c r="F770" t="str">
        <f t="shared" si="56"/>
        <v xml:space="preserve"> RESAL</v>
      </c>
      <c r="G770">
        <v>20088</v>
      </c>
      <c r="H770" t="str">
        <f t="shared" si="57"/>
        <v>2726165179</v>
      </c>
      <c r="I770" t="str">
        <f t="shared" ca="1" si="58"/>
        <v>2303</v>
      </c>
      <c r="J770" t="str">
        <f t="shared" si="59"/>
        <v>ChiChiSalva@brs.com</v>
      </c>
      <c r="K770" t="s">
        <v>10670</v>
      </c>
    </row>
    <row r="771" spans="1:11" ht="45" x14ac:dyDescent="0.25">
      <c r="A771" t="str">
        <f t="shared" ref="A771:A834" si="60">LEFT(B771,5) &amp; RIGHT(C771,3)</f>
        <v>Cresuzil</v>
      </c>
      <c r="B771" s="1" t="s">
        <v>770</v>
      </c>
      <c r="C771" t="s">
        <v>4328</v>
      </c>
      <c r="D771" t="s">
        <v>10654</v>
      </c>
      <c r="E771" t="s">
        <v>7888</v>
      </c>
      <c r="F771" t="str">
        <f t="shared" ref="F771:F834" si="61">UPPER(MID(B771,6,3) &amp; LEFT(C771,3))</f>
        <v>D SSAN</v>
      </c>
      <c r="G771">
        <v>20088</v>
      </c>
      <c r="H771" t="str">
        <f t="shared" ref="H771:H834" si="62">LEFT(TRUNC(G771*13571113,0),10)</f>
        <v>2726165179</v>
      </c>
      <c r="I771" t="str">
        <f t="shared" ref="I771:I834" ca="1" si="63">LEFT(G771*RAND(),4)</f>
        <v>1053</v>
      </c>
      <c r="J771" t="str">
        <f t="shared" ref="J771:J834" si="64">LEFT(A771,3)&amp;LEFT(B771,3)&amp;LEFT(C771,5)&amp;"@"&amp;LOWER(D771)&amp;LOWER(LEFT(E771,1))&amp;".com"</f>
        <v>CreCreSanto@brs.com</v>
      </c>
      <c r="K771" t="s">
        <v>10670</v>
      </c>
    </row>
    <row r="772" spans="1:11" x14ac:dyDescent="0.25">
      <c r="A772" t="str">
        <f t="shared" si="60"/>
        <v>Creatzil</v>
      </c>
      <c r="B772" s="1" t="s">
        <v>771</v>
      </c>
      <c r="C772" t="s">
        <v>4329</v>
      </c>
      <c r="D772" t="s">
        <v>10654</v>
      </c>
      <c r="E772" t="s">
        <v>7889</v>
      </c>
      <c r="F772" t="str">
        <f t="shared" si="61"/>
        <v>IVESIM</v>
      </c>
      <c r="G772">
        <v>20088</v>
      </c>
      <c r="H772" t="str">
        <f t="shared" si="62"/>
        <v>2726165179</v>
      </c>
      <c r="I772" t="str">
        <f t="shared" ca="1" si="63"/>
        <v>5844</v>
      </c>
      <c r="J772" t="str">
        <f t="shared" si="64"/>
        <v>CreCreSimoe@brs.com</v>
      </c>
      <c r="K772" t="s">
        <v>10670</v>
      </c>
    </row>
    <row r="773" spans="1:11" x14ac:dyDescent="0.25">
      <c r="A773" t="str">
        <f t="shared" si="60"/>
        <v>Creatzil</v>
      </c>
      <c r="B773" s="1" t="s">
        <v>772</v>
      </c>
      <c r="C773" t="s">
        <v>4330</v>
      </c>
      <c r="D773" t="s">
        <v>10654</v>
      </c>
      <c r="E773" t="s">
        <v>7890</v>
      </c>
      <c r="F773" t="str">
        <f t="shared" si="61"/>
        <v>IVEVIT</v>
      </c>
      <c r="G773">
        <v>20088</v>
      </c>
      <c r="H773" t="str">
        <f t="shared" si="62"/>
        <v>2726165179</v>
      </c>
      <c r="I773" t="str">
        <f t="shared" ca="1" si="63"/>
        <v>1102</v>
      </c>
      <c r="J773" t="str">
        <f t="shared" si="64"/>
        <v>CreCreVitor@brv.com</v>
      </c>
      <c r="K773" t="s">
        <v>10670</v>
      </c>
    </row>
    <row r="774" spans="1:11" x14ac:dyDescent="0.25">
      <c r="A774" t="str">
        <f t="shared" si="60"/>
        <v>Curiszil</v>
      </c>
      <c r="B774" s="1" t="s">
        <v>773</v>
      </c>
      <c r="C774" t="s">
        <v>4331</v>
      </c>
      <c r="D774" t="s">
        <v>10654</v>
      </c>
      <c r="E774" t="s">
        <v>7891</v>
      </c>
      <c r="F774" t="str">
        <f t="shared" si="61"/>
        <v>, ICAN</v>
      </c>
      <c r="G774">
        <v>20089</v>
      </c>
      <c r="H774" t="str">
        <f t="shared" si="62"/>
        <v>2726300890</v>
      </c>
      <c r="I774" t="str">
        <f t="shared" ca="1" si="63"/>
        <v>390.</v>
      </c>
      <c r="J774" t="str">
        <f t="shared" si="64"/>
        <v>CurCurCanin@brc.com</v>
      </c>
      <c r="K774" t="s">
        <v>10670</v>
      </c>
    </row>
    <row r="775" spans="1:11" x14ac:dyDescent="0.25">
      <c r="A775" t="str">
        <f t="shared" si="60"/>
        <v>Amerizil</v>
      </c>
      <c r="B775" s="1" t="s">
        <v>774</v>
      </c>
      <c r="C775" t="s">
        <v>4332</v>
      </c>
      <c r="D775" t="s">
        <v>10654</v>
      </c>
      <c r="E775" t="s">
        <v>7892</v>
      </c>
      <c r="F775" t="str">
        <f t="shared" si="61"/>
        <v>CA'FOR</v>
      </c>
      <c r="G775">
        <v>20089</v>
      </c>
      <c r="H775" t="str">
        <f t="shared" si="62"/>
        <v>2726300890</v>
      </c>
      <c r="I775" t="str">
        <f t="shared" ca="1" si="63"/>
        <v>9517</v>
      </c>
      <c r="J775" t="str">
        <f t="shared" si="64"/>
        <v>AmeAmeForta@brf.com</v>
      </c>
      <c r="K775" t="s">
        <v>10670</v>
      </c>
    </row>
    <row r="776" spans="1:11" x14ac:dyDescent="0.25">
      <c r="A776" t="str">
        <f t="shared" si="60"/>
        <v>Cerenzil</v>
      </c>
      <c r="B776" s="1" t="s">
        <v>775</v>
      </c>
      <c r="C776" t="s">
        <v>4333</v>
      </c>
      <c r="D776" t="s">
        <v>10654</v>
      </c>
      <c r="E776" t="s">
        <v>7893</v>
      </c>
      <c r="F776" t="str">
        <f t="shared" si="61"/>
        <v>CE JUA</v>
      </c>
      <c r="G776">
        <v>20089</v>
      </c>
      <c r="H776" t="str">
        <f t="shared" si="62"/>
        <v>2726300890</v>
      </c>
      <c r="I776" t="str">
        <f t="shared" ca="1" si="63"/>
        <v>1376</v>
      </c>
      <c r="J776" t="str">
        <f t="shared" si="64"/>
        <v>CerCerJuaze@brj.com</v>
      </c>
      <c r="K776" t="s">
        <v>10670</v>
      </c>
    </row>
    <row r="777" spans="1:11" x14ac:dyDescent="0.25">
      <c r="A777" t="str">
        <f t="shared" si="60"/>
        <v>Ceragzil</v>
      </c>
      <c r="B777" s="1" t="s">
        <v>776</v>
      </c>
      <c r="C777" t="s">
        <v>4334</v>
      </c>
      <c r="D777" t="s">
        <v>10654</v>
      </c>
      <c r="E777" t="s">
        <v>7894</v>
      </c>
      <c r="F777" t="str">
        <f t="shared" si="61"/>
        <v>ON SOB</v>
      </c>
      <c r="G777">
        <v>20089</v>
      </c>
      <c r="H777" t="str">
        <f t="shared" si="62"/>
        <v>2726300890</v>
      </c>
      <c r="I777" t="str">
        <f t="shared" ca="1" si="63"/>
        <v>1635</v>
      </c>
      <c r="J777" t="str">
        <f t="shared" si="64"/>
        <v>CerCerSobra@brs.com</v>
      </c>
      <c r="K777" t="s">
        <v>10670</v>
      </c>
    </row>
    <row r="778" spans="1:11" ht="30" x14ac:dyDescent="0.25">
      <c r="A778" t="str">
        <f t="shared" si="60"/>
        <v>Crinezil</v>
      </c>
      <c r="B778" s="1" t="s">
        <v>777</v>
      </c>
      <c r="C778" t="s">
        <v>4335</v>
      </c>
      <c r="D778" t="s">
        <v>10654</v>
      </c>
      <c r="E778" t="s">
        <v>7895</v>
      </c>
      <c r="F778" t="str">
        <f t="shared" si="61"/>
        <v>TICBRA</v>
      </c>
      <c r="G778">
        <v>20090</v>
      </c>
      <c r="H778" t="str">
        <f t="shared" si="62"/>
        <v>2726436601</v>
      </c>
      <c r="I778" t="str">
        <f t="shared" ca="1" si="63"/>
        <v>4597</v>
      </c>
      <c r="J778" t="str">
        <f t="shared" si="64"/>
        <v>CriCriBrasi@brb.com</v>
      </c>
      <c r="K778" t="s">
        <v>10670</v>
      </c>
    </row>
    <row r="779" spans="1:11" x14ac:dyDescent="0.25">
      <c r="A779" t="str">
        <f t="shared" si="60"/>
        <v>Cronozil</v>
      </c>
      <c r="B779" s="1" t="s">
        <v>778</v>
      </c>
      <c r="C779" t="s">
        <v>4336</v>
      </c>
      <c r="D779" t="s">
        <v>10654</v>
      </c>
      <c r="E779" t="s">
        <v>7896</v>
      </c>
      <c r="F779" t="str">
        <f t="shared" si="61"/>
        <v>S GCAC</v>
      </c>
      <c r="G779">
        <v>20091</v>
      </c>
      <c r="H779" t="str">
        <f t="shared" si="62"/>
        <v>2726572312</v>
      </c>
      <c r="I779" t="str">
        <f t="shared" ca="1" si="63"/>
        <v>1754</v>
      </c>
      <c r="J779" t="str">
        <f t="shared" si="64"/>
        <v>CroCroCacho@brc.com</v>
      </c>
      <c r="K779" t="s">
        <v>10670</v>
      </c>
    </row>
    <row r="780" spans="1:11" x14ac:dyDescent="0.25">
      <c r="A780" t="str">
        <f t="shared" si="60"/>
        <v>Crocszil</v>
      </c>
      <c r="B780" s="1" t="s">
        <v>779</v>
      </c>
      <c r="C780" t="s">
        <v>4337</v>
      </c>
      <c r="D780" t="s">
        <v>10654</v>
      </c>
      <c r="E780" t="s">
        <v>7897</v>
      </c>
      <c r="F780" t="str">
        <f t="shared" si="61"/>
        <v>, ICAS</v>
      </c>
      <c r="G780">
        <v>20091</v>
      </c>
      <c r="H780" t="str">
        <f t="shared" si="62"/>
        <v>2726572312</v>
      </c>
      <c r="I780" t="str">
        <f t="shared" ca="1" si="63"/>
        <v>6923</v>
      </c>
      <c r="J780" t="str">
        <f t="shared" si="64"/>
        <v>CroCroCaste@brc.com</v>
      </c>
      <c r="K780" t="s">
        <v>10670</v>
      </c>
    </row>
    <row r="781" spans="1:11" ht="30" x14ac:dyDescent="0.25">
      <c r="A781" t="str">
        <f t="shared" si="60"/>
        <v>Cresczil</v>
      </c>
      <c r="B781" s="1" t="s">
        <v>780</v>
      </c>
      <c r="C781" t="s">
        <v>4338</v>
      </c>
      <c r="D781" t="s">
        <v>10654</v>
      </c>
      <c r="E781" t="s">
        <v>7898</v>
      </c>
      <c r="F781" t="str">
        <f t="shared" si="61"/>
        <v>ENTCOL</v>
      </c>
      <c r="G781">
        <v>20091</v>
      </c>
      <c r="H781" t="str">
        <f t="shared" si="62"/>
        <v>2726572312</v>
      </c>
      <c r="I781" t="str">
        <f t="shared" ca="1" si="63"/>
        <v>7428</v>
      </c>
      <c r="J781" t="str">
        <f t="shared" si="64"/>
        <v>CreCreColat@brc.com</v>
      </c>
      <c r="K781" t="s">
        <v>10670</v>
      </c>
    </row>
    <row r="782" spans="1:11" x14ac:dyDescent="0.25">
      <c r="A782" t="str">
        <f t="shared" si="60"/>
        <v>Cresczil</v>
      </c>
      <c r="B782" s="1" t="s">
        <v>781</v>
      </c>
      <c r="C782" t="s">
        <v>4339</v>
      </c>
      <c r="D782" t="s">
        <v>10654</v>
      </c>
      <c r="E782" t="s">
        <v>7899</v>
      </c>
      <c r="F782" t="str">
        <f t="shared" si="61"/>
        <v>ENTLIN</v>
      </c>
      <c r="G782">
        <v>20091</v>
      </c>
      <c r="H782" t="str">
        <f t="shared" si="62"/>
        <v>2726572312</v>
      </c>
      <c r="I782" t="str">
        <f t="shared" ca="1" si="63"/>
        <v>1818</v>
      </c>
      <c r="J782" t="str">
        <f t="shared" si="64"/>
        <v>CreCreLinha@brl.com</v>
      </c>
      <c r="K782" t="s">
        <v>10670</v>
      </c>
    </row>
    <row r="783" spans="1:11" x14ac:dyDescent="0.25">
      <c r="A783" t="str">
        <f t="shared" si="60"/>
        <v>Cresczil</v>
      </c>
      <c r="B783" s="1" t="s">
        <v>782</v>
      </c>
      <c r="C783" t="s">
        <v>4340</v>
      </c>
      <c r="D783" t="s">
        <v>10654</v>
      </c>
      <c r="E783" t="s">
        <v>7900</v>
      </c>
      <c r="F783" t="str">
        <f t="shared" si="61"/>
        <v>ENTSAO</v>
      </c>
      <c r="G783">
        <v>20091</v>
      </c>
      <c r="H783" t="str">
        <f t="shared" si="62"/>
        <v>2726572312</v>
      </c>
      <c r="I783" t="str">
        <f t="shared" ca="1" si="63"/>
        <v>1432</v>
      </c>
      <c r="J783" t="str">
        <f t="shared" si="64"/>
        <v>CreCreSao M@brs.com</v>
      </c>
      <c r="K783" t="s">
        <v>10670</v>
      </c>
    </row>
    <row r="784" spans="1:11" x14ac:dyDescent="0.25">
      <c r="A784" t="str">
        <f t="shared" si="60"/>
        <v>CRISPzil</v>
      </c>
      <c r="B784" s="1" t="s">
        <v>783</v>
      </c>
      <c r="C784" t="s">
        <v>4341</v>
      </c>
      <c r="D784" t="s">
        <v>10654</v>
      </c>
      <c r="E784" t="s">
        <v>7901</v>
      </c>
      <c r="F784" t="str">
        <f t="shared" si="61"/>
        <v>R TSER</v>
      </c>
      <c r="G784">
        <v>20091</v>
      </c>
      <c r="H784" t="str">
        <f t="shared" si="62"/>
        <v>2726572312</v>
      </c>
      <c r="I784" t="str">
        <f t="shared" ca="1" si="63"/>
        <v>1268</v>
      </c>
      <c r="J784" t="str">
        <f t="shared" si="64"/>
        <v>CRICRISerra@brs.com</v>
      </c>
      <c r="K784" t="s">
        <v>10670</v>
      </c>
    </row>
    <row r="785" spans="1:11" x14ac:dyDescent="0.25">
      <c r="A785" t="str">
        <f t="shared" si="60"/>
        <v>Critezil</v>
      </c>
      <c r="B785" s="1" t="s">
        <v>784</v>
      </c>
      <c r="C785" t="s">
        <v>4342</v>
      </c>
      <c r="D785" t="s">
        <v>10654</v>
      </c>
      <c r="E785" t="s">
        <v>7902</v>
      </c>
      <c r="F785" t="str">
        <f t="shared" si="61"/>
        <v>O SVIL</v>
      </c>
      <c r="G785">
        <v>20091</v>
      </c>
      <c r="H785" t="str">
        <f t="shared" si="62"/>
        <v>2726572312</v>
      </c>
      <c r="I785" t="str">
        <f t="shared" ca="1" si="63"/>
        <v>1722</v>
      </c>
      <c r="J785" t="str">
        <f t="shared" si="64"/>
        <v>CriCriVila @brv.com</v>
      </c>
      <c r="K785" t="s">
        <v>10670</v>
      </c>
    </row>
    <row r="786" spans="1:11" x14ac:dyDescent="0.25">
      <c r="A786" t="str">
        <f t="shared" si="60"/>
        <v>Cortezil</v>
      </c>
      <c r="B786" s="1" t="s">
        <v>785</v>
      </c>
      <c r="C786" t="s">
        <v>4343</v>
      </c>
      <c r="D786" t="s">
        <v>10654</v>
      </c>
      <c r="E786" t="s">
        <v>7903</v>
      </c>
      <c r="F786" t="str">
        <f t="shared" si="61"/>
        <v>XYMVIT</v>
      </c>
      <c r="G786">
        <v>20091</v>
      </c>
      <c r="H786" t="str">
        <f t="shared" si="62"/>
        <v>2726572312</v>
      </c>
      <c r="I786" t="str">
        <f t="shared" ca="1" si="63"/>
        <v>1310</v>
      </c>
      <c r="J786" t="str">
        <f t="shared" si="64"/>
        <v>CorCorVitor@brv.com</v>
      </c>
      <c r="K786" t="s">
        <v>10670</v>
      </c>
    </row>
    <row r="787" spans="1:11" x14ac:dyDescent="0.25">
      <c r="A787" t="str">
        <f t="shared" si="60"/>
        <v>Cirruzil</v>
      </c>
      <c r="B787" s="1" t="s">
        <v>786</v>
      </c>
      <c r="C787" t="s">
        <v>4344</v>
      </c>
      <c r="D787" t="s">
        <v>10654</v>
      </c>
      <c r="E787" t="s">
        <v>7904</v>
      </c>
      <c r="F787" t="str">
        <f t="shared" si="61"/>
        <v>S LCAT</v>
      </c>
      <c r="G787">
        <v>20092</v>
      </c>
      <c r="H787" t="str">
        <f t="shared" si="62"/>
        <v>2726708023</v>
      </c>
      <c r="I787" t="str">
        <f t="shared" ca="1" si="63"/>
        <v>4716</v>
      </c>
      <c r="J787" t="str">
        <f t="shared" si="64"/>
        <v>CirCirCatal@brc.com</v>
      </c>
      <c r="K787" t="s">
        <v>10670</v>
      </c>
    </row>
    <row r="788" spans="1:11" x14ac:dyDescent="0.25">
      <c r="A788" t="str">
        <f t="shared" si="60"/>
        <v>CorVezil</v>
      </c>
      <c r="B788" s="1" t="s">
        <v>787</v>
      </c>
      <c r="C788" t="s">
        <v>4345</v>
      </c>
      <c r="D788" t="s">
        <v>10654</v>
      </c>
      <c r="E788" t="s">
        <v>7905</v>
      </c>
      <c r="F788" t="str">
        <f t="shared" si="61"/>
        <v>L CCER</v>
      </c>
      <c r="G788">
        <v>20092</v>
      </c>
      <c r="H788" t="str">
        <f t="shared" si="62"/>
        <v>2726708023</v>
      </c>
      <c r="I788" t="str">
        <f t="shared" ca="1" si="63"/>
        <v>1882</v>
      </c>
      <c r="J788" t="str">
        <f t="shared" si="64"/>
        <v>CorCorCeres@brc.com</v>
      </c>
      <c r="K788" t="s">
        <v>10670</v>
      </c>
    </row>
    <row r="789" spans="1:11" x14ac:dyDescent="0.25">
      <c r="A789" t="str">
        <f t="shared" si="60"/>
        <v>Corvuzil</v>
      </c>
      <c r="B789" s="1" t="s">
        <v>788</v>
      </c>
      <c r="C789" t="s">
        <v>4346</v>
      </c>
      <c r="D789" t="s">
        <v>10654</v>
      </c>
      <c r="E789" t="s">
        <v>7906</v>
      </c>
      <c r="F789" t="str">
        <f t="shared" si="61"/>
        <v>S PGOI</v>
      </c>
      <c r="G789">
        <v>20092</v>
      </c>
      <c r="H789" t="str">
        <f t="shared" si="62"/>
        <v>2726708023</v>
      </c>
      <c r="I789" t="str">
        <f t="shared" ca="1" si="63"/>
        <v>1390</v>
      </c>
      <c r="J789" t="str">
        <f t="shared" si="64"/>
        <v>CorCorGoian@brg.com</v>
      </c>
      <c r="K789" t="s">
        <v>10670</v>
      </c>
    </row>
    <row r="790" spans="1:11" ht="30" x14ac:dyDescent="0.25">
      <c r="A790" t="str">
        <f t="shared" si="60"/>
        <v>Crowdzil</v>
      </c>
      <c r="B790" s="1" t="s">
        <v>789</v>
      </c>
      <c r="C790" t="s">
        <v>4347</v>
      </c>
      <c r="D790" t="s">
        <v>10654</v>
      </c>
      <c r="E790" t="s">
        <v>7907</v>
      </c>
      <c r="F790" t="str">
        <f t="shared" si="61"/>
        <v>STRITU</v>
      </c>
      <c r="G790">
        <v>20092</v>
      </c>
      <c r="H790" t="str">
        <f t="shared" si="62"/>
        <v>2726708023</v>
      </c>
      <c r="I790" t="str">
        <f t="shared" ca="1" si="63"/>
        <v>1502</v>
      </c>
      <c r="J790" t="str">
        <f t="shared" si="64"/>
        <v>CroCroItumb@bri.com</v>
      </c>
      <c r="K790" t="s">
        <v>10670</v>
      </c>
    </row>
    <row r="791" spans="1:11" x14ac:dyDescent="0.25">
      <c r="A791" t="str">
        <f t="shared" si="60"/>
        <v>Crownzil</v>
      </c>
      <c r="B791" s="1" t="s">
        <v>790</v>
      </c>
      <c r="C791" t="s">
        <v>4348</v>
      </c>
      <c r="D791" t="s">
        <v>10654</v>
      </c>
      <c r="E791" t="s">
        <v>7908</v>
      </c>
      <c r="F791" t="str">
        <f t="shared" si="61"/>
        <v xml:space="preserve"> CRJAT</v>
      </c>
      <c r="G791">
        <v>20092</v>
      </c>
      <c r="H791" t="str">
        <f t="shared" si="62"/>
        <v>2726708023</v>
      </c>
      <c r="I791" t="str">
        <f t="shared" ca="1" si="63"/>
        <v>287.</v>
      </c>
      <c r="J791" t="str">
        <f t="shared" si="64"/>
        <v>CroCroJatai@brj.com</v>
      </c>
      <c r="K791" t="s">
        <v>10670</v>
      </c>
    </row>
    <row r="792" spans="1:11" x14ac:dyDescent="0.25">
      <c r="A792" t="str">
        <f t="shared" si="60"/>
        <v>Victozil</v>
      </c>
      <c r="B792" s="1" t="s">
        <v>791</v>
      </c>
      <c r="C792" t="s">
        <v>4349</v>
      </c>
      <c r="D792" t="s">
        <v>10654</v>
      </c>
      <c r="E792" t="s">
        <v>7909</v>
      </c>
      <c r="F792" t="str">
        <f t="shared" si="61"/>
        <v>RYSRIO</v>
      </c>
      <c r="G792">
        <v>20092</v>
      </c>
      <c r="H792" t="str">
        <f t="shared" si="62"/>
        <v>2726708023</v>
      </c>
      <c r="I792" t="str">
        <f t="shared" ca="1" si="63"/>
        <v>1128</v>
      </c>
      <c r="J792" t="str">
        <f t="shared" si="64"/>
        <v>VicVicRio V@brr.com</v>
      </c>
      <c r="K792" t="s">
        <v>10670</v>
      </c>
    </row>
    <row r="793" spans="1:11" ht="30" x14ac:dyDescent="0.25">
      <c r="A793" t="str">
        <f t="shared" si="60"/>
        <v>Victozil</v>
      </c>
      <c r="B793" s="1" t="s">
        <v>792</v>
      </c>
      <c r="C793" t="s">
        <v>4350</v>
      </c>
      <c r="D793" t="s">
        <v>10654</v>
      </c>
      <c r="E793" t="s">
        <v>7910</v>
      </c>
      <c r="F793" t="str">
        <f t="shared" si="61"/>
        <v>RYSTRI</v>
      </c>
      <c r="G793">
        <v>20092</v>
      </c>
      <c r="H793" t="str">
        <f t="shared" si="62"/>
        <v>2726708023</v>
      </c>
      <c r="I793" t="str">
        <f t="shared" ca="1" si="63"/>
        <v>7563</v>
      </c>
      <c r="J793" t="str">
        <f t="shared" si="64"/>
        <v>VicVicTrind@brt.com</v>
      </c>
      <c r="K793" t="s">
        <v>10670</v>
      </c>
    </row>
    <row r="794" spans="1:11" x14ac:dyDescent="0.25">
      <c r="A794" t="str">
        <f t="shared" si="60"/>
        <v>Champzil</v>
      </c>
      <c r="B794" s="1" t="s">
        <v>793</v>
      </c>
      <c r="C794" t="s">
        <v>4351</v>
      </c>
      <c r="D794" t="s">
        <v>10654</v>
      </c>
      <c r="E794" t="s">
        <v>7911</v>
      </c>
      <c r="F794" t="str">
        <f t="shared" si="61"/>
        <v>IONBAL</v>
      </c>
      <c r="G794">
        <v>20093</v>
      </c>
      <c r="H794" t="str">
        <f t="shared" si="62"/>
        <v>2726843735</v>
      </c>
      <c r="I794" t="str">
        <f t="shared" ca="1" si="63"/>
        <v>1751</v>
      </c>
      <c r="J794" t="str">
        <f t="shared" si="64"/>
        <v>ChaChaBalsa@brb.com</v>
      </c>
      <c r="K794" t="s">
        <v>10670</v>
      </c>
    </row>
    <row r="795" spans="1:11" x14ac:dyDescent="0.25">
      <c r="A795" t="str">
        <f t="shared" si="60"/>
        <v>Ciscozil</v>
      </c>
      <c r="B795" s="1" t="s">
        <v>794</v>
      </c>
      <c r="C795" t="s">
        <v>4352</v>
      </c>
      <c r="D795" t="s">
        <v>10654</v>
      </c>
      <c r="E795" t="s">
        <v>7912</v>
      </c>
      <c r="F795" t="str">
        <f t="shared" si="61"/>
        <v xml:space="preserve"> SYIMP</v>
      </c>
      <c r="G795">
        <v>20093</v>
      </c>
      <c r="H795" t="str">
        <f t="shared" si="62"/>
        <v>2726843735</v>
      </c>
      <c r="I795" t="str">
        <f t="shared" ca="1" si="63"/>
        <v>7508</v>
      </c>
      <c r="J795" t="str">
        <f t="shared" si="64"/>
        <v>CisCisImper@bri.com</v>
      </c>
      <c r="K795" t="s">
        <v>10670</v>
      </c>
    </row>
    <row r="796" spans="1:11" ht="30" x14ac:dyDescent="0.25">
      <c r="A796" t="str">
        <f t="shared" si="60"/>
        <v>Victozil</v>
      </c>
      <c r="B796" s="1" t="s">
        <v>795</v>
      </c>
      <c r="C796" t="s">
        <v>4353</v>
      </c>
      <c r="D796" t="s">
        <v>10654</v>
      </c>
      <c r="E796" t="s">
        <v>7913</v>
      </c>
      <c r="F796" t="str">
        <f t="shared" si="61"/>
        <v>RYSSAO</v>
      </c>
      <c r="G796">
        <v>20093</v>
      </c>
      <c r="H796" t="str">
        <f t="shared" si="62"/>
        <v>2726843735</v>
      </c>
      <c r="I796" t="str">
        <f t="shared" ca="1" si="63"/>
        <v>6994</v>
      </c>
      <c r="J796" t="str">
        <f t="shared" si="64"/>
        <v>VicVicSao L@brs.com</v>
      </c>
      <c r="K796" t="s">
        <v>10670</v>
      </c>
    </row>
    <row r="797" spans="1:11" x14ac:dyDescent="0.25">
      <c r="A797" t="str">
        <f t="shared" si="60"/>
        <v>Centezil</v>
      </c>
      <c r="B797" s="1" t="s">
        <v>796</v>
      </c>
      <c r="C797" t="s">
        <v>4354</v>
      </c>
      <c r="D797" t="s">
        <v>10654</v>
      </c>
      <c r="E797" t="s">
        <v>7914</v>
      </c>
      <c r="F797" t="str">
        <f t="shared" si="61"/>
        <v>RSTALF</v>
      </c>
      <c r="G797">
        <v>20094</v>
      </c>
      <c r="H797" t="str">
        <f t="shared" si="62"/>
        <v>2726979446</v>
      </c>
      <c r="I797" t="str">
        <f t="shared" ca="1" si="63"/>
        <v>1032</v>
      </c>
      <c r="J797" t="str">
        <f t="shared" si="64"/>
        <v>CenCenAlfen@bra.com</v>
      </c>
      <c r="K797" t="s">
        <v>10670</v>
      </c>
    </row>
    <row r="798" spans="1:11" x14ac:dyDescent="0.25">
      <c r="A798" t="str">
        <f t="shared" si="60"/>
        <v>CoStazil</v>
      </c>
      <c r="B798" s="1" t="s">
        <v>797</v>
      </c>
      <c r="C798" t="s">
        <v>4355</v>
      </c>
      <c r="D798" t="s">
        <v>10654</v>
      </c>
      <c r="E798" t="s">
        <v>7915</v>
      </c>
      <c r="F798" t="str">
        <f t="shared" si="61"/>
        <v>R GARA</v>
      </c>
      <c r="G798">
        <v>20094</v>
      </c>
      <c r="H798" t="str">
        <f t="shared" si="62"/>
        <v>2726979446</v>
      </c>
      <c r="I798" t="str">
        <f t="shared" ca="1" si="63"/>
        <v>1769</v>
      </c>
      <c r="J798" t="str">
        <f t="shared" si="64"/>
        <v>CoSCoSAraxa@bra.com</v>
      </c>
      <c r="K798" t="s">
        <v>10670</v>
      </c>
    </row>
    <row r="799" spans="1:11" ht="30" x14ac:dyDescent="0.25">
      <c r="A799" t="str">
        <f t="shared" si="60"/>
        <v>CSG Szil</v>
      </c>
      <c r="B799" s="1" t="s">
        <v>798</v>
      </c>
      <c r="C799" t="s">
        <v>4356</v>
      </c>
      <c r="D799" t="s">
        <v>10654</v>
      </c>
      <c r="E799" t="s">
        <v>7916</v>
      </c>
      <c r="F799" t="str">
        <f t="shared" si="61"/>
        <v>YSTARC</v>
      </c>
      <c r="G799">
        <v>20094</v>
      </c>
      <c r="H799" t="str">
        <f t="shared" si="62"/>
        <v>2726979446</v>
      </c>
      <c r="I799" t="str">
        <f t="shared" ca="1" si="63"/>
        <v>1537</v>
      </c>
      <c r="J799" t="str">
        <f t="shared" si="64"/>
        <v>CSGCSGArcos@bra.com</v>
      </c>
      <c r="K799" t="s">
        <v>10670</v>
      </c>
    </row>
    <row r="800" spans="1:11" x14ac:dyDescent="0.25">
      <c r="A800" t="str">
        <f t="shared" si="60"/>
        <v>Cardizil</v>
      </c>
      <c r="B800" s="1" t="s">
        <v>799</v>
      </c>
      <c r="C800" t="s">
        <v>4357</v>
      </c>
      <c r="D800" t="s">
        <v>10654</v>
      </c>
      <c r="E800" t="s">
        <v>7917</v>
      </c>
      <c r="F800" t="str">
        <f t="shared" si="61"/>
        <v>OVABAR</v>
      </c>
      <c r="G800">
        <v>20094</v>
      </c>
      <c r="H800" t="str">
        <f t="shared" si="62"/>
        <v>2726979446</v>
      </c>
      <c r="I800" t="str">
        <f t="shared" ca="1" si="63"/>
        <v>2920</v>
      </c>
      <c r="J800" t="str">
        <f t="shared" si="64"/>
        <v>CarCarBarba@brb.com</v>
      </c>
      <c r="K800" t="s">
        <v>10670</v>
      </c>
    </row>
    <row r="801" spans="1:11" x14ac:dyDescent="0.25">
      <c r="A801" t="str">
        <f t="shared" si="60"/>
        <v>Canadzil</v>
      </c>
      <c r="B801" s="1" t="s">
        <v>800</v>
      </c>
      <c r="C801" t="s">
        <v>4358</v>
      </c>
      <c r="D801" t="s">
        <v>10654</v>
      </c>
      <c r="E801" t="s">
        <v>7918</v>
      </c>
      <c r="F801" t="str">
        <f t="shared" si="61"/>
        <v>IANBEL</v>
      </c>
      <c r="G801">
        <v>20094</v>
      </c>
      <c r="H801" t="str">
        <f t="shared" si="62"/>
        <v>2726979446</v>
      </c>
      <c r="I801" t="str">
        <f t="shared" ca="1" si="63"/>
        <v>2791</v>
      </c>
      <c r="J801" t="str">
        <f t="shared" si="64"/>
        <v>CanCanBelo @brb.com</v>
      </c>
      <c r="K801" t="s">
        <v>10670</v>
      </c>
    </row>
    <row r="802" spans="1:11" x14ac:dyDescent="0.25">
      <c r="A802" t="str">
        <f t="shared" si="60"/>
        <v>IQ Chzil</v>
      </c>
      <c r="B802" s="1" t="s">
        <v>801</v>
      </c>
      <c r="C802" t="s">
        <v>4359</v>
      </c>
      <c r="D802" t="s">
        <v>10654</v>
      </c>
      <c r="E802" t="s">
        <v>7919</v>
      </c>
      <c r="F802" t="str">
        <f t="shared" si="61"/>
        <v>AIKCAC</v>
      </c>
      <c r="G802">
        <v>20096</v>
      </c>
      <c r="H802" t="str">
        <f t="shared" si="62"/>
        <v>2727250868</v>
      </c>
      <c r="I802" t="str">
        <f t="shared" ca="1" si="63"/>
        <v>4941</v>
      </c>
      <c r="J802" t="str">
        <f t="shared" si="64"/>
        <v>IQ IQ Cacer@brc.com</v>
      </c>
      <c r="K802" t="s">
        <v>10670</v>
      </c>
    </row>
    <row r="803" spans="1:11" x14ac:dyDescent="0.25">
      <c r="A803" t="str">
        <f t="shared" si="60"/>
        <v>Cornezil</v>
      </c>
      <c r="B803" s="1" t="s">
        <v>802</v>
      </c>
      <c r="C803" t="s">
        <v>4360</v>
      </c>
      <c r="D803" t="s">
        <v>10654</v>
      </c>
      <c r="E803" t="s">
        <v>7920</v>
      </c>
      <c r="F803" t="str">
        <f t="shared" si="61"/>
        <v>RSTCAT</v>
      </c>
      <c r="G803">
        <v>20094</v>
      </c>
      <c r="H803" t="str">
        <f t="shared" si="62"/>
        <v>2726979446</v>
      </c>
      <c r="I803" t="str">
        <f t="shared" ca="1" si="63"/>
        <v>7402</v>
      </c>
      <c r="J803" t="str">
        <f t="shared" si="64"/>
        <v>CorCorCatag@brc.com</v>
      </c>
      <c r="K803" t="s">
        <v>10670</v>
      </c>
    </row>
    <row r="804" spans="1:11" x14ac:dyDescent="0.25">
      <c r="A804" t="str">
        <f t="shared" si="60"/>
        <v>CSP Izil</v>
      </c>
      <c r="B804" s="1" t="s">
        <v>803</v>
      </c>
      <c r="C804" t="s">
        <v>4361</v>
      </c>
      <c r="D804" t="s">
        <v>10654</v>
      </c>
      <c r="E804" t="s">
        <v>7921</v>
      </c>
      <c r="F804" t="str">
        <f t="shared" si="61"/>
        <v>NC.DIV</v>
      </c>
      <c r="G804">
        <v>20094</v>
      </c>
      <c r="H804" t="str">
        <f t="shared" si="62"/>
        <v>2726979446</v>
      </c>
      <c r="I804" t="str">
        <f t="shared" ca="1" si="63"/>
        <v>1739</v>
      </c>
      <c r="J804" t="str">
        <f t="shared" si="64"/>
        <v>CSPCSPDivin@brd.com</v>
      </c>
      <c r="K804" t="s">
        <v>10670</v>
      </c>
    </row>
    <row r="805" spans="1:11" ht="30" x14ac:dyDescent="0.25">
      <c r="A805" t="str">
        <f t="shared" si="60"/>
        <v>Calamzil</v>
      </c>
      <c r="B805" s="1" t="s">
        <v>804</v>
      </c>
      <c r="C805" t="s">
        <v>4362</v>
      </c>
      <c r="D805" t="s">
        <v>10654</v>
      </c>
      <c r="E805" t="s">
        <v>7922</v>
      </c>
      <c r="F805" t="str">
        <f t="shared" si="61"/>
        <v>OS GOV</v>
      </c>
      <c r="G805">
        <v>20094</v>
      </c>
      <c r="H805" t="str">
        <f t="shared" si="62"/>
        <v>2726979446</v>
      </c>
      <c r="I805" t="str">
        <f t="shared" ca="1" si="63"/>
        <v>1610</v>
      </c>
      <c r="J805" t="str">
        <f t="shared" si="64"/>
        <v>CalCalGover@brg.com</v>
      </c>
      <c r="K805" t="s">
        <v>10670</v>
      </c>
    </row>
    <row r="806" spans="1:11" ht="30" x14ac:dyDescent="0.25">
      <c r="A806" t="str">
        <f t="shared" si="60"/>
        <v>Chickzil</v>
      </c>
      <c r="B806" s="1" t="s">
        <v>805</v>
      </c>
      <c r="C806" t="s">
        <v>4363</v>
      </c>
      <c r="D806" t="s">
        <v>10654</v>
      </c>
      <c r="E806" t="s">
        <v>7923</v>
      </c>
      <c r="F806" t="str">
        <f t="shared" si="61"/>
        <v>EN IPA</v>
      </c>
      <c r="G806">
        <v>20094</v>
      </c>
      <c r="H806" t="str">
        <f t="shared" si="62"/>
        <v>2726979446</v>
      </c>
      <c r="I806" t="str">
        <f t="shared" ca="1" si="63"/>
        <v>409.</v>
      </c>
      <c r="J806" t="str">
        <f t="shared" si="64"/>
        <v>ChiChiIpati@bri.com</v>
      </c>
      <c r="K806" t="s">
        <v>10670</v>
      </c>
    </row>
    <row r="807" spans="1:11" ht="45" x14ac:dyDescent="0.25">
      <c r="A807" t="str">
        <f t="shared" si="60"/>
        <v>Chickzil</v>
      </c>
      <c r="B807" s="1" t="s">
        <v>806</v>
      </c>
      <c r="C807" t="s">
        <v>4364</v>
      </c>
      <c r="D807" t="s">
        <v>10654</v>
      </c>
      <c r="E807" t="s">
        <v>7924</v>
      </c>
      <c r="F807" t="str">
        <f t="shared" si="61"/>
        <v>EN ITA</v>
      </c>
      <c r="G807">
        <v>20094</v>
      </c>
      <c r="H807" t="str">
        <f t="shared" si="62"/>
        <v>2726979446</v>
      </c>
      <c r="I807" t="str">
        <f t="shared" ca="1" si="63"/>
        <v>1027</v>
      </c>
      <c r="J807" t="str">
        <f t="shared" si="64"/>
        <v>ChiChiItaju@bri.com</v>
      </c>
      <c r="K807" t="s">
        <v>10670</v>
      </c>
    </row>
    <row r="808" spans="1:11" x14ac:dyDescent="0.25">
      <c r="A808" t="str">
        <f t="shared" si="60"/>
        <v>Caesazil</v>
      </c>
      <c r="B808" s="1" t="s">
        <v>807</v>
      </c>
      <c r="C808" t="s">
        <v>4365</v>
      </c>
      <c r="D808" t="s">
        <v>10654</v>
      </c>
      <c r="E808" t="s">
        <v>7925</v>
      </c>
      <c r="F808" t="str">
        <f t="shared" si="61"/>
        <v>RSTJUA</v>
      </c>
      <c r="G808">
        <v>20094</v>
      </c>
      <c r="H808" t="str">
        <f t="shared" si="62"/>
        <v>2726979446</v>
      </c>
      <c r="I808" t="str">
        <f t="shared" ca="1" si="63"/>
        <v>4507</v>
      </c>
      <c r="J808" t="str">
        <f t="shared" si="64"/>
        <v>CaeCaeJuatu@brj.com</v>
      </c>
      <c r="K808" t="s">
        <v>10670</v>
      </c>
    </row>
    <row r="809" spans="1:11" x14ac:dyDescent="0.25">
      <c r="A809" t="str">
        <f t="shared" si="60"/>
        <v>Castlzil</v>
      </c>
      <c r="B809" s="1" t="s">
        <v>808</v>
      </c>
      <c r="C809" t="s">
        <v>4366</v>
      </c>
      <c r="D809" t="s">
        <v>10654</v>
      </c>
      <c r="E809" t="s">
        <v>7926</v>
      </c>
      <c r="F809" t="str">
        <f t="shared" si="61"/>
        <v>E BJUI</v>
      </c>
      <c r="G809">
        <v>20094</v>
      </c>
      <c r="H809" t="str">
        <f t="shared" si="62"/>
        <v>2726979446</v>
      </c>
      <c r="I809" t="str">
        <f t="shared" ca="1" si="63"/>
        <v>1890</v>
      </c>
      <c r="J809" t="str">
        <f t="shared" si="64"/>
        <v>CasCasJuiz @brj.com</v>
      </c>
      <c r="K809" t="s">
        <v>10670</v>
      </c>
    </row>
    <row r="810" spans="1:11" ht="30" x14ac:dyDescent="0.25">
      <c r="A810" t="str">
        <f t="shared" si="60"/>
        <v>CapStzil</v>
      </c>
      <c r="B810" s="1" t="s">
        <v>809</v>
      </c>
      <c r="C810" t="s">
        <v>4367</v>
      </c>
      <c r="D810" t="s">
        <v>10654</v>
      </c>
      <c r="E810" t="s">
        <v>7927</v>
      </c>
      <c r="F810" t="str">
        <f t="shared" si="61"/>
        <v>AR LAV</v>
      </c>
      <c r="G810">
        <v>20094</v>
      </c>
      <c r="H810" t="str">
        <f t="shared" si="62"/>
        <v>2726979446</v>
      </c>
      <c r="I810" t="str">
        <f t="shared" ca="1" si="63"/>
        <v>1625</v>
      </c>
      <c r="J810" t="str">
        <f t="shared" si="64"/>
        <v>CapCapLavra@brl.com</v>
      </c>
      <c r="K810" t="s">
        <v>10670</v>
      </c>
    </row>
    <row r="811" spans="1:11" ht="30" x14ac:dyDescent="0.25">
      <c r="A811" t="str">
        <f t="shared" si="60"/>
        <v>Capitzil</v>
      </c>
      <c r="B811" s="1" t="s">
        <v>810</v>
      </c>
      <c r="C811" t="s">
        <v>4368</v>
      </c>
      <c r="D811" t="s">
        <v>10654</v>
      </c>
      <c r="E811" t="s">
        <v>7928</v>
      </c>
      <c r="F811" t="str">
        <f t="shared" si="61"/>
        <v>AL MAN</v>
      </c>
      <c r="G811">
        <v>20094</v>
      </c>
      <c r="H811" t="str">
        <f t="shared" si="62"/>
        <v>2726979446</v>
      </c>
      <c r="I811" t="str">
        <f t="shared" ca="1" si="63"/>
        <v>2003</v>
      </c>
      <c r="J811" t="str">
        <f t="shared" si="64"/>
        <v>CapCapManhu@brm.com</v>
      </c>
      <c r="K811" t="s">
        <v>10670</v>
      </c>
    </row>
    <row r="812" spans="1:11" ht="30" x14ac:dyDescent="0.25">
      <c r="A812" t="str">
        <f t="shared" si="60"/>
        <v>Capitzil</v>
      </c>
      <c r="B812" s="1" t="s">
        <v>811</v>
      </c>
      <c r="C812" t="s">
        <v>4369</v>
      </c>
      <c r="D812" t="s">
        <v>10654</v>
      </c>
      <c r="E812" t="s">
        <v>7929</v>
      </c>
      <c r="F812" t="str">
        <f t="shared" si="61"/>
        <v>AL MON</v>
      </c>
      <c r="G812">
        <v>20094</v>
      </c>
      <c r="H812" t="str">
        <f t="shared" si="62"/>
        <v>2726979446</v>
      </c>
      <c r="I812" t="str">
        <f t="shared" ca="1" si="63"/>
        <v>1541</v>
      </c>
      <c r="J812" t="str">
        <f t="shared" si="64"/>
        <v>CapCapMonte@brm.com</v>
      </c>
      <c r="K812" t="s">
        <v>10670</v>
      </c>
    </row>
    <row r="813" spans="1:11" x14ac:dyDescent="0.25">
      <c r="A813" t="str">
        <f t="shared" si="60"/>
        <v>CSW Izil</v>
      </c>
      <c r="B813" s="1" t="s">
        <v>812</v>
      </c>
      <c r="C813" t="s">
        <v>4370</v>
      </c>
      <c r="D813" t="s">
        <v>10654</v>
      </c>
      <c r="E813" t="s">
        <v>7930</v>
      </c>
      <c r="F813" t="str">
        <f t="shared" si="61"/>
        <v>NDUMON</v>
      </c>
      <c r="G813">
        <v>20094</v>
      </c>
      <c r="H813" t="str">
        <f t="shared" si="62"/>
        <v>2726979446</v>
      </c>
      <c r="I813" t="str">
        <f t="shared" ca="1" si="63"/>
        <v>1631</v>
      </c>
      <c r="J813" t="str">
        <f t="shared" si="64"/>
        <v>CSWCSWMonte@brm.com</v>
      </c>
      <c r="K813" t="s">
        <v>10670</v>
      </c>
    </row>
    <row r="814" spans="1:11" x14ac:dyDescent="0.25">
      <c r="A814" t="str">
        <f t="shared" si="60"/>
        <v>CSX Czil</v>
      </c>
      <c r="B814" s="1" t="s">
        <v>813</v>
      </c>
      <c r="C814" t="s">
        <v>4371</v>
      </c>
      <c r="D814" t="s">
        <v>10654</v>
      </c>
      <c r="E814" t="s">
        <v>7931</v>
      </c>
      <c r="F814" t="str">
        <f t="shared" si="61"/>
        <v>ORPOUR</v>
      </c>
      <c r="G814">
        <v>20094</v>
      </c>
      <c r="H814" t="str">
        <f t="shared" si="62"/>
        <v>2726979446</v>
      </c>
      <c r="I814" t="str">
        <f t="shared" ca="1" si="63"/>
        <v>1472</v>
      </c>
      <c r="J814" t="str">
        <f t="shared" si="64"/>
        <v>CSXCSXOuro @bro.com</v>
      </c>
      <c r="K814" t="s">
        <v>10670</v>
      </c>
    </row>
    <row r="815" spans="1:11" x14ac:dyDescent="0.25">
      <c r="A815" t="str">
        <f t="shared" si="60"/>
        <v>Cintazil</v>
      </c>
      <c r="B815" s="1" t="s">
        <v>814</v>
      </c>
      <c r="C815" t="s">
        <v>4372</v>
      </c>
      <c r="D815" t="s">
        <v>10654</v>
      </c>
      <c r="E815" t="s">
        <v>7932</v>
      </c>
      <c r="F815" t="str">
        <f t="shared" si="61"/>
        <v>S CPAS</v>
      </c>
      <c r="G815">
        <v>20094</v>
      </c>
      <c r="H815" t="str">
        <f t="shared" si="62"/>
        <v>2726979446</v>
      </c>
      <c r="I815" t="str">
        <f t="shared" ca="1" si="63"/>
        <v>3116</v>
      </c>
      <c r="J815" t="str">
        <f t="shared" si="64"/>
        <v>CinCinPasso@brp.com</v>
      </c>
      <c r="K815" t="s">
        <v>10670</v>
      </c>
    </row>
    <row r="816" spans="1:11" ht="30" x14ac:dyDescent="0.25">
      <c r="A816" t="str">
        <f t="shared" si="60"/>
        <v>Commuzil</v>
      </c>
      <c r="B816" s="1" t="s">
        <v>815</v>
      </c>
      <c r="C816" t="s">
        <v>4373</v>
      </c>
      <c r="D816" t="s">
        <v>10654</v>
      </c>
      <c r="E816" t="s">
        <v>7933</v>
      </c>
      <c r="F816" t="str">
        <f t="shared" si="61"/>
        <v>NITPAT</v>
      </c>
      <c r="G816">
        <v>20094</v>
      </c>
      <c r="H816" t="str">
        <f t="shared" si="62"/>
        <v>2726979446</v>
      </c>
      <c r="I816" t="str">
        <f t="shared" ca="1" si="63"/>
        <v>1234</v>
      </c>
      <c r="J816" t="str">
        <f t="shared" si="64"/>
        <v>ComComPatro@brp.com</v>
      </c>
      <c r="K816" t="s">
        <v>10670</v>
      </c>
    </row>
    <row r="817" spans="1:11" ht="30" x14ac:dyDescent="0.25">
      <c r="A817" t="str">
        <f t="shared" si="60"/>
        <v>Compuzil</v>
      </c>
      <c r="B817" s="1" t="s">
        <v>816</v>
      </c>
      <c r="C817" t="s">
        <v>4374</v>
      </c>
      <c r="D817" t="s">
        <v>10654</v>
      </c>
      <c r="E817" t="s">
        <v>7934</v>
      </c>
      <c r="F817" t="str">
        <f t="shared" si="61"/>
        <v>TERPIR</v>
      </c>
      <c r="G817">
        <v>20094</v>
      </c>
      <c r="H817" t="str">
        <f t="shared" si="62"/>
        <v>2726979446</v>
      </c>
      <c r="I817" t="str">
        <f t="shared" ca="1" si="63"/>
        <v>1960</v>
      </c>
      <c r="J817" t="str">
        <f t="shared" si="64"/>
        <v>ComComPirap@brp.com</v>
      </c>
      <c r="K817" t="s">
        <v>10670</v>
      </c>
    </row>
    <row r="818" spans="1:11" x14ac:dyDescent="0.25">
      <c r="A818" t="str">
        <f t="shared" si="60"/>
        <v>Charlzil</v>
      </c>
      <c r="B818" s="1" t="s">
        <v>817</v>
      </c>
      <c r="C818" t="s">
        <v>4375</v>
      </c>
      <c r="D818" t="s">
        <v>10654</v>
      </c>
      <c r="E818" t="s">
        <v>7935</v>
      </c>
      <c r="F818" t="str">
        <f t="shared" si="61"/>
        <v>ES POC</v>
      </c>
      <c r="G818">
        <v>20094</v>
      </c>
      <c r="H818" t="str">
        <f t="shared" si="62"/>
        <v>2726979446</v>
      </c>
      <c r="I818" t="str">
        <f t="shared" ca="1" si="63"/>
        <v>1240</v>
      </c>
      <c r="J818" t="str">
        <f t="shared" si="64"/>
        <v>ChaChaPocos@brp.com</v>
      </c>
      <c r="K818" t="s">
        <v>10670</v>
      </c>
    </row>
    <row r="819" spans="1:11" x14ac:dyDescent="0.25">
      <c r="A819" t="str">
        <f t="shared" si="60"/>
        <v>Yunhozil</v>
      </c>
      <c r="B819" s="1" t="s">
        <v>818</v>
      </c>
      <c r="C819" t="s">
        <v>4376</v>
      </c>
      <c r="D819" t="s">
        <v>10654</v>
      </c>
      <c r="E819" t="s">
        <v>7936</v>
      </c>
      <c r="F819" t="str">
        <f t="shared" si="61"/>
        <v>NG SAO</v>
      </c>
      <c r="G819">
        <v>20094</v>
      </c>
      <c r="H819" t="str">
        <f t="shared" si="62"/>
        <v>2726979446</v>
      </c>
      <c r="I819" t="str">
        <f t="shared" ca="1" si="63"/>
        <v>1603</v>
      </c>
      <c r="J819" t="str">
        <f t="shared" si="64"/>
        <v>YunYunSao J@brs.com</v>
      </c>
      <c r="K819" t="s">
        <v>10670</v>
      </c>
    </row>
    <row r="820" spans="1:11" x14ac:dyDescent="0.25">
      <c r="A820" t="str">
        <f t="shared" si="60"/>
        <v>CTI Bzil</v>
      </c>
      <c r="B820" s="1" t="s">
        <v>819</v>
      </c>
      <c r="C820" t="s">
        <v>4377</v>
      </c>
      <c r="D820" t="s">
        <v>10654</v>
      </c>
      <c r="E820" t="s">
        <v>7937</v>
      </c>
      <c r="F820" t="str">
        <f t="shared" si="61"/>
        <v>IOPSET</v>
      </c>
      <c r="G820">
        <v>20094</v>
      </c>
      <c r="H820" t="str">
        <f t="shared" si="62"/>
        <v>2726979446</v>
      </c>
      <c r="I820" t="str">
        <f t="shared" ca="1" si="63"/>
        <v>1089</v>
      </c>
      <c r="J820" t="str">
        <f t="shared" si="64"/>
        <v>CTICTISete @brs.com</v>
      </c>
      <c r="K820" t="s">
        <v>10670</v>
      </c>
    </row>
    <row r="821" spans="1:11" x14ac:dyDescent="0.25">
      <c r="A821" t="str">
        <f t="shared" si="60"/>
        <v>Cytomzil</v>
      </c>
      <c r="B821" s="1" t="s">
        <v>820</v>
      </c>
      <c r="C821" t="s">
        <v>4378</v>
      </c>
      <c r="D821" t="s">
        <v>10654</v>
      </c>
      <c r="E821" t="s">
        <v>7938</v>
      </c>
      <c r="F821" t="str">
        <f t="shared" si="61"/>
        <v>X TTEO</v>
      </c>
      <c r="G821">
        <v>20094</v>
      </c>
      <c r="H821" t="str">
        <f t="shared" si="62"/>
        <v>2726979446</v>
      </c>
      <c r="I821" t="str">
        <f t="shared" ca="1" si="63"/>
        <v>1477</v>
      </c>
      <c r="J821" t="str">
        <f t="shared" si="64"/>
        <v>CytCytTeofi@brt.com</v>
      </c>
      <c r="K821" t="s">
        <v>10670</v>
      </c>
    </row>
    <row r="822" spans="1:11" x14ac:dyDescent="0.25">
      <c r="A822" t="str">
        <f t="shared" si="60"/>
        <v>Centrzil</v>
      </c>
      <c r="B822" s="1" t="s">
        <v>821</v>
      </c>
      <c r="C822" t="s">
        <v>4379</v>
      </c>
      <c r="D822" t="s">
        <v>10654</v>
      </c>
      <c r="E822" t="s">
        <v>7939</v>
      </c>
      <c r="F822" t="str">
        <f t="shared" si="61"/>
        <v>IC TRE</v>
      </c>
      <c r="G822">
        <v>20094</v>
      </c>
      <c r="H822" t="str">
        <f t="shared" si="62"/>
        <v>2726979446</v>
      </c>
      <c r="I822" t="str">
        <f t="shared" ca="1" si="63"/>
        <v>1416</v>
      </c>
      <c r="J822" t="str">
        <f t="shared" si="64"/>
        <v>CenCenTres @brt.com</v>
      </c>
      <c r="K822" t="s">
        <v>10670</v>
      </c>
    </row>
    <row r="823" spans="1:11" x14ac:dyDescent="0.25">
      <c r="A823" t="str">
        <f t="shared" si="60"/>
        <v>CareTzil</v>
      </c>
      <c r="B823" s="1" t="s">
        <v>822</v>
      </c>
      <c r="C823" t="s">
        <v>4380</v>
      </c>
      <c r="D823" t="s">
        <v>10654</v>
      </c>
      <c r="E823" t="s">
        <v>7940</v>
      </c>
      <c r="F823" t="str">
        <f t="shared" si="61"/>
        <v>RUSUBE</v>
      </c>
      <c r="G823">
        <v>20094</v>
      </c>
      <c r="H823" t="str">
        <f t="shared" si="62"/>
        <v>2726979446</v>
      </c>
      <c r="I823" t="str">
        <f t="shared" ca="1" si="63"/>
        <v>1129</v>
      </c>
      <c r="J823" t="str">
        <f t="shared" si="64"/>
        <v>CarCarUbera@bru.com</v>
      </c>
      <c r="K823" t="s">
        <v>10670</v>
      </c>
    </row>
    <row r="824" spans="1:11" x14ac:dyDescent="0.25">
      <c r="A824" t="str">
        <f t="shared" si="60"/>
        <v>Castozil</v>
      </c>
      <c r="B824" s="1" t="s">
        <v>823</v>
      </c>
      <c r="C824" t="s">
        <v>4381</v>
      </c>
      <c r="D824" t="s">
        <v>10654</v>
      </c>
      <c r="E824" t="s">
        <v>7941</v>
      </c>
      <c r="F824" t="str">
        <f t="shared" si="61"/>
        <v>R MUBE</v>
      </c>
      <c r="G824">
        <v>20094</v>
      </c>
      <c r="H824" t="str">
        <f t="shared" si="62"/>
        <v>2726979446</v>
      </c>
      <c r="I824" t="str">
        <f t="shared" ca="1" si="63"/>
        <v>1568</v>
      </c>
      <c r="J824" t="str">
        <f t="shared" si="64"/>
        <v>CasCasUberl@bru.com</v>
      </c>
      <c r="K824" t="s">
        <v>10670</v>
      </c>
    </row>
    <row r="825" spans="1:11" x14ac:dyDescent="0.25">
      <c r="A825" t="str">
        <f t="shared" si="60"/>
        <v>Citi zil</v>
      </c>
      <c r="B825" s="1" t="s">
        <v>824</v>
      </c>
      <c r="C825" t="s">
        <v>4382</v>
      </c>
      <c r="D825" t="s">
        <v>10654</v>
      </c>
      <c r="E825" t="s">
        <v>7942</v>
      </c>
      <c r="F825" t="str">
        <f t="shared" si="61"/>
        <v>TREUNA</v>
      </c>
      <c r="G825">
        <v>20094</v>
      </c>
      <c r="H825" t="str">
        <f t="shared" si="62"/>
        <v>2726979446</v>
      </c>
      <c r="I825" t="str">
        <f t="shared" ca="1" si="63"/>
        <v>1799</v>
      </c>
      <c r="J825" t="str">
        <f t="shared" si="64"/>
        <v>CitCitUnai,@bru.com</v>
      </c>
      <c r="K825" t="s">
        <v>10670</v>
      </c>
    </row>
    <row r="826" spans="1:11" ht="30" x14ac:dyDescent="0.25">
      <c r="A826" t="str">
        <f t="shared" si="60"/>
        <v>Cognizil</v>
      </c>
      <c r="B826" s="1" t="s">
        <v>825</v>
      </c>
      <c r="C826" t="s">
        <v>4383</v>
      </c>
      <c r="D826" t="s">
        <v>10654</v>
      </c>
      <c r="E826" t="s">
        <v>7943</v>
      </c>
      <c r="F826" t="str">
        <f t="shared" si="61"/>
        <v>ZANVIC</v>
      </c>
      <c r="G826">
        <v>20094</v>
      </c>
      <c r="H826" t="str">
        <f t="shared" si="62"/>
        <v>2726979446</v>
      </c>
      <c r="I826" t="str">
        <f t="shared" ca="1" si="63"/>
        <v>6859</v>
      </c>
      <c r="J826" t="str">
        <f t="shared" si="64"/>
        <v>CogCogVicos@brv.com</v>
      </c>
      <c r="K826" t="s">
        <v>10670</v>
      </c>
    </row>
    <row r="827" spans="1:11" x14ac:dyDescent="0.25">
      <c r="A827" t="str">
        <f t="shared" si="60"/>
        <v>Cytoszil</v>
      </c>
      <c r="B827" s="1" t="s">
        <v>826</v>
      </c>
      <c r="C827" t="s">
        <v>4384</v>
      </c>
      <c r="D827" t="s">
        <v>10654</v>
      </c>
      <c r="E827" t="s">
        <v>7944</v>
      </c>
      <c r="F827" t="str">
        <f t="shared" si="61"/>
        <v>ORBCAM</v>
      </c>
      <c r="G827">
        <v>20095</v>
      </c>
      <c r="H827" t="str">
        <f t="shared" si="62"/>
        <v>2727115157</v>
      </c>
      <c r="I827" t="str">
        <f t="shared" ca="1" si="63"/>
        <v>1286</v>
      </c>
      <c r="J827" t="str">
        <f t="shared" si="64"/>
        <v>CytCytCampo@brc.com</v>
      </c>
      <c r="K827" t="s">
        <v>10670</v>
      </c>
    </row>
    <row r="828" spans="1:11" x14ac:dyDescent="0.25">
      <c r="A828" t="str">
        <f t="shared" si="60"/>
        <v>Citiuzil</v>
      </c>
      <c r="B828" s="1" t="s">
        <v>827</v>
      </c>
      <c r="C828" t="s">
        <v>4385</v>
      </c>
      <c r="D828" t="s">
        <v>10654</v>
      </c>
      <c r="E828" t="s">
        <v>7945</v>
      </c>
      <c r="F828" t="str">
        <f t="shared" si="61"/>
        <v>S PCOR</v>
      </c>
      <c r="G828">
        <v>20095</v>
      </c>
      <c r="H828" t="str">
        <f t="shared" si="62"/>
        <v>2727115157</v>
      </c>
      <c r="I828" t="str">
        <f t="shared" ca="1" si="63"/>
        <v>7.80</v>
      </c>
      <c r="J828" t="str">
        <f t="shared" si="64"/>
        <v>CitCitCorum@brc.com</v>
      </c>
      <c r="K828" t="s">
        <v>10670</v>
      </c>
    </row>
    <row r="829" spans="1:11" x14ac:dyDescent="0.25">
      <c r="A829" t="str">
        <f t="shared" si="60"/>
        <v>Citiuzil</v>
      </c>
      <c r="B829" s="1" t="s">
        <v>828</v>
      </c>
      <c r="C829" t="s">
        <v>4386</v>
      </c>
      <c r="D829" t="s">
        <v>10654</v>
      </c>
      <c r="E829" t="s">
        <v>7946</v>
      </c>
      <c r="F829" t="str">
        <f t="shared" si="61"/>
        <v>S PDOU</v>
      </c>
      <c r="G829">
        <v>20095</v>
      </c>
      <c r="H829" t="str">
        <f t="shared" si="62"/>
        <v>2727115157</v>
      </c>
      <c r="I829" t="str">
        <f t="shared" ca="1" si="63"/>
        <v>7540</v>
      </c>
      <c r="J829" t="str">
        <f t="shared" si="64"/>
        <v>CitCitDoura@brd.com</v>
      </c>
      <c r="K829" t="s">
        <v>10670</v>
      </c>
    </row>
    <row r="830" spans="1:11" x14ac:dyDescent="0.25">
      <c r="A830" t="str">
        <f t="shared" si="60"/>
        <v>Citrizil</v>
      </c>
      <c r="B830" s="1" t="s">
        <v>829</v>
      </c>
      <c r="C830" t="s">
        <v>4387</v>
      </c>
      <c r="D830" t="s">
        <v>10654</v>
      </c>
      <c r="E830" t="s">
        <v>7947</v>
      </c>
      <c r="F830" t="str">
        <f t="shared" si="61"/>
        <v>X SPON</v>
      </c>
      <c r="G830">
        <v>20095</v>
      </c>
      <c r="H830" t="str">
        <f t="shared" si="62"/>
        <v>2727115157</v>
      </c>
      <c r="I830" t="str">
        <f t="shared" ca="1" si="63"/>
        <v>1857</v>
      </c>
      <c r="J830" t="str">
        <f t="shared" si="64"/>
        <v>CitCitPonta@brp.com</v>
      </c>
      <c r="K830" t="s">
        <v>10670</v>
      </c>
    </row>
    <row r="831" spans="1:11" ht="30" x14ac:dyDescent="0.25">
      <c r="A831" t="str">
        <f t="shared" si="60"/>
        <v>The Hzil</v>
      </c>
      <c r="B831" s="1" t="s">
        <v>830</v>
      </c>
      <c r="C831" t="s">
        <v>4388</v>
      </c>
      <c r="D831" t="s">
        <v>10654</v>
      </c>
      <c r="E831" t="s">
        <v>7948</v>
      </c>
      <c r="F831" t="str">
        <f t="shared" si="61"/>
        <v>ERZTRE</v>
      </c>
      <c r="G831">
        <v>20095</v>
      </c>
      <c r="H831" t="str">
        <f t="shared" si="62"/>
        <v>2727115157</v>
      </c>
      <c r="I831" t="str">
        <f t="shared" ca="1" si="63"/>
        <v>1479</v>
      </c>
      <c r="J831" t="str">
        <f t="shared" si="64"/>
        <v>TheTheTres @brt.com</v>
      </c>
      <c r="K831" t="s">
        <v>10670</v>
      </c>
    </row>
    <row r="832" spans="1:11" x14ac:dyDescent="0.25">
      <c r="A832" t="str">
        <f t="shared" si="60"/>
        <v>Cue Bzil</v>
      </c>
      <c r="B832" s="1" t="s">
        <v>831</v>
      </c>
      <c r="C832" t="s">
        <v>4389</v>
      </c>
      <c r="D832" t="s">
        <v>10654</v>
      </c>
      <c r="E832" t="s">
        <v>7949</v>
      </c>
      <c r="F832" t="str">
        <f t="shared" si="61"/>
        <v>IOPALT</v>
      </c>
      <c r="G832">
        <v>20096</v>
      </c>
      <c r="H832" t="str">
        <f t="shared" si="62"/>
        <v>2727250868</v>
      </c>
      <c r="I832" t="str">
        <f t="shared" ca="1" si="63"/>
        <v>9512</v>
      </c>
      <c r="J832" t="str">
        <f t="shared" si="64"/>
        <v>CueCueAlta @bra.com</v>
      </c>
      <c r="K832" t="s">
        <v>10670</v>
      </c>
    </row>
    <row r="833" spans="1:11" x14ac:dyDescent="0.25">
      <c r="A833" t="str">
        <f t="shared" si="60"/>
        <v>CUI Gzil</v>
      </c>
      <c r="B833" s="1" t="s">
        <v>832</v>
      </c>
      <c r="C833" t="s">
        <v>4390</v>
      </c>
      <c r="D833" t="s">
        <v>10654</v>
      </c>
      <c r="E833" t="s">
        <v>7950</v>
      </c>
      <c r="F833" t="str">
        <f t="shared" si="61"/>
        <v>LOBCUI</v>
      </c>
      <c r="G833">
        <v>20096</v>
      </c>
      <c r="H833" t="str">
        <f t="shared" si="62"/>
        <v>2727250868</v>
      </c>
      <c r="I833" t="str">
        <f t="shared" ca="1" si="63"/>
        <v>7912</v>
      </c>
      <c r="J833" t="str">
        <f t="shared" si="64"/>
        <v>CUICUICuiab@brc.com</v>
      </c>
      <c r="K833" t="s">
        <v>10670</v>
      </c>
    </row>
    <row r="834" spans="1:11" x14ac:dyDescent="0.25">
      <c r="A834" t="str">
        <f t="shared" si="60"/>
        <v>Cuterzil</v>
      </c>
      <c r="B834" s="1" t="s">
        <v>833</v>
      </c>
      <c r="C834" t="s">
        <v>4391</v>
      </c>
      <c r="D834" t="s">
        <v>10654</v>
      </c>
      <c r="E834" t="s">
        <v>7951</v>
      </c>
      <c r="F834" t="str">
        <f t="shared" si="61"/>
        <v>A, PRE</v>
      </c>
      <c r="G834">
        <v>20106</v>
      </c>
      <c r="H834" t="str">
        <f t="shared" si="62"/>
        <v>2728607979</v>
      </c>
      <c r="I834" t="str">
        <f t="shared" ca="1" si="63"/>
        <v>9260</v>
      </c>
      <c r="J834" t="str">
        <f t="shared" si="64"/>
        <v>CutCutPresi@brp.com</v>
      </c>
      <c r="K834" t="s">
        <v>10670</v>
      </c>
    </row>
    <row r="835" spans="1:11" x14ac:dyDescent="0.25">
      <c r="A835" t="str">
        <f t="shared" ref="A835:A898" si="65">LEFT(B835,5) &amp; RIGHT(C835,3)</f>
        <v>CVB Fzil</v>
      </c>
      <c r="B835" s="1" t="s">
        <v>834</v>
      </c>
      <c r="C835" t="s">
        <v>4392</v>
      </c>
      <c r="D835" t="s">
        <v>10654</v>
      </c>
      <c r="E835" t="s">
        <v>7952</v>
      </c>
      <c r="F835" t="str">
        <f t="shared" ref="F835:F898" si="66">UPPER(MID(B835,6,3) &amp; LEFT(C835,3))</f>
        <v>INARON</v>
      </c>
      <c r="G835">
        <v>20096</v>
      </c>
      <c r="H835" t="str">
        <f t="shared" ref="H835:H898" si="67">LEFT(TRUNC(G835*13571113,0),10)</f>
        <v>2727250868</v>
      </c>
      <c r="I835" t="str">
        <f t="shared" ref="I835:I898" ca="1" si="68">LEFT(G835*RAND(),4)</f>
        <v>5213</v>
      </c>
      <c r="J835" t="str">
        <f t="shared" ref="J835:J898" si="69">LEFT(A835,3)&amp;LEFT(B835,3)&amp;LEFT(C835,5)&amp;"@"&amp;LOWER(D835)&amp;LOWER(LEFT(E835,1))&amp;".com"</f>
        <v>CVBCVBRondo@brr.com</v>
      </c>
      <c r="K835" t="s">
        <v>10670</v>
      </c>
    </row>
    <row r="836" spans="1:11" x14ac:dyDescent="0.25">
      <c r="A836" t="str">
        <f t="shared" si="65"/>
        <v>Cavcozil</v>
      </c>
      <c r="B836" s="1" t="s">
        <v>835</v>
      </c>
      <c r="C836" t="s">
        <v>4393</v>
      </c>
      <c r="D836" t="s">
        <v>10654</v>
      </c>
      <c r="E836" t="s">
        <v>7953</v>
      </c>
      <c r="F836" t="str">
        <f t="shared" si="66"/>
        <v xml:space="preserve"> INSIN</v>
      </c>
      <c r="G836">
        <v>20096</v>
      </c>
      <c r="H836" t="str">
        <f t="shared" si="67"/>
        <v>2727250868</v>
      </c>
      <c r="I836" t="str">
        <f t="shared" ca="1" si="68"/>
        <v>1371</v>
      </c>
      <c r="J836" t="str">
        <f t="shared" si="69"/>
        <v>CavCavSinop@brs.com</v>
      </c>
      <c r="K836" t="s">
        <v>10670</v>
      </c>
    </row>
    <row r="837" spans="1:11" ht="30" x14ac:dyDescent="0.25">
      <c r="A837" t="str">
        <f t="shared" si="65"/>
        <v>Centrzil</v>
      </c>
      <c r="B837" s="1" t="s">
        <v>836</v>
      </c>
      <c r="C837" t="s">
        <v>4394</v>
      </c>
      <c r="D837" t="s">
        <v>10654</v>
      </c>
      <c r="E837" t="s">
        <v>7954</v>
      </c>
      <c r="F837" t="str">
        <f t="shared" si="66"/>
        <v>AL TAN</v>
      </c>
      <c r="G837">
        <v>20096</v>
      </c>
      <c r="H837" t="str">
        <f t="shared" si="67"/>
        <v>2727250868</v>
      </c>
      <c r="I837" t="str">
        <f t="shared" ca="1" si="68"/>
        <v>1086</v>
      </c>
      <c r="J837" t="str">
        <f t="shared" si="69"/>
        <v>CenCenTanga@brt.com</v>
      </c>
      <c r="K837" t="s">
        <v>10670</v>
      </c>
    </row>
    <row r="838" spans="1:11" x14ac:dyDescent="0.25">
      <c r="A838" t="str">
        <f t="shared" si="65"/>
        <v>Covetzil</v>
      </c>
      <c r="B838" s="1" t="s">
        <v>837</v>
      </c>
      <c r="C838" t="s">
        <v>4395</v>
      </c>
      <c r="D838" t="s">
        <v>10654</v>
      </c>
      <c r="E838" t="s">
        <v>7955</v>
      </c>
      <c r="F838" t="str">
        <f t="shared" si="66"/>
        <v>RUSALT</v>
      </c>
      <c r="G838">
        <v>20097</v>
      </c>
      <c r="H838" t="str">
        <f t="shared" si="67"/>
        <v>2727386579</v>
      </c>
      <c r="I838" t="str">
        <f t="shared" ca="1" si="68"/>
        <v>1576</v>
      </c>
      <c r="J838" t="str">
        <f t="shared" si="69"/>
        <v>CovCovAltam@bra.com</v>
      </c>
      <c r="K838" t="s">
        <v>10670</v>
      </c>
    </row>
    <row r="839" spans="1:11" ht="30" x14ac:dyDescent="0.25">
      <c r="A839" t="str">
        <f t="shared" si="65"/>
        <v>Commezil</v>
      </c>
      <c r="B839" s="1" t="s">
        <v>838</v>
      </c>
      <c r="C839" t="s">
        <v>4396</v>
      </c>
      <c r="D839" t="s">
        <v>10654</v>
      </c>
      <c r="E839" t="s">
        <v>7956</v>
      </c>
      <c r="F839" t="str">
        <f t="shared" si="66"/>
        <v>RCIBEL</v>
      </c>
      <c r="G839">
        <v>20097</v>
      </c>
      <c r="H839" t="str">
        <f t="shared" si="67"/>
        <v>2727386579</v>
      </c>
      <c r="I839" t="str">
        <f t="shared" ca="1" si="68"/>
        <v>1739</v>
      </c>
      <c r="J839" t="str">
        <f t="shared" si="69"/>
        <v>ComComBelem@brb.com</v>
      </c>
      <c r="K839" t="s">
        <v>10670</v>
      </c>
    </row>
    <row r="840" spans="1:11" x14ac:dyDescent="0.25">
      <c r="A840" t="str">
        <f t="shared" si="65"/>
        <v>Calavzil</v>
      </c>
      <c r="B840" s="1" t="s">
        <v>839</v>
      </c>
      <c r="C840" t="s">
        <v>4397</v>
      </c>
      <c r="D840" t="s">
        <v>10654</v>
      </c>
      <c r="E840" t="s">
        <v>7957</v>
      </c>
      <c r="F840" t="str">
        <f t="shared" si="66"/>
        <v>O GCAS</v>
      </c>
      <c r="G840">
        <v>20097</v>
      </c>
      <c r="H840" t="str">
        <f t="shared" si="67"/>
        <v>2727386579</v>
      </c>
      <c r="I840" t="str">
        <f t="shared" ca="1" si="68"/>
        <v>9076</v>
      </c>
      <c r="J840" t="str">
        <f t="shared" si="69"/>
        <v>CalCalCasta@brc.com</v>
      </c>
      <c r="K840" t="s">
        <v>10670</v>
      </c>
    </row>
    <row r="841" spans="1:11" x14ac:dyDescent="0.25">
      <c r="A841" t="str">
        <f t="shared" si="65"/>
        <v>Commvzil</v>
      </c>
      <c r="B841" s="1" t="s">
        <v>840</v>
      </c>
      <c r="C841" t="s">
        <v>4398</v>
      </c>
      <c r="D841" t="s">
        <v>10654</v>
      </c>
      <c r="E841" t="s">
        <v>7958</v>
      </c>
      <c r="F841" t="str">
        <f t="shared" si="66"/>
        <v>AULITA</v>
      </c>
      <c r="G841">
        <v>20097</v>
      </c>
      <c r="H841" t="str">
        <f t="shared" si="67"/>
        <v>2727386579</v>
      </c>
      <c r="I841" t="str">
        <f t="shared" ca="1" si="68"/>
        <v>1999</v>
      </c>
      <c r="J841" t="str">
        <f t="shared" si="69"/>
        <v>ComComItait@bri.com</v>
      </c>
      <c r="K841" t="s">
        <v>10670</v>
      </c>
    </row>
    <row r="842" spans="1:11" x14ac:dyDescent="0.25">
      <c r="A842" t="str">
        <f t="shared" si="65"/>
        <v>Codorzil</v>
      </c>
      <c r="B842" s="1" t="s">
        <v>841</v>
      </c>
      <c r="C842" t="s">
        <v>4399</v>
      </c>
      <c r="D842" t="s">
        <v>10654</v>
      </c>
      <c r="E842" t="s">
        <v>7959</v>
      </c>
      <c r="F842" t="str">
        <f t="shared" si="66"/>
        <v>US MAR</v>
      </c>
      <c r="G842">
        <v>20097</v>
      </c>
      <c r="H842" t="str">
        <f t="shared" si="67"/>
        <v>2727386579</v>
      </c>
      <c r="I842" t="str">
        <f t="shared" ca="1" si="68"/>
        <v>1816</v>
      </c>
      <c r="J842" t="str">
        <f t="shared" si="69"/>
        <v>CodCodMarab@brm.com</v>
      </c>
      <c r="K842" t="s">
        <v>10670</v>
      </c>
    </row>
    <row r="843" spans="1:11" ht="30" x14ac:dyDescent="0.25">
      <c r="A843" t="str">
        <f t="shared" si="65"/>
        <v>Covenzil</v>
      </c>
      <c r="B843" s="1" t="s">
        <v>842</v>
      </c>
      <c r="C843" t="s">
        <v>4400</v>
      </c>
      <c r="D843" t="s">
        <v>10654</v>
      </c>
      <c r="E843" t="s">
        <v>7960</v>
      </c>
      <c r="F843" t="str">
        <f t="shared" si="66"/>
        <v>ANTPAR</v>
      </c>
      <c r="G843">
        <v>20097</v>
      </c>
      <c r="H843" t="str">
        <f t="shared" si="67"/>
        <v>2727386579</v>
      </c>
      <c r="I843" t="str">
        <f t="shared" ca="1" si="68"/>
        <v>741.</v>
      </c>
      <c r="J843" t="str">
        <f t="shared" si="69"/>
        <v>CovCovParag@brp.com</v>
      </c>
      <c r="K843" t="s">
        <v>10670</v>
      </c>
    </row>
    <row r="844" spans="1:11" x14ac:dyDescent="0.25">
      <c r="A844" t="str">
        <f t="shared" si="65"/>
        <v>CVD Ezil</v>
      </c>
      <c r="B844" s="1" t="s">
        <v>843</v>
      </c>
      <c r="C844" t="s">
        <v>4401</v>
      </c>
      <c r="D844" t="s">
        <v>10654</v>
      </c>
      <c r="E844" t="s">
        <v>7961</v>
      </c>
      <c r="F844" t="str">
        <f t="shared" si="66"/>
        <v>QUIRED</v>
      </c>
      <c r="G844">
        <v>20097</v>
      </c>
      <c r="H844" t="str">
        <f t="shared" si="67"/>
        <v>2727386579</v>
      </c>
      <c r="I844" t="str">
        <f t="shared" ca="1" si="68"/>
        <v>1326</v>
      </c>
      <c r="J844" t="str">
        <f t="shared" si="69"/>
        <v>CVDCVDReden@brr.com</v>
      </c>
      <c r="K844" t="s">
        <v>10670</v>
      </c>
    </row>
    <row r="845" spans="1:11" x14ac:dyDescent="0.25">
      <c r="A845" t="str">
        <f t="shared" si="65"/>
        <v>Commuzil</v>
      </c>
      <c r="B845" s="1" t="s">
        <v>844</v>
      </c>
      <c r="C845" t="s">
        <v>4402</v>
      </c>
      <c r="D845" t="s">
        <v>10654</v>
      </c>
      <c r="E845" t="s">
        <v>7962</v>
      </c>
      <c r="F845" t="str">
        <f t="shared" si="66"/>
        <v>NITSAN</v>
      </c>
      <c r="G845">
        <v>20097</v>
      </c>
      <c r="H845" t="str">
        <f t="shared" si="67"/>
        <v>2727386579</v>
      </c>
      <c r="I845" t="str">
        <f t="shared" ca="1" si="68"/>
        <v>4013</v>
      </c>
      <c r="J845" t="str">
        <f t="shared" si="69"/>
        <v>ComComSanta@brs.com</v>
      </c>
      <c r="K845" t="s">
        <v>10670</v>
      </c>
    </row>
    <row r="846" spans="1:11" x14ac:dyDescent="0.25">
      <c r="A846" t="str">
        <f t="shared" si="65"/>
        <v>CohBazil</v>
      </c>
      <c r="B846" s="1" t="s">
        <v>845</v>
      </c>
      <c r="C846" t="s">
        <v>4403</v>
      </c>
      <c r="D846" t="s">
        <v>10654</v>
      </c>
      <c r="E846" t="s">
        <v>7963</v>
      </c>
      <c r="F846" t="str">
        <f t="shared" si="66"/>
        <v>R, TUC</v>
      </c>
      <c r="G846">
        <v>20097</v>
      </c>
      <c r="H846" t="str">
        <f t="shared" si="67"/>
        <v>2727386579</v>
      </c>
      <c r="I846" t="str">
        <f t="shared" ca="1" si="68"/>
        <v>1360</v>
      </c>
      <c r="J846" t="str">
        <f t="shared" si="69"/>
        <v>CohCohTucur@brt.com</v>
      </c>
      <c r="K846" t="s">
        <v>10670</v>
      </c>
    </row>
    <row r="847" spans="1:11" x14ac:dyDescent="0.25">
      <c r="A847" t="str">
        <f t="shared" si="65"/>
        <v>Consozil</v>
      </c>
      <c r="B847" s="1" t="s">
        <v>846</v>
      </c>
      <c r="C847" t="s">
        <v>4404</v>
      </c>
      <c r="D847" t="s">
        <v>10654</v>
      </c>
      <c r="E847" t="s">
        <v>7964</v>
      </c>
      <c r="F847" t="str">
        <f t="shared" si="66"/>
        <v>LIDCAM</v>
      </c>
      <c r="G847">
        <v>20098</v>
      </c>
      <c r="H847" t="str">
        <f t="shared" si="67"/>
        <v>2727522290</v>
      </c>
      <c r="I847" t="str">
        <f t="shared" ca="1" si="68"/>
        <v>1586</v>
      </c>
      <c r="J847" t="str">
        <f t="shared" si="69"/>
        <v>ConConCampi@brc.com</v>
      </c>
      <c r="K847" t="s">
        <v>10670</v>
      </c>
    </row>
    <row r="848" spans="1:11" ht="30" x14ac:dyDescent="0.25">
      <c r="A848" t="str">
        <f t="shared" si="65"/>
        <v>Caselzil</v>
      </c>
      <c r="B848" s="1" t="s">
        <v>847</v>
      </c>
      <c r="C848" t="s">
        <v>4405</v>
      </c>
      <c r="D848" t="s">
        <v>10654</v>
      </c>
      <c r="E848" t="s">
        <v>7965</v>
      </c>
      <c r="F848" t="str">
        <f t="shared" si="66"/>
        <v>LA JOA</v>
      </c>
      <c r="G848">
        <v>20098</v>
      </c>
      <c r="H848" t="str">
        <f t="shared" si="67"/>
        <v>2727522290</v>
      </c>
      <c r="I848" t="str">
        <f t="shared" ca="1" si="68"/>
        <v>210.</v>
      </c>
      <c r="J848" t="str">
        <f t="shared" si="69"/>
        <v>CasCasJoao @brj.com</v>
      </c>
      <c r="K848" t="s">
        <v>10670</v>
      </c>
    </row>
    <row r="849" spans="1:11" ht="30" x14ac:dyDescent="0.25">
      <c r="A849" t="str">
        <f t="shared" si="65"/>
        <v>Chinazil</v>
      </c>
      <c r="B849" s="1" t="s">
        <v>848</v>
      </c>
      <c r="C849" t="s">
        <v>4406</v>
      </c>
      <c r="D849" t="s">
        <v>10654</v>
      </c>
      <c r="E849" t="s">
        <v>7966</v>
      </c>
      <c r="F849" t="str">
        <f t="shared" si="66"/>
        <v xml:space="preserve"> XDPAU</v>
      </c>
      <c r="G849">
        <v>20099</v>
      </c>
      <c r="H849" t="str">
        <f t="shared" si="67"/>
        <v>2727658001</v>
      </c>
      <c r="I849" t="str">
        <f t="shared" ca="1" si="68"/>
        <v>1857</v>
      </c>
      <c r="J849" t="str">
        <f t="shared" si="69"/>
        <v>ChiChiPauli@brp.com</v>
      </c>
      <c r="K849" t="s">
        <v>10670</v>
      </c>
    </row>
    <row r="850" spans="1:11" ht="30" x14ac:dyDescent="0.25">
      <c r="A850" t="str">
        <f t="shared" si="65"/>
        <v>Wisdozil</v>
      </c>
      <c r="B850" s="1" t="s">
        <v>849</v>
      </c>
      <c r="C850" t="s">
        <v>4407</v>
      </c>
      <c r="D850" t="s">
        <v>10654</v>
      </c>
      <c r="E850" t="s">
        <v>7967</v>
      </c>
      <c r="F850" t="str">
        <f t="shared" si="66"/>
        <v>MTRREC</v>
      </c>
      <c r="G850">
        <v>20099</v>
      </c>
      <c r="H850" t="str">
        <f t="shared" si="67"/>
        <v>2727658001</v>
      </c>
      <c r="I850" t="str">
        <f t="shared" ca="1" si="68"/>
        <v>7135</v>
      </c>
      <c r="J850" t="str">
        <f t="shared" si="69"/>
        <v>WisWisRecif@brr.com</v>
      </c>
      <c r="K850" t="s">
        <v>10670</v>
      </c>
    </row>
    <row r="851" spans="1:11" ht="30" x14ac:dyDescent="0.25">
      <c r="A851" t="str">
        <f t="shared" si="65"/>
        <v>Cyprezil</v>
      </c>
      <c r="B851" s="1" t="s">
        <v>850</v>
      </c>
      <c r="C851" t="s">
        <v>4408</v>
      </c>
      <c r="D851" t="s">
        <v>10654</v>
      </c>
      <c r="E851" t="s">
        <v>7968</v>
      </c>
      <c r="F851" t="str">
        <f t="shared" si="66"/>
        <v>SS TER</v>
      </c>
      <c r="G851">
        <v>20100</v>
      </c>
      <c r="H851" t="str">
        <f t="shared" si="67"/>
        <v>2727793713</v>
      </c>
      <c r="I851" t="str">
        <f t="shared" ca="1" si="68"/>
        <v>8813</v>
      </c>
      <c r="J851" t="str">
        <f t="shared" si="69"/>
        <v>CypCypTeres@brt.com</v>
      </c>
      <c r="K851" t="s">
        <v>10670</v>
      </c>
    </row>
    <row r="852" spans="1:11" x14ac:dyDescent="0.25">
      <c r="A852" t="str">
        <f t="shared" si="65"/>
        <v>Celyazil</v>
      </c>
      <c r="B852" s="1" t="s">
        <v>851</v>
      </c>
      <c r="C852" t="s">
        <v>4409</v>
      </c>
      <c r="D852" t="s">
        <v>10654</v>
      </c>
      <c r="E852" t="s">
        <v>7969</v>
      </c>
      <c r="F852" t="str">
        <f t="shared" si="66"/>
        <v>D SAPU</v>
      </c>
      <c r="G852">
        <v>20101</v>
      </c>
      <c r="H852" t="str">
        <f t="shared" si="67"/>
        <v>2727929424</v>
      </c>
      <c r="I852" t="str">
        <f t="shared" ca="1" si="68"/>
        <v>1052</v>
      </c>
      <c r="J852" t="str">
        <f t="shared" si="69"/>
        <v>CelCelApuca@bra.com</v>
      </c>
      <c r="K852" t="s">
        <v>10670</v>
      </c>
    </row>
    <row r="853" spans="1:11" x14ac:dyDescent="0.25">
      <c r="A853" t="str">
        <f t="shared" si="65"/>
        <v>Cyanozil</v>
      </c>
      <c r="B853" s="1" t="s">
        <v>852</v>
      </c>
      <c r="C853" t="s">
        <v>4410</v>
      </c>
      <c r="D853" t="s">
        <v>10654</v>
      </c>
      <c r="E853" t="s">
        <v>7970</v>
      </c>
      <c r="F853" t="str">
        <f t="shared" si="66"/>
        <v>TECCAF</v>
      </c>
      <c r="G853">
        <v>20101</v>
      </c>
      <c r="H853" t="str">
        <f t="shared" si="67"/>
        <v>2727929424</v>
      </c>
      <c r="I853" t="str">
        <f t="shared" ca="1" si="68"/>
        <v>1808</v>
      </c>
      <c r="J853" t="str">
        <f t="shared" si="69"/>
        <v>CyaCyaCafel@brc.com</v>
      </c>
      <c r="K853" t="s">
        <v>10670</v>
      </c>
    </row>
    <row r="854" spans="1:11" x14ac:dyDescent="0.25">
      <c r="A854" t="str">
        <f t="shared" si="65"/>
        <v>Cyberzil</v>
      </c>
      <c r="B854" s="1" t="s">
        <v>853</v>
      </c>
      <c r="C854" t="s">
        <v>4411</v>
      </c>
      <c r="D854" t="s">
        <v>10654</v>
      </c>
      <c r="E854" t="s">
        <v>7971</v>
      </c>
      <c r="F854" t="str">
        <f t="shared" si="66"/>
        <v>OPTCAS</v>
      </c>
      <c r="G854">
        <v>20101</v>
      </c>
      <c r="H854" t="str">
        <f t="shared" si="67"/>
        <v>2727929424</v>
      </c>
      <c r="I854" t="str">
        <f t="shared" ca="1" si="68"/>
        <v>6856</v>
      </c>
      <c r="J854" t="str">
        <f t="shared" si="69"/>
        <v>CybCybCasca@brc.com</v>
      </c>
      <c r="K854" t="s">
        <v>10670</v>
      </c>
    </row>
    <row r="855" spans="1:11" x14ac:dyDescent="0.25">
      <c r="A855" t="str">
        <f t="shared" si="65"/>
        <v>Cyberzil</v>
      </c>
      <c r="B855" s="1" t="s">
        <v>854</v>
      </c>
      <c r="C855" t="s">
        <v>4412</v>
      </c>
      <c r="D855" t="s">
        <v>10654</v>
      </c>
      <c r="E855" t="s">
        <v>7972</v>
      </c>
      <c r="F855" t="str">
        <f t="shared" si="66"/>
        <v>ARKCOR</v>
      </c>
      <c r="G855">
        <v>20101</v>
      </c>
      <c r="H855" t="str">
        <f t="shared" si="67"/>
        <v>2727929424</v>
      </c>
      <c r="I855" t="str">
        <f t="shared" ca="1" si="68"/>
        <v>1704</v>
      </c>
      <c r="J855" t="str">
        <f t="shared" si="69"/>
        <v>CybCybCorne@brc.com</v>
      </c>
      <c r="K855" t="s">
        <v>10670</v>
      </c>
    </row>
    <row r="856" spans="1:11" x14ac:dyDescent="0.25">
      <c r="A856" t="str">
        <f t="shared" si="65"/>
        <v>Cyclazil</v>
      </c>
      <c r="B856" s="1" t="s">
        <v>855</v>
      </c>
      <c r="C856" t="s">
        <v>4413</v>
      </c>
      <c r="D856" t="s">
        <v>10654</v>
      </c>
      <c r="E856" t="s">
        <v>7973</v>
      </c>
      <c r="F856" t="str">
        <f t="shared" si="66"/>
        <v>CELCUR</v>
      </c>
      <c r="G856">
        <v>20101</v>
      </c>
      <c r="H856" t="str">
        <f t="shared" si="67"/>
        <v>2727929424</v>
      </c>
      <c r="I856" t="str">
        <f t="shared" ca="1" si="68"/>
        <v>1983</v>
      </c>
      <c r="J856" t="str">
        <f t="shared" si="69"/>
        <v>CycCycCurit@brc.com</v>
      </c>
      <c r="K856" t="s">
        <v>10670</v>
      </c>
    </row>
    <row r="857" spans="1:11" ht="30" x14ac:dyDescent="0.25">
      <c r="A857" t="str">
        <f t="shared" si="65"/>
        <v>Cyclazil</v>
      </c>
      <c r="B857" s="1" t="s">
        <v>856</v>
      </c>
      <c r="C857" t="s">
        <v>4414</v>
      </c>
      <c r="D857" t="s">
        <v>10654</v>
      </c>
      <c r="E857" t="s">
        <v>7974</v>
      </c>
      <c r="F857" t="str">
        <f t="shared" si="66"/>
        <v>CELGUA</v>
      </c>
      <c r="G857">
        <v>20101</v>
      </c>
      <c r="H857" t="str">
        <f t="shared" si="67"/>
        <v>2727929424</v>
      </c>
      <c r="I857" t="str">
        <f t="shared" ca="1" si="68"/>
        <v>4889</v>
      </c>
      <c r="J857" t="str">
        <f t="shared" si="69"/>
        <v>CycCycGuara@brg.com</v>
      </c>
      <c r="K857" t="s">
        <v>10670</v>
      </c>
    </row>
    <row r="858" spans="1:11" x14ac:dyDescent="0.25">
      <c r="A858" t="str">
        <f t="shared" si="65"/>
        <v>Cyclezil</v>
      </c>
      <c r="B858" s="1" t="s">
        <v>857</v>
      </c>
      <c r="C858" t="s">
        <v>4415</v>
      </c>
      <c r="D858" t="s">
        <v>10654</v>
      </c>
      <c r="E858" t="s">
        <v>7975</v>
      </c>
      <c r="F858" t="str">
        <f t="shared" si="66"/>
        <v>RIOIBA</v>
      </c>
      <c r="G858">
        <v>20101</v>
      </c>
      <c r="H858" t="str">
        <f t="shared" si="67"/>
        <v>2727929424</v>
      </c>
      <c r="I858" t="str">
        <f t="shared" ca="1" si="68"/>
        <v>1169</v>
      </c>
      <c r="J858" t="str">
        <f t="shared" si="69"/>
        <v>CycCycIbait@bri.com</v>
      </c>
      <c r="K858" t="s">
        <v>10670</v>
      </c>
    </row>
    <row r="859" spans="1:11" ht="45" x14ac:dyDescent="0.25">
      <c r="A859" t="str">
        <f t="shared" si="65"/>
        <v>Changzil</v>
      </c>
      <c r="B859" s="1" t="s">
        <v>858</v>
      </c>
      <c r="C859" t="s">
        <v>4416</v>
      </c>
      <c r="D859" t="s">
        <v>10654</v>
      </c>
      <c r="E859" t="s">
        <v>7976</v>
      </c>
      <c r="F859" t="str">
        <f t="shared" si="66"/>
        <v>YOULON</v>
      </c>
      <c r="G859">
        <v>20101</v>
      </c>
      <c r="H859" t="str">
        <f t="shared" si="67"/>
        <v>2727929424</v>
      </c>
      <c r="I859" t="str">
        <f t="shared" ca="1" si="68"/>
        <v>4024</v>
      </c>
      <c r="J859" t="str">
        <f t="shared" si="69"/>
        <v>ChaChaLondr@brl.com</v>
      </c>
      <c r="K859" t="s">
        <v>10670</v>
      </c>
    </row>
    <row r="860" spans="1:11" x14ac:dyDescent="0.25">
      <c r="A860" t="str">
        <f t="shared" si="65"/>
        <v>CYRENzil</v>
      </c>
      <c r="B860" s="1" t="s">
        <v>859</v>
      </c>
      <c r="C860" t="s">
        <v>4417</v>
      </c>
      <c r="D860" t="s">
        <v>10654</v>
      </c>
      <c r="E860" t="s">
        <v>7977</v>
      </c>
      <c r="F860" t="str">
        <f t="shared" si="66"/>
        <v xml:space="preserve"> LTPAL</v>
      </c>
      <c r="G860">
        <v>20101</v>
      </c>
      <c r="H860" t="str">
        <f t="shared" si="67"/>
        <v>2727929424</v>
      </c>
      <c r="I860" t="str">
        <f t="shared" ca="1" si="68"/>
        <v>1830</v>
      </c>
      <c r="J860" t="str">
        <f t="shared" si="69"/>
        <v>CYRCYRPalma@brp.com</v>
      </c>
      <c r="K860" t="s">
        <v>10670</v>
      </c>
    </row>
    <row r="861" spans="1:11" x14ac:dyDescent="0.25">
      <c r="A861" t="str">
        <f t="shared" si="65"/>
        <v>CryoPzil</v>
      </c>
      <c r="B861" s="1" t="s">
        <v>860</v>
      </c>
      <c r="C861" t="s">
        <v>4418</v>
      </c>
      <c r="D861" t="s">
        <v>10654</v>
      </c>
      <c r="E861" t="s">
        <v>7978</v>
      </c>
      <c r="F861" t="str">
        <f t="shared" si="66"/>
        <v>ORTPAR</v>
      </c>
      <c r="G861">
        <v>20101</v>
      </c>
      <c r="H861" t="str">
        <f t="shared" si="67"/>
        <v>2727929424</v>
      </c>
      <c r="I861" t="str">
        <f t="shared" ca="1" si="68"/>
        <v>1668</v>
      </c>
      <c r="J861" t="str">
        <f t="shared" si="69"/>
        <v>CryCryParan@brp.com</v>
      </c>
      <c r="K861" t="s">
        <v>10670</v>
      </c>
    </row>
    <row r="862" spans="1:11" x14ac:dyDescent="0.25">
      <c r="A862" t="str">
        <f t="shared" si="65"/>
        <v>CryoPzil</v>
      </c>
      <c r="B862" s="1" t="s">
        <v>861</v>
      </c>
      <c r="C862" t="s">
        <v>4419</v>
      </c>
      <c r="D862" t="s">
        <v>10654</v>
      </c>
      <c r="E862" t="s">
        <v>7979</v>
      </c>
      <c r="F862" t="str">
        <f t="shared" si="66"/>
        <v>ORTPON</v>
      </c>
      <c r="G862">
        <v>20101</v>
      </c>
      <c r="H862" t="str">
        <f t="shared" si="67"/>
        <v>2727929424</v>
      </c>
      <c r="I862" t="str">
        <f t="shared" ca="1" si="68"/>
        <v>9308</v>
      </c>
      <c r="J862" t="str">
        <f t="shared" si="69"/>
        <v>CryCryPonta@brp.com</v>
      </c>
      <c r="K862" t="s">
        <v>10670</v>
      </c>
    </row>
    <row r="863" spans="1:11" x14ac:dyDescent="0.25">
      <c r="A863" t="str">
        <f t="shared" si="65"/>
        <v>Cytokzil</v>
      </c>
      <c r="B863" s="1" t="s">
        <v>862</v>
      </c>
      <c r="C863" t="s">
        <v>4420</v>
      </c>
      <c r="D863" t="s">
        <v>10654</v>
      </c>
      <c r="E863" t="s">
        <v>7980</v>
      </c>
      <c r="F863" t="str">
        <f t="shared" si="66"/>
        <v>INESAN</v>
      </c>
      <c r="G863">
        <v>20101</v>
      </c>
      <c r="H863" t="str">
        <f t="shared" si="67"/>
        <v>2727929424</v>
      </c>
      <c r="I863" t="str">
        <f t="shared" ca="1" si="68"/>
        <v>1978</v>
      </c>
      <c r="J863" t="str">
        <f t="shared" si="69"/>
        <v>CytCytSanto@brs.com</v>
      </c>
      <c r="K863" t="s">
        <v>10670</v>
      </c>
    </row>
    <row r="864" spans="1:11" x14ac:dyDescent="0.25">
      <c r="A864" t="str">
        <f t="shared" si="65"/>
        <v>Citizzil</v>
      </c>
      <c r="B864" s="1" t="s">
        <v>863</v>
      </c>
      <c r="C864" t="s">
        <v>4421</v>
      </c>
      <c r="D864" t="s">
        <v>10654</v>
      </c>
      <c r="E864" t="s">
        <v>7981</v>
      </c>
      <c r="F864" t="str">
        <f t="shared" si="66"/>
        <v>ENSSAO</v>
      </c>
      <c r="G864">
        <v>20101</v>
      </c>
      <c r="H864" t="str">
        <f t="shared" si="67"/>
        <v>2727929424</v>
      </c>
      <c r="I864" t="str">
        <f t="shared" ca="1" si="68"/>
        <v>1426</v>
      </c>
      <c r="J864" t="str">
        <f t="shared" si="69"/>
        <v>CitCitSao M@brs.com</v>
      </c>
      <c r="K864" t="s">
        <v>10670</v>
      </c>
    </row>
    <row r="865" spans="1:11" ht="30" x14ac:dyDescent="0.25">
      <c r="A865" t="str">
        <f t="shared" si="65"/>
        <v>Caesazil</v>
      </c>
      <c r="B865" s="1" t="s">
        <v>864</v>
      </c>
      <c r="C865" t="s">
        <v>4422</v>
      </c>
      <c r="D865" t="s">
        <v>10654</v>
      </c>
      <c r="E865" t="s">
        <v>7982</v>
      </c>
      <c r="F865" t="str">
        <f t="shared" si="66"/>
        <v>RS UMU</v>
      </c>
      <c r="G865">
        <v>20101</v>
      </c>
      <c r="H865" t="str">
        <f t="shared" si="67"/>
        <v>2727929424</v>
      </c>
      <c r="I865" t="str">
        <f t="shared" ca="1" si="68"/>
        <v>1566</v>
      </c>
      <c r="J865" t="str">
        <f t="shared" si="69"/>
        <v>CaeCaeUmuar@bru.com</v>
      </c>
      <c r="K865" t="s">
        <v>10670</v>
      </c>
    </row>
    <row r="866" spans="1:11" ht="30" x14ac:dyDescent="0.25">
      <c r="A866" t="str">
        <f t="shared" si="65"/>
        <v>Citizzil</v>
      </c>
      <c r="B866" s="1" t="s">
        <v>865</v>
      </c>
      <c r="C866" t="s">
        <v>4423</v>
      </c>
      <c r="D866" t="s">
        <v>10654</v>
      </c>
      <c r="E866" t="s">
        <v>7983</v>
      </c>
      <c r="F866" t="str">
        <f t="shared" si="66"/>
        <v>ENSBAR</v>
      </c>
      <c r="G866">
        <v>20102</v>
      </c>
      <c r="H866" t="str">
        <f t="shared" si="67"/>
        <v>2728065135</v>
      </c>
      <c r="I866" t="str">
        <f t="shared" ca="1" si="68"/>
        <v>3339</v>
      </c>
      <c r="J866" t="str">
        <f t="shared" si="69"/>
        <v>CitCitBarra@brb.com</v>
      </c>
      <c r="K866" t="s">
        <v>10670</v>
      </c>
    </row>
    <row r="867" spans="1:11" x14ac:dyDescent="0.25">
      <c r="A867" t="str">
        <f t="shared" si="65"/>
        <v>Data zil</v>
      </c>
      <c r="B867" s="1" t="s">
        <v>866</v>
      </c>
      <c r="C867" t="s">
        <v>4424</v>
      </c>
      <c r="D867" t="s">
        <v>10654</v>
      </c>
      <c r="E867" t="s">
        <v>7984</v>
      </c>
      <c r="F867" t="str">
        <f t="shared" si="66"/>
        <v>I/OCAB</v>
      </c>
      <c r="G867">
        <v>20102</v>
      </c>
      <c r="H867" t="str">
        <f t="shared" si="67"/>
        <v>2728065135</v>
      </c>
      <c r="I867" t="str">
        <f t="shared" ca="1" si="68"/>
        <v>1250</v>
      </c>
      <c r="J867" t="str">
        <f t="shared" si="69"/>
        <v>DatDatCabo @brc.com</v>
      </c>
      <c r="K867" t="s">
        <v>10670</v>
      </c>
    </row>
    <row r="868" spans="1:11" x14ac:dyDescent="0.25">
      <c r="A868" t="str">
        <f t="shared" si="65"/>
        <v>Daktrzil</v>
      </c>
      <c r="B868" s="1" t="s">
        <v>867</v>
      </c>
      <c r="C868" t="s">
        <v>4425</v>
      </c>
      <c r="D868" t="s">
        <v>10654</v>
      </c>
      <c r="E868" t="s">
        <v>7985</v>
      </c>
      <c r="F868" t="str">
        <f t="shared" si="66"/>
        <v>ONICAM</v>
      </c>
      <c r="G868">
        <v>20102</v>
      </c>
      <c r="H868" t="str">
        <f t="shared" si="67"/>
        <v>2728065135</v>
      </c>
      <c r="I868" t="str">
        <f t="shared" ca="1" si="68"/>
        <v>1145</v>
      </c>
      <c r="J868" t="str">
        <f t="shared" si="69"/>
        <v>DakDakCampo@brc.com</v>
      </c>
      <c r="K868" t="s">
        <v>10670</v>
      </c>
    </row>
    <row r="869" spans="1:11" x14ac:dyDescent="0.25">
      <c r="A869" t="str">
        <f t="shared" si="65"/>
        <v>Firstzil</v>
      </c>
      <c r="B869" s="1" t="s">
        <v>868</v>
      </c>
      <c r="C869" t="s">
        <v>4426</v>
      </c>
      <c r="D869" t="s">
        <v>10654</v>
      </c>
      <c r="E869" t="s">
        <v>7986</v>
      </c>
      <c r="F869" t="str">
        <f t="shared" si="66"/>
        <v xml:space="preserve"> TRITA</v>
      </c>
      <c r="G869">
        <v>20102</v>
      </c>
      <c r="H869" t="str">
        <f t="shared" si="67"/>
        <v>2728065135</v>
      </c>
      <c r="I869" t="str">
        <f t="shared" ca="1" si="68"/>
        <v>1437</v>
      </c>
      <c r="J869" t="str">
        <f t="shared" si="69"/>
        <v>FirFirItagu@bri.com</v>
      </c>
      <c r="K869" t="s">
        <v>10670</v>
      </c>
    </row>
    <row r="870" spans="1:11" x14ac:dyDescent="0.25">
      <c r="A870" t="str">
        <f t="shared" si="65"/>
        <v>Dare zil</v>
      </c>
      <c r="B870" s="1" t="s">
        <v>869</v>
      </c>
      <c r="C870" t="s">
        <v>4427</v>
      </c>
      <c r="D870" t="s">
        <v>10654</v>
      </c>
      <c r="E870" t="s">
        <v>7987</v>
      </c>
      <c r="F870" t="str">
        <f t="shared" si="66"/>
        <v>BIOITA</v>
      </c>
      <c r="G870">
        <v>20102</v>
      </c>
      <c r="H870" t="str">
        <f t="shared" si="67"/>
        <v>2728065135</v>
      </c>
      <c r="I870" t="str">
        <f t="shared" ca="1" si="68"/>
        <v>1683</v>
      </c>
      <c r="J870" t="str">
        <f t="shared" si="69"/>
        <v>DarDarItape@bri.com</v>
      </c>
      <c r="K870" t="s">
        <v>10670</v>
      </c>
    </row>
    <row r="871" spans="1:11" x14ac:dyDescent="0.25">
      <c r="A871" t="str">
        <f t="shared" si="65"/>
        <v>Globazil</v>
      </c>
      <c r="B871" s="1" t="s">
        <v>870</v>
      </c>
      <c r="C871" t="s">
        <v>4428</v>
      </c>
      <c r="D871" t="s">
        <v>10654</v>
      </c>
      <c r="E871" t="s">
        <v>7988</v>
      </c>
      <c r="F871" t="str">
        <f t="shared" si="66"/>
        <v>L XMAC</v>
      </c>
      <c r="G871">
        <v>20102</v>
      </c>
      <c r="H871" t="str">
        <f t="shared" si="67"/>
        <v>2728065135</v>
      </c>
      <c r="I871" t="str">
        <f t="shared" ca="1" si="68"/>
        <v>1949</v>
      </c>
      <c r="J871" t="str">
        <f t="shared" si="69"/>
        <v>GloGloMacae@brm.com</v>
      </c>
      <c r="K871" t="s">
        <v>10670</v>
      </c>
    </row>
    <row r="872" spans="1:11" ht="30" x14ac:dyDescent="0.25">
      <c r="A872" t="str">
        <f t="shared" si="65"/>
        <v>DBV Tzil</v>
      </c>
      <c r="B872" s="1" t="s">
        <v>871</v>
      </c>
      <c r="C872" t="s">
        <v>4429</v>
      </c>
      <c r="D872" t="s">
        <v>10654</v>
      </c>
      <c r="E872" t="s">
        <v>7989</v>
      </c>
      <c r="F872" t="str">
        <f t="shared" si="66"/>
        <v>ECHNIT</v>
      </c>
      <c r="G872">
        <v>20102</v>
      </c>
      <c r="H872" t="str">
        <f t="shared" si="67"/>
        <v>2728065135</v>
      </c>
      <c r="I872" t="str">
        <f t="shared" ca="1" si="68"/>
        <v>1607</v>
      </c>
      <c r="J872" t="str">
        <f t="shared" si="69"/>
        <v>DBVDBVNiter@brn.com</v>
      </c>
      <c r="K872" t="s">
        <v>10670</v>
      </c>
    </row>
    <row r="873" spans="1:11" x14ac:dyDescent="0.25">
      <c r="A873" t="str">
        <f t="shared" si="65"/>
        <v>Dropbzil</v>
      </c>
      <c r="B873" s="1" t="s">
        <v>872</v>
      </c>
      <c r="C873" t="s">
        <v>4430</v>
      </c>
      <c r="D873" t="s">
        <v>10654</v>
      </c>
      <c r="E873" t="s">
        <v>7990</v>
      </c>
      <c r="F873" t="str">
        <f t="shared" si="66"/>
        <v>OX,NOV</v>
      </c>
      <c r="G873">
        <v>20102</v>
      </c>
      <c r="H873" t="str">
        <f t="shared" si="67"/>
        <v>2728065135</v>
      </c>
      <c r="I873" t="str">
        <f t="shared" ca="1" si="68"/>
        <v>1792</v>
      </c>
      <c r="J873" t="str">
        <f t="shared" si="69"/>
        <v>DroDroNova @brn.com</v>
      </c>
      <c r="K873" t="s">
        <v>10670</v>
      </c>
    </row>
    <row r="874" spans="1:11" x14ac:dyDescent="0.25">
      <c r="A874" t="str">
        <f t="shared" si="65"/>
        <v>DropCzil</v>
      </c>
      <c r="B874" s="1" t="s">
        <v>873</v>
      </c>
      <c r="C874" t="s">
        <v>4431</v>
      </c>
      <c r="D874" t="s">
        <v>10654</v>
      </c>
      <c r="E874" t="s">
        <v>7991</v>
      </c>
      <c r="F874" t="str">
        <f t="shared" si="66"/>
        <v>AR,NOV</v>
      </c>
      <c r="G874">
        <v>20102</v>
      </c>
      <c r="H874" t="str">
        <f t="shared" si="67"/>
        <v>2728065135</v>
      </c>
      <c r="I874" t="str">
        <f t="shared" ca="1" si="68"/>
        <v>7675</v>
      </c>
      <c r="J874" t="str">
        <f t="shared" si="69"/>
        <v>DroDroNova @brn.com</v>
      </c>
      <c r="K874" t="s">
        <v>10670</v>
      </c>
    </row>
    <row r="875" spans="1:11" ht="30" x14ac:dyDescent="0.25">
      <c r="A875" t="str">
        <f t="shared" si="65"/>
        <v>Dime zil</v>
      </c>
      <c r="B875" s="1" t="s">
        <v>874</v>
      </c>
      <c r="C875" t="s">
        <v>4432</v>
      </c>
      <c r="D875" t="s">
        <v>10654</v>
      </c>
      <c r="E875" t="s">
        <v>7992</v>
      </c>
      <c r="F875" t="str">
        <f t="shared" si="66"/>
        <v>COMPET</v>
      </c>
      <c r="G875">
        <v>20102</v>
      </c>
      <c r="H875" t="str">
        <f t="shared" si="67"/>
        <v>2728065135</v>
      </c>
      <c r="I875" t="str">
        <f t="shared" ca="1" si="68"/>
        <v>5606</v>
      </c>
      <c r="J875" t="str">
        <f t="shared" si="69"/>
        <v>DimDimPetro@brp.com</v>
      </c>
      <c r="K875" t="s">
        <v>10670</v>
      </c>
    </row>
    <row r="876" spans="1:11" ht="45" x14ac:dyDescent="0.25">
      <c r="A876" t="str">
        <f t="shared" si="65"/>
        <v>Dime zil</v>
      </c>
      <c r="B876" s="1" t="s">
        <v>875</v>
      </c>
      <c r="C876" t="s">
        <v>4433</v>
      </c>
      <c r="D876" t="s">
        <v>10654</v>
      </c>
      <c r="E876" t="s">
        <v>7993</v>
      </c>
      <c r="F876" t="str">
        <f t="shared" si="66"/>
        <v>COMPOR</v>
      </c>
      <c r="G876">
        <v>20102</v>
      </c>
      <c r="H876" t="str">
        <f t="shared" si="67"/>
        <v>2728065135</v>
      </c>
      <c r="I876" t="str">
        <f t="shared" ca="1" si="68"/>
        <v>9849</v>
      </c>
      <c r="J876" t="str">
        <f t="shared" si="69"/>
        <v>DimDimPorto@brp.com</v>
      </c>
      <c r="K876" t="s">
        <v>10670</v>
      </c>
    </row>
    <row r="877" spans="1:11" ht="30" x14ac:dyDescent="0.25">
      <c r="A877" t="str">
        <f t="shared" si="65"/>
        <v>Decipzil</v>
      </c>
      <c r="B877" s="1" t="s">
        <v>876</v>
      </c>
      <c r="C877" t="s">
        <v>4434</v>
      </c>
      <c r="D877" t="s">
        <v>10654</v>
      </c>
      <c r="E877" t="s">
        <v>7994</v>
      </c>
      <c r="F877" t="str">
        <f t="shared" si="66"/>
        <v>HERRIO</v>
      </c>
      <c r="G877">
        <v>20102</v>
      </c>
      <c r="H877" t="str">
        <f t="shared" si="67"/>
        <v>2728065135</v>
      </c>
      <c r="I877" t="str">
        <f t="shared" ca="1" si="68"/>
        <v>289.</v>
      </c>
      <c r="J877" t="str">
        <f t="shared" si="69"/>
        <v>DecDecRio d@brr.com</v>
      </c>
      <c r="K877" t="s">
        <v>10670</v>
      </c>
    </row>
    <row r="878" spans="1:11" ht="30" x14ac:dyDescent="0.25">
      <c r="A878" t="str">
        <f t="shared" si="65"/>
        <v>Firstzil</v>
      </c>
      <c r="B878" s="1" t="s">
        <v>877</v>
      </c>
      <c r="C878" t="s">
        <v>4435</v>
      </c>
      <c r="D878" t="s">
        <v>10654</v>
      </c>
      <c r="E878" t="s">
        <v>7995</v>
      </c>
      <c r="F878" t="str">
        <f t="shared" si="66"/>
        <v xml:space="preserve"> TRSAO</v>
      </c>
      <c r="G878">
        <v>20102</v>
      </c>
      <c r="H878" t="str">
        <f t="shared" si="67"/>
        <v>2728065135</v>
      </c>
      <c r="I878" t="str">
        <f t="shared" ca="1" si="68"/>
        <v>2935</v>
      </c>
      <c r="J878" t="str">
        <f t="shared" si="69"/>
        <v>FirFirSao J@brs.com</v>
      </c>
      <c r="K878" t="s">
        <v>10670</v>
      </c>
    </row>
    <row r="879" spans="1:11" x14ac:dyDescent="0.25">
      <c r="A879" t="str">
        <f t="shared" si="65"/>
        <v>Datadzil</v>
      </c>
      <c r="B879" s="1" t="s">
        <v>878</v>
      </c>
      <c r="C879" t="s">
        <v>4436</v>
      </c>
      <c r="D879" t="s">
        <v>10654</v>
      </c>
      <c r="E879" t="s">
        <v>7996</v>
      </c>
      <c r="F879" t="str">
        <f t="shared" si="66"/>
        <v>OG,SER</v>
      </c>
      <c r="G879">
        <v>20102</v>
      </c>
      <c r="H879" t="str">
        <f t="shared" si="67"/>
        <v>2728065135</v>
      </c>
      <c r="I879" t="str">
        <f t="shared" ca="1" si="68"/>
        <v>9714</v>
      </c>
      <c r="J879" t="str">
        <f t="shared" si="69"/>
        <v>DatDatSerop@brs.com</v>
      </c>
      <c r="K879" t="s">
        <v>10670</v>
      </c>
    </row>
    <row r="880" spans="1:11" ht="30" x14ac:dyDescent="0.25">
      <c r="A880" t="str">
        <f t="shared" si="65"/>
        <v>Diamozil</v>
      </c>
      <c r="B880" s="1" t="s">
        <v>879</v>
      </c>
      <c r="C880" t="s">
        <v>4437</v>
      </c>
      <c r="D880" t="s">
        <v>10654</v>
      </c>
      <c r="E880" t="s">
        <v>7997</v>
      </c>
      <c r="F880" t="str">
        <f t="shared" si="66"/>
        <v>ND TER</v>
      </c>
      <c r="G880">
        <v>20102</v>
      </c>
      <c r="H880" t="str">
        <f t="shared" si="67"/>
        <v>2728065135</v>
      </c>
      <c r="I880" t="str">
        <f t="shared" ca="1" si="68"/>
        <v>7136</v>
      </c>
      <c r="J880" t="str">
        <f t="shared" si="69"/>
        <v>DiaDiaTeres@brt.com</v>
      </c>
      <c r="K880" t="s">
        <v>10670</v>
      </c>
    </row>
    <row r="881" spans="1:11" x14ac:dyDescent="0.25">
      <c r="A881" t="str">
        <f t="shared" si="65"/>
        <v>Diamozil</v>
      </c>
      <c r="B881" s="1" t="s">
        <v>880</v>
      </c>
      <c r="C881" t="s">
        <v>4438</v>
      </c>
      <c r="D881" t="s">
        <v>10654</v>
      </c>
      <c r="E881" t="s">
        <v>7998</v>
      </c>
      <c r="F881" t="str">
        <f t="shared" si="66"/>
        <v>ND VAL</v>
      </c>
      <c r="G881">
        <v>20102</v>
      </c>
      <c r="H881" t="str">
        <f t="shared" si="67"/>
        <v>2728065135</v>
      </c>
      <c r="I881" t="str">
        <f t="shared" ca="1" si="68"/>
        <v>266.</v>
      </c>
      <c r="J881" t="str">
        <f t="shared" si="69"/>
        <v>DiaDiaValen@brv.com</v>
      </c>
      <c r="K881" t="s">
        <v>10670</v>
      </c>
    </row>
    <row r="882" spans="1:11" x14ac:dyDescent="0.25">
      <c r="A882" t="str">
        <f t="shared" si="65"/>
        <v>Diamozil</v>
      </c>
      <c r="B882" s="1" t="s">
        <v>881</v>
      </c>
      <c r="C882" t="s">
        <v>4439</v>
      </c>
      <c r="D882" t="s">
        <v>10654</v>
      </c>
      <c r="E882" t="s">
        <v>7999</v>
      </c>
      <c r="F882" t="str">
        <f t="shared" si="66"/>
        <v>ND VAS</v>
      </c>
      <c r="G882">
        <v>20102</v>
      </c>
      <c r="H882" t="str">
        <f t="shared" si="67"/>
        <v>2728065135</v>
      </c>
      <c r="I882" t="str">
        <f t="shared" ca="1" si="68"/>
        <v>1224</v>
      </c>
      <c r="J882" t="str">
        <f t="shared" si="69"/>
        <v>DiaDiaVasso@brv.com</v>
      </c>
      <c r="K882" t="s">
        <v>10670</v>
      </c>
    </row>
    <row r="883" spans="1:11" x14ac:dyDescent="0.25">
      <c r="A883" t="str">
        <f t="shared" si="65"/>
        <v>Dennyzil</v>
      </c>
      <c r="B883" s="1" t="s">
        <v>882</v>
      </c>
      <c r="C883" t="s">
        <v>4440</v>
      </c>
      <c r="D883" t="s">
        <v>10654</v>
      </c>
      <c r="E883" t="s">
        <v>8000</v>
      </c>
      <c r="F883" t="str">
        <f t="shared" si="66"/>
        <v>'S MOS</v>
      </c>
      <c r="G883">
        <v>20103</v>
      </c>
      <c r="H883" t="str">
        <f t="shared" si="67"/>
        <v>2728200846</v>
      </c>
      <c r="I883" t="str">
        <f t="shared" ca="1" si="68"/>
        <v>250.</v>
      </c>
      <c r="J883" t="str">
        <f t="shared" si="69"/>
        <v>DenDenMosso@brm.com</v>
      </c>
      <c r="K883" t="s">
        <v>10670</v>
      </c>
    </row>
    <row r="884" spans="1:11" ht="30" x14ac:dyDescent="0.25">
      <c r="A884" t="str">
        <f t="shared" si="65"/>
        <v>Diffuzil</v>
      </c>
      <c r="B884" s="1" t="s">
        <v>883</v>
      </c>
      <c r="C884" t="s">
        <v>4441</v>
      </c>
      <c r="D884" t="s">
        <v>10654</v>
      </c>
      <c r="E884" t="s">
        <v>8001</v>
      </c>
      <c r="F884" t="str">
        <f t="shared" si="66"/>
        <v>SIONAT</v>
      </c>
      <c r="G884">
        <v>20103</v>
      </c>
      <c r="H884" t="str">
        <f t="shared" si="67"/>
        <v>2728200846</v>
      </c>
      <c r="I884" t="str">
        <f t="shared" ca="1" si="68"/>
        <v>9175</v>
      </c>
      <c r="J884" t="str">
        <f t="shared" si="69"/>
        <v>DifDifNatal@brn.com</v>
      </c>
      <c r="K884" t="s">
        <v>10670</v>
      </c>
    </row>
    <row r="885" spans="1:11" x14ac:dyDescent="0.25">
      <c r="A885" t="str">
        <f t="shared" si="65"/>
        <v>Daviszil</v>
      </c>
      <c r="B885" s="1" t="s">
        <v>884</v>
      </c>
      <c r="C885" t="s">
        <v>4442</v>
      </c>
      <c r="D885" t="s">
        <v>10654</v>
      </c>
      <c r="E885" t="s">
        <v>8002</v>
      </c>
      <c r="F885" t="str">
        <f t="shared" si="66"/>
        <v xml:space="preserve"> SECAC</v>
      </c>
      <c r="G885">
        <v>21227</v>
      </c>
      <c r="H885" t="str">
        <f t="shared" si="67"/>
        <v>2880740156</v>
      </c>
      <c r="I885" t="str">
        <f t="shared" ca="1" si="68"/>
        <v>9046</v>
      </c>
      <c r="J885" t="str">
        <f t="shared" si="69"/>
        <v>DavDavCacoa@brc.com</v>
      </c>
      <c r="K885" t="s">
        <v>10670</v>
      </c>
    </row>
    <row r="886" spans="1:11" x14ac:dyDescent="0.25">
      <c r="A886" t="str">
        <f t="shared" si="65"/>
        <v>DFP Hzil</v>
      </c>
      <c r="B886" s="1" t="s">
        <v>885</v>
      </c>
      <c r="C886" t="s">
        <v>4443</v>
      </c>
      <c r="D886" t="s">
        <v>10654</v>
      </c>
      <c r="E886" t="s">
        <v>8003</v>
      </c>
      <c r="F886" t="str">
        <f t="shared" si="66"/>
        <v>EALJI-</v>
      </c>
      <c r="G886">
        <v>21227</v>
      </c>
      <c r="H886" t="str">
        <f t="shared" si="67"/>
        <v>2880740156</v>
      </c>
      <c r="I886" t="str">
        <f t="shared" ca="1" si="68"/>
        <v>2584</v>
      </c>
      <c r="J886" t="str">
        <f t="shared" si="69"/>
        <v>DFPDFPJi-Pa@brj.com</v>
      </c>
      <c r="K886" t="s">
        <v>10670</v>
      </c>
    </row>
    <row r="887" spans="1:11" x14ac:dyDescent="0.25">
      <c r="A887" t="str">
        <f t="shared" si="65"/>
        <v>Donegzil</v>
      </c>
      <c r="B887" s="1" t="s">
        <v>886</v>
      </c>
      <c r="C887" t="s">
        <v>4444</v>
      </c>
      <c r="D887" t="s">
        <v>10654</v>
      </c>
      <c r="E887" t="s">
        <v>8004</v>
      </c>
      <c r="F887" t="str">
        <f t="shared" si="66"/>
        <v>AL POR</v>
      </c>
      <c r="G887">
        <v>21227</v>
      </c>
      <c r="H887" t="str">
        <f t="shared" si="67"/>
        <v>2880740156</v>
      </c>
      <c r="I887" t="str">
        <f t="shared" ca="1" si="68"/>
        <v>1498</v>
      </c>
      <c r="J887" t="str">
        <f t="shared" si="69"/>
        <v>DonDonPorto@brp.com</v>
      </c>
      <c r="K887" t="s">
        <v>10670</v>
      </c>
    </row>
    <row r="888" spans="1:11" x14ac:dyDescent="0.25">
      <c r="A888" t="str">
        <f t="shared" si="65"/>
        <v>Donegzil</v>
      </c>
      <c r="B888" s="1" t="s">
        <v>887</v>
      </c>
      <c r="C888" t="s">
        <v>4445</v>
      </c>
      <c r="D888" t="s">
        <v>10654</v>
      </c>
      <c r="E888" t="s">
        <v>8005</v>
      </c>
      <c r="F888" t="str">
        <f t="shared" si="66"/>
        <v>AL BAG</v>
      </c>
      <c r="G888">
        <v>20104</v>
      </c>
      <c r="H888" t="str">
        <f t="shared" si="67"/>
        <v>2728336557</v>
      </c>
      <c r="I888" t="str">
        <f t="shared" ca="1" si="68"/>
        <v>1281</v>
      </c>
      <c r="J888" t="str">
        <f t="shared" si="69"/>
        <v>DonDonBage,@brb.com</v>
      </c>
      <c r="K888" t="s">
        <v>10670</v>
      </c>
    </row>
    <row r="889" spans="1:11" x14ac:dyDescent="0.25">
      <c r="A889" t="str">
        <f t="shared" si="65"/>
        <v>Digi zil</v>
      </c>
      <c r="B889" s="1" t="s">
        <v>888</v>
      </c>
      <c r="C889" t="s">
        <v>4446</v>
      </c>
      <c r="D889" t="s">
        <v>10654</v>
      </c>
      <c r="E889" t="s">
        <v>8006</v>
      </c>
      <c r="F889" t="str">
        <f t="shared" si="66"/>
        <v>INTCAC</v>
      </c>
      <c r="G889">
        <v>20104</v>
      </c>
      <c r="H889" t="str">
        <f t="shared" si="67"/>
        <v>2728336557</v>
      </c>
      <c r="I889" t="str">
        <f t="shared" ca="1" si="68"/>
        <v>8974</v>
      </c>
      <c r="J889" t="str">
        <f t="shared" si="69"/>
        <v>DigDigCacho@brc.com</v>
      </c>
      <c r="K889" t="s">
        <v>10670</v>
      </c>
    </row>
    <row r="890" spans="1:11" ht="30" x14ac:dyDescent="0.25">
      <c r="A890" t="str">
        <f t="shared" si="65"/>
        <v>Credizil</v>
      </c>
      <c r="B890" s="1" t="s">
        <v>889</v>
      </c>
      <c r="C890" t="s">
        <v>4447</v>
      </c>
      <c r="D890" t="s">
        <v>10654</v>
      </c>
      <c r="E890" t="s">
        <v>8007</v>
      </c>
      <c r="F890" t="str">
        <f t="shared" si="66"/>
        <v>T SCAM</v>
      </c>
      <c r="G890">
        <v>20104</v>
      </c>
      <c r="H890" t="str">
        <f t="shared" si="67"/>
        <v>2728336557</v>
      </c>
      <c r="I890" t="str">
        <f t="shared" ca="1" si="68"/>
        <v>8058</v>
      </c>
      <c r="J890" t="str">
        <f t="shared" si="69"/>
        <v>CreCreCamaq@brc.com</v>
      </c>
      <c r="K890" t="s">
        <v>10670</v>
      </c>
    </row>
    <row r="891" spans="1:11" x14ac:dyDescent="0.25">
      <c r="A891" t="str">
        <f t="shared" si="65"/>
        <v>Digitzil</v>
      </c>
      <c r="B891" s="1" t="s">
        <v>890</v>
      </c>
      <c r="C891" t="s">
        <v>4448</v>
      </c>
      <c r="D891" t="s">
        <v>10654</v>
      </c>
      <c r="E891" t="s">
        <v>8008</v>
      </c>
      <c r="F891" t="str">
        <f t="shared" si="66"/>
        <v>AL CAN</v>
      </c>
      <c r="G891">
        <v>20104</v>
      </c>
      <c r="H891" t="str">
        <f t="shared" si="67"/>
        <v>2728336557</v>
      </c>
      <c r="I891" t="str">
        <f t="shared" ca="1" si="68"/>
        <v>2110</v>
      </c>
      <c r="J891" t="str">
        <f t="shared" si="69"/>
        <v>DigDigCanoa@brc.com</v>
      </c>
      <c r="K891" t="s">
        <v>10670</v>
      </c>
    </row>
    <row r="892" spans="1:11" ht="30" x14ac:dyDescent="0.25">
      <c r="A892" t="str">
        <f t="shared" si="65"/>
        <v>Wisdozil</v>
      </c>
      <c r="B892" s="1" t="s">
        <v>891</v>
      </c>
      <c r="C892" t="s">
        <v>4449</v>
      </c>
      <c r="D892" t="s">
        <v>10654</v>
      </c>
      <c r="E892" t="s">
        <v>8009</v>
      </c>
      <c r="F892" t="str">
        <f t="shared" si="66"/>
        <v>MTRCAP</v>
      </c>
      <c r="G892">
        <v>20104</v>
      </c>
      <c r="H892" t="str">
        <f t="shared" si="67"/>
        <v>2728336557</v>
      </c>
      <c r="I892" t="str">
        <f t="shared" ca="1" si="68"/>
        <v>1345</v>
      </c>
      <c r="J892" t="str">
        <f t="shared" si="69"/>
        <v>WisWisCapao@brc.com</v>
      </c>
      <c r="K892" t="s">
        <v>10670</v>
      </c>
    </row>
    <row r="893" spans="1:11" ht="30" x14ac:dyDescent="0.25">
      <c r="A893" t="str">
        <f t="shared" si="65"/>
        <v>Wisdozil</v>
      </c>
      <c r="B893" s="1" t="s">
        <v>892</v>
      </c>
      <c r="C893" t="s">
        <v>4450</v>
      </c>
      <c r="D893" t="s">
        <v>10654</v>
      </c>
      <c r="E893" t="s">
        <v>8010</v>
      </c>
      <c r="F893" t="str">
        <f t="shared" si="66"/>
        <v>MTRCAX</v>
      </c>
      <c r="G893">
        <v>20104</v>
      </c>
      <c r="H893" t="str">
        <f t="shared" si="67"/>
        <v>2728336557</v>
      </c>
      <c r="I893" t="str">
        <f t="shared" ca="1" si="68"/>
        <v>1958</v>
      </c>
      <c r="J893" t="str">
        <f t="shared" si="69"/>
        <v>WisWisCaxia@brc.com</v>
      </c>
      <c r="K893" t="s">
        <v>10670</v>
      </c>
    </row>
    <row r="894" spans="1:11" ht="30" x14ac:dyDescent="0.25">
      <c r="A894" t="str">
        <f t="shared" si="65"/>
        <v>Wisdozil</v>
      </c>
      <c r="B894" s="1" t="s">
        <v>893</v>
      </c>
      <c r="C894" t="s">
        <v>4451</v>
      </c>
      <c r="D894" t="s">
        <v>10654</v>
      </c>
      <c r="E894" t="s">
        <v>8011</v>
      </c>
      <c r="F894" t="str">
        <f t="shared" si="66"/>
        <v>MTRERE</v>
      </c>
      <c r="G894">
        <v>20104</v>
      </c>
      <c r="H894" t="str">
        <f t="shared" si="67"/>
        <v>2728336557</v>
      </c>
      <c r="I894" t="str">
        <f t="shared" ca="1" si="68"/>
        <v>6903</v>
      </c>
      <c r="J894" t="str">
        <f t="shared" si="69"/>
        <v>WisWisErech@bre.com</v>
      </c>
      <c r="K894" t="s">
        <v>10670</v>
      </c>
    </row>
    <row r="895" spans="1:11" ht="30" x14ac:dyDescent="0.25">
      <c r="A895" t="str">
        <f t="shared" si="65"/>
        <v>Diverzil</v>
      </c>
      <c r="B895" s="1" t="s">
        <v>894</v>
      </c>
      <c r="C895" t="s">
        <v>4452</v>
      </c>
      <c r="D895" t="s">
        <v>10654</v>
      </c>
      <c r="E895" t="s">
        <v>8012</v>
      </c>
      <c r="F895" t="str">
        <f t="shared" si="66"/>
        <v>SIFFLO</v>
      </c>
      <c r="G895">
        <v>20104</v>
      </c>
      <c r="H895" t="str">
        <f t="shared" si="67"/>
        <v>2728336557</v>
      </c>
      <c r="I895" t="str">
        <f t="shared" ca="1" si="68"/>
        <v>1564</v>
      </c>
      <c r="J895" t="str">
        <f t="shared" si="69"/>
        <v>DivDivFlore@brf.com</v>
      </c>
      <c r="K895" t="s">
        <v>10670</v>
      </c>
    </row>
    <row r="896" spans="1:11" ht="30" x14ac:dyDescent="0.25">
      <c r="A896" t="str">
        <f t="shared" si="65"/>
        <v>Diverzil</v>
      </c>
      <c r="B896" s="1" t="s">
        <v>895</v>
      </c>
      <c r="C896" t="s">
        <v>4453</v>
      </c>
      <c r="D896" t="s">
        <v>10654</v>
      </c>
      <c r="E896" t="s">
        <v>8013</v>
      </c>
      <c r="F896" t="str">
        <f t="shared" si="66"/>
        <v>SIFGUA</v>
      </c>
      <c r="G896">
        <v>20104</v>
      </c>
      <c r="H896" t="str">
        <f t="shared" si="67"/>
        <v>2728336557</v>
      </c>
      <c r="I896" t="str">
        <f t="shared" ca="1" si="68"/>
        <v>3240</v>
      </c>
      <c r="J896" t="str">
        <f t="shared" si="69"/>
        <v>DivDivGuapo@brg.com</v>
      </c>
      <c r="K896" t="s">
        <v>10670</v>
      </c>
    </row>
    <row r="897" spans="1:11" ht="30" x14ac:dyDescent="0.25">
      <c r="A897" t="str">
        <f t="shared" si="65"/>
        <v>Diverzil</v>
      </c>
      <c r="B897" s="1" t="s">
        <v>896</v>
      </c>
      <c r="C897" t="s">
        <v>4454</v>
      </c>
      <c r="D897" t="s">
        <v>10654</v>
      </c>
      <c r="E897" t="s">
        <v>8014</v>
      </c>
      <c r="F897" t="str">
        <f t="shared" si="66"/>
        <v>SIFIBI</v>
      </c>
      <c r="G897">
        <v>20104</v>
      </c>
      <c r="H897" t="str">
        <f t="shared" si="67"/>
        <v>2728336557</v>
      </c>
      <c r="I897" t="str">
        <f t="shared" ca="1" si="68"/>
        <v>1330</v>
      </c>
      <c r="J897" t="str">
        <f t="shared" si="69"/>
        <v>DivDivIbiru@bri.com</v>
      </c>
      <c r="K897" t="s">
        <v>10670</v>
      </c>
    </row>
    <row r="898" spans="1:11" ht="30" x14ac:dyDescent="0.25">
      <c r="A898" t="str">
        <f t="shared" si="65"/>
        <v>Diamozil</v>
      </c>
      <c r="B898" s="1" t="s">
        <v>897</v>
      </c>
      <c r="C898" t="s">
        <v>4455</v>
      </c>
      <c r="D898" t="s">
        <v>10654</v>
      </c>
      <c r="E898" t="s">
        <v>8015</v>
      </c>
      <c r="F898" t="str">
        <f t="shared" si="66"/>
        <v>ND IJU</v>
      </c>
      <c r="G898">
        <v>20104</v>
      </c>
      <c r="H898" t="str">
        <f t="shared" si="67"/>
        <v>2728336557</v>
      </c>
      <c r="I898" t="str">
        <f t="shared" ca="1" si="68"/>
        <v>365.</v>
      </c>
      <c r="J898" t="str">
        <f t="shared" si="69"/>
        <v>DiaDiaIjui,@bri.com</v>
      </c>
      <c r="K898" t="s">
        <v>10670</v>
      </c>
    </row>
    <row r="899" spans="1:11" x14ac:dyDescent="0.25">
      <c r="A899" t="str">
        <f t="shared" ref="A899:A962" si="70">LEFT(B899,5) &amp; RIGHT(C899,3)</f>
        <v>Daviszil</v>
      </c>
      <c r="B899" s="1" t="s">
        <v>898</v>
      </c>
      <c r="C899" t="s">
        <v>4456</v>
      </c>
      <c r="D899" t="s">
        <v>10654</v>
      </c>
      <c r="E899" t="s">
        <v>8016</v>
      </c>
      <c r="F899" t="str">
        <f t="shared" ref="F899:F962" si="71">UPPER(MID(B899,6,3) &amp; LEFT(C899,3))</f>
        <v xml:space="preserve"> SEJAG</v>
      </c>
      <c r="G899">
        <v>20104</v>
      </c>
      <c r="H899" t="str">
        <f t="shared" ref="H899:H962" si="72">LEFT(TRUNC(G899*13571113,0),10)</f>
        <v>2728336557</v>
      </c>
      <c r="I899" t="str">
        <f t="shared" ref="I899:I962" ca="1" si="73">LEFT(G899*RAND(),4)</f>
        <v>1958</v>
      </c>
      <c r="J899" t="str">
        <f t="shared" ref="J899:J962" si="74">LEFT(A899,3)&amp;LEFT(B899,3)&amp;LEFT(C899,5)&amp;"@"&amp;LOWER(D899)&amp;LOWER(LEFT(E899,1))&amp;".com"</f>
        <v>DavDavJagua@brj.com</v>
      </c>
      <c r="K899" t="s">
        <v>10670</v>
      </c>
    </row>
    <row r="900" spans="1:11" x14ac:dyDescent="0.25">
      <c r="A900" t="str">
        <f t="shared" si="70"/>
        <v>Diodezil</v>
      </c>
      <c r="B900" s="1" t="s">
        <v>899</v>
      </c>
      <c r="C900" t="s">
        <v>4457</v>
      </c>
      <c r="D900" t="s">
        <v>10654</v>
      </c>
      <c r="E900" t="s">
        <v>8017</v>
      </c>
      <c r="F900" t="str">
        <f t="shared" si="71"/>
        <v>S ILAJ</v>
      </c>
      <c r="G900">
        <v>20104</v>
      </c>
      <c r="H900" t="str">
        <f t="shared" si="72"/>
        <v>2728336557</v>
      </c>
      <c r="I900" t="str">
        <f t="shared" ca="1" si="73"/>
        <v>608.</v>
      </c>
      <c r="J900" t="str">
        <f t="shared" si="74"/>
        <v>DioDioLajea@brl.com</v>
      </c>
      <c r="K900" t="s">
        <v>10670</v>
      </c>
    </row>
    <row r="901" spans="1:11" x14ac:dyDescent="0.25">
      <c r="A901" t="str">
        <f t="shared" si="70"/>
        <v>Discozil</v>
      </c>
      <c r="B901" s="1" t="s">
        <v>900</v>
      </c>
      <c r="C901" t="s">
        <v>4458</v>
      </c>
      <c r="D901" t="s">
        <v>10654</v>
      </c>
      <c r="E901" t="s">
        <v>8018</v>
      </c>
      <c r="F901" t="str">
        <f t="shared" si="71"/>
        <v>VERNOV</v>
      </c>
      <c r="G901">
        <v>20104</v>
      </c>
      <c r="H901" t="str">
        <f t="shared" si="72"/>
        <v>2728336557</v>
      </c>
      <c r="I901" t="str">
        <f t="shared" ca="1" si="73"/>
        <v>1239</v>
      </c>
      <c r="J901" t="str">
        <f t="shared" si="74"/>
        <v>DisDisNovo @brn.com</v>
      </c>
      <c r="K901" t="s">
        <v>10670</v>
      </c>
    </row>
    <row r="902" spans="1:11" x14ac:dyDescent="0.25">
      <c r="A902" t="str">
        <f t="shared" si="70"/>
        <v>Discozil</v>
      </c>
      <c r="B902" s="1" t="s">
        <v>901</v>
      </c>
      <c r="C902" t="s">
        <v>4459</v>
      </c>
      <c r="D902" t="s">
        <v>10654</v>
      </c>
      <c r="E902" t="s">
        <v>8019</v>
      </c>
      <c r="F902" t="str">
        <f t="shared" si="71"/>
        <v>VERPAL</v>
      </c>
      <c r="G902">
        <v>20104</v>
      </c>
      <c r="H902" t="str">
        <f t="shared" si="72"/>
        <v>2728336557</v>
      </c>
      <c r="I902" t="str">
        <f t="shared" ca="1" si="73"/>
        <v>1001</v>
      </c>
      <c r="J902" t="str">
        <f t="shared" si="74"/>
        <v>DisDisPalme@brp.com</v>
      </c>
      <c r="K902" t="s">
        <v>10670</v>
      </c>
    </row>
    <row r="903" spans="1:11" x14ac:dyDescent="0.25">
      <c r="A903" t="str">
        <f t="shared" si="70"/>
        <v>Discozil</v>
      </c>
      <c r="B903" s="1" t="s">
        <v>902</v>
      </c>
      <c r="C903" t="s">
        <v>4460</v>
      </c>
      <c r="D903" t="s">
        <v>10654</v>
      </c>
      <c r="E903" t="s">
        <v>8020</v>
      </c>
      <c r="F903" t="str">
        <f t="shared" si="71"/>
        <v>VERPAR</v>
      </c>
      <c r="G903">
        <v>20104</v>
      </c>
      <c r="H903" t="str">
        <f t="shared" si="72"/>
        <v>2728336557</v>
      </c>
      <c r="I903" t="str">
        <f t="shared" ca="1" si="73"/>
        <v>3831</v>
      </c>
      <c r="J903" t="str">
        <f t="shared" si="74"/>
        <v>DisDisParob@brp.com</v>
      </c>
      <c r="K903" t="s">
        <v>10670</v>
      </c>
    </row>
    <row r="904" spans="1:11" ht="30" x14ac:dyDescent="0.25">
      <c r="A904" t="str">
        <f t="shared" si="70"/>
        <v>DISH zil</v>
      </c>
      <c r="B904" s="1" t="s">
        <v>903</v>
      </c>
      <c r="C904" t="s">
        <v>4461</v>
      </c>
      <c r="D904" t="s">
        <v>10654</v>
      </c>
      <c r="E904" t="s">
        <v>8021</v>
      </c>
      <c r="F904" t="str">
        <f t="shared" si="71"/>
        <v>NETPAS</v>
      </c>
      <c r="G904">
        <v>20104</v>
      </c>
      <c r="H904" t="str">
        <f t="shared" si="72"/>
        <v>2728336557</v>
      </c>
      <c r="I904" t="str">
        <f t="shared" ca="1" si="73"/>
        <v>1385</v>
      </c>
      <c r="J904" t="str">
        <f t="shared" si="74"/>
        <v>DISDISPasso@brp.com</v>
      </c>
      <c r="K904" t="s">
        <v>10670</v>
      </c>
    </row>
    <row r="905" spans="1:11" x14ac:dyDescent="0.25">
      <c r="A905" t="str">
        <f t="shared" si="70"/>
        <v>Dailyzil</v>
      </c>
      <c r="B905" s="1" t="s">
        <v>904</v>
      </c>
      <c r="C905" t="s">
        <v>4462</v>
      </c>
      <c r="D905" t="s">
        <v>10654</v>
      </c>
      <c r="E905" t="s">
        <v>8022</v>
      </c>
      <c r="F905" t="str">
        <f t="shared" si="71"/>
        <v xml:space="preserve"> JOPEL</v>
      </c>
      <c r="G905">
        <v>20104</v>
      </c>
      <c r="H905" t="str">
        <f t="shared" si="72"/>
        <v>2728336557</v>
      </c>
      <c r="I905" t="str">
        <f t="shared" ca="1" si="73"/>
        <v>404.</v>
      </c>
      <c r="J905" t="str">
        <f t="shared" si="74"/>
        <v>DaiDaiPelot@brp.com</v>
      </c>
      <c r="K905" t="s">
        <v>10670</v>
      </c>
    </row>
    <row r="906" spans="1:11" x14ac:dyDescent="0.25">
      <c r="A906" t="str">
        <f t="shared" si="70"/>
        <v>DLH Hzil</v>
      </c>
      <c r="B906" s="1" t="s">
        <v>905</v>
      </c>
      <c r="C906" t="s">
        <v>4463</v>
      </c>
      <c r="D906" t="s">
        <v>10654</v>
      </c>
      <c r="E906" t="s">
        <v>8023</v>
      </c>
      <c r="F906" t="str">
        <f t="shared" si="71"/>
        <v>OLDPOR</v>
      </c>
      <c r="G906">
        <v>20104</v>
      </c>
      <c r="H906" t="str">
        <f t="shared" si="72"/>
        <v>2728336557</v>
      </c>
      <c r="I906" t="str">
        <f t="shared" ca="1" si="73"/>
        <v>1677</v>
      </c>
      <c r="J906" t="str">
        <f t="shared" si="74"/>
        <v>DLHDLHPorto@brp.com</v>
      </c>
      <c r="K906" t="s">
        <v>10670</v>
      </c>
    </row>
    <row r="907" spans="1:11" x14ac:dyDescent="0.25">
      <c r="A907" t="str">
        <f t="shared" si="70"/>
        <v>Dolphzil</v>
      </c>
      <c r="B907" s="1" t="s">
        <v>906</v>
      </c>
      <c r="C907" t="s">
        <v>4464</v>
      </c>
      <c r="D907" t="s">
        <v>10654</v>
      </c>
      <c r="E907" t="s">
        <v>7188</v>
      </c>
      <c r="F907" t="str">
        <f t="shared" si="71"/>
        <v>IN RIO</v>
      </c>
      <c r="G907">
        <v>20104</v>
      </c>
      <c r="H907" t="str">
        <f t="shared" si="72"/>
        <v>2728336557</v>
      </c>
      <c r="I907" t="str">
        <f t="shared" ca="1" si="73"/>
        <v>9428</v>
      </c>
      <c r="J907" t="str">
        <f t="shared" si="74"/>
        <v>DolDolRio G@brr.com</v>
      </c>
      <c r="K907" t="s">
        <v>10670</v>
      </c>
    </row>
    <row r="908" spans="1:11" x14ac:dyDescent="0.25">
      <c r="A908" t="str">
        <f t="shared" si="70"/>
        <v>Dolphzil</v>
      </c>
      <c r="B908" s="1" t="s">
        <v>907</v>
      </c>
      <c r="C908" t="s">
        <v>4465</v>
      </c>
      <c r="D908" t="s">
        <v>10654</v>
      </c>
      <c r="E908" t="s">
        <v>8024</v>
      </c>
      <c r="F908" t="str">
        <f t="shared" si="71"/>
        <v>IN SAN</v>
      </c>
      <c r="G908">
        <v>20104</v>
      </c>
      <c r="H908" t="str">
        <f t="shared" si="72"/>
        <v>2728336557</v>
      </c>
      <c r="I908" t="str">
        <f t="shared" ca="1" si="73"/>
        <v>7435</v>
      </c>
      <c r="J908" t="str">
        <f t="shared" si="74"/>
        <v>DolDolSanta@brs.com</v>
      </c>
      <c r="K908" t="s">
        <v>10670</v>
      </c>
    </row>
    <row r="909" spans="1:11" x14ac:dyDescent="0.25">
      <c r="A909" t="str">
        <f t="shared" si="70"/>
        <v>Dulutzil</v>
      </c>
      <c r="B909" s="1" t="s">
        <v>908</v>
      </c>
      <c r="C909" t="s">
        <v>4466</v>
      </c>
      <c r="D909" t="s">
        <v>10654</v>
      </c>
      <c r="E909" t="s">
        <v>8025</v>
      </c>
      <c r="F909" t="str">
        <f t="shared" si="71"/>
        <v>H HSAN</v>
      </c>
      <c r="G909">
        <v>20104</v>
      </c>
      <c r="H909" t="str">
        <f t="shared" si="72"/>
        <v>2728336557</v>
      </c>
      <c r="I909" t="str">
        <f t="shared" ca="1" si="73"/>
        <v>1530</v>
      </c>
      <c r="J909" t="str">
        <f t="shared" si="74"/>
        <v>DulDulSanta@brs.com</v>
      </c>
      <c r="K909" t="s">
        <v>10670</v>
      </c>
    </row>
    <row r="910" spans="1:11" x14ac:dyDescent="0.25">
      <c r="A910" t="str">
        <f t="shared" si="70"/>
        <v>Dollazil</v>
      </c>
      <c r="B910" s="1" t="s">
        <v>909</v>
      </c>
      <c r="C910" t="s">
        <v>4467</v>
      </c>
      <c r="D910" t="s">
        <v>10654</v>
      </c>
      <c r="E910" t="s">
        <v>7170</v>
      </c>
      <c r="F910" t="str">
        <f t="shared" si="71"/>
        <v>R TSAN</v>
      </c>
      <c r="G910">
        <v>20104</v>
      </c>
      <c r="H910" t="str">
        <f t="shared" si="72"/>
        <v>2728336557</v>
      </c>
      <c r="I910" t="str">
        <f t="shared" ca="1" si="73"/>
        <v>1228</v>
      </c>
      <c r="J910" t="str">
        <f t="shared" si="74"/>
        <v>DolDolSanta@brs.com</v>
      </c>
      <c r="K910" t="s">
        <v>10670</v>
      </c>
    </row>
    <row r="911" spans="1:11" x14ac:dyDescent="0.25">
      <c r="A911" t="str">
        <f t="shared" si="70"/>
        <v>DiaMezil</v>
      </c>
      <c r="B911" s="1" t="s">
        <v>910</v>
      </c>
      <c r="C911" t="s">
        <v>4468</v>
      </c>
      <c r="D911" t="s">
        <v>10654</v>
      </c>
      <c r="E911" t="s">
        <v>8026</v>
      </c>
      <c r="F911" t="str">
        <f t="shared" si="71"/>
        <v>DICSAN</v>
      </c>
      <c r="G911">
        <v>20104</v>
      </c>
      <c r="H911" t="str">
        <f t="shared" si="72"/>
        <v>2728336557</v>
      </c>
      <c r="I911" t="str">
        <f t="shared" ca="1" si="73"/>
        <v>1901</v>
      </c>
      <c r="J911" t="str">
        <f t="shared" si="74"/>
        <v>DiaDiaSanta@brs.com</v>
      </c>
      <c r="K911" t="s">
        <v>10670</v>
      </c>
    </row>
    <row r="912" spans="1:11" ht="30" x14ac:dyDescent="0.25">
      <c r="A912" t="str">
        <f t="shared" si="70"/>
        <v>Dorchzil</v>
      </c>
      <c r="B912" s="1" t="s">
        <v>911</v>
      </c>
      <c r="C912" t="s">
        <v>4469</v>
      </c>
      <c r="D912" t="s">
        <v>10654</v>
      </c>
      <c r="E912" t="s">
        <v>8027</v>
      </c>
      <c r="F912" t="str">
        <f t="shared" si="71"/>
        <v>ESTSAO</v>
      </c>
      <c r="G912">
        <v>20104</v>
      </c>
      <c r="H912" t="str">
        <f t="shared" si="72"/>
        <v>2728336557</v>
      </c>
      <c r="I912" t="str">
        <f t="shared" ca="1" si="73"/>
        <v>1438</v>
      </c>
      <c r="J912" t="str">
        <f t="shared" si="74"/>
        <v>DorDorSao L@brs.com</v>
      </c>
      <c r="K912" t="s">
        <v>10670</v>
      </c>
    </row>
    <row r="913" spans="1:11" x14ac:dyDescent="0.25">
      <c r="A913" t="str">
        <f t="shared" si="70"/>
        <v>DelMazil</v>
      </c>
      <c r="B913" s="1" t="s">
        <v>912</v>
      </c>
      <c r="C913" t="s">
        <v>4470</v>
      </c>
      <c r="D913" t="s">
        <v>10654</v>
      </c>
      <c r="E913" t="s">
        <v>8028</v>
      </c>
      <c r="F913" t="str">
        <f t="shared" si="71"/>
        <v>R PTAP</v>
      </c>
      <c r="G913">
        <v>20104</v>
      </c>
      <c r="H913" t="str">
        <f t="shared" si="72"/>
        <v>2728336557</v>
      </c>
      <c r="I913" t="str">
        <f t="shared" ca="1" si="73"/>
        <v>1693</v>
      </c>
      <c r="J913" t="str">
        <f t="shared" si="74"/>
        <v>DelDelTapes@brt.com</v>
      </c>
      <c r="K913" t="s">
        <v>10670</v>
      </c>
    </row>
    <row r="914" spans="1:11" x14ac:dyDescent="0.25">
      <c r="A914" t="str">
        <f t="shared" si="70"/>
        <v>Digimzil</v>
      </c>
      <c r="B914" s="1" t="s">
        <v>913</v>
      </c>
      <c r="C914" t="s">
        <v>4471</v>
      </c>
      <c r="D914" t="s">
        <v>10654</v>
      </c>
      <c r="E914" t="s">
        <v>8029</v>
      </c>
      <c r="F914" t="str">
        <f t="shared" si="71"/>
        <v>ARCTAQ</v>
      </c>
      <c r="G914">
        <v>20104</v>
      </c>
      <c r="H914" t="str">
        <f t="shared" si="72"/>
        <v>2728336557</v>
      </c>
      <c r="I914" t="str">
        <f t="shared" ca="1" si="73"/>
        <v>1167</v>
      </c>
      <c r="J914" t="str">
        <f t="shared" si="74"/>
        <v>DigDigTaqua@brt.com</v>
      </c>
      <c r="K914" t="s">
        <v>10670</v>
      </c>
    </row>
    <row r="915" spans="1:11" x14ac:dyDescent="0.25">
      <c r="A915" t="str">
        <f t="shared" si="70"/>
        <v>DermTzil</v>
      </c>
      <c r="B915" s="1" t="s">
        <v>914</v>
      </c>
      <c r="C915" t="s">
        <v>4472</v>
      </c>
      <c r="D915" t="s">
        <v>10654</v>
      </c>
      <c r="E915" t="s">
        <v>8030</v>
      </c>
      <c r="F915" t="str">
        <f t="shared" si="71"/>
        <v>ECHTOR</v>
      </c>
      <c r="G915">
        <v>20104</v>
      </c>
      <c r="H915" t="str">
        <f t="shared" si="72"/>
        <v>2728336557</v>
      </c>
      <c r="I915" t="str">
        <f t="shared" ca="1" si="73"/>
        <v>1371</v>
      </c>
      <c r="J915" t="str">
        <f t="shared" si="74"/>
        <v>DerDerTorre@brt.com</v>
      </c>
      <c r="K915" t="s">
        <v>10670</v>
      </c>
    </row>
    <row r="916" spans="1:11" x14ac:dyDescent="0.25">
      <c r="A916" t="str">
        <f t="shared" si="70"/>
        <v>Goldezil</v>
      </c>
      <c r="B916" s="1" t="s">
        <v>915</v>
      </c>
      <c r="C916" t="s">
        <v>4473</v>
      </c>
      <c r="D916" t="s">
        <v>10654</v>
      </c>
      <c r="E916" t="s">
        <v>8031</v>
      </c>
      <c r="F916" t="str">
        <f t="shared" si="71"/>
        <v>N BURU</v>
      </c>
      <c r="G916">
        <v>20104</v>
      </c>
      <c r="H916" t="str">
        <f t="shared" si="72"/>
        <v>2728336557</v>
      </c>
      <c r="I916" t="str">
        <f t="shared" ca="1" si="73"/>
        <v>1855</v>
      </c>
      <c r="J916" t="str">
        <f t="shared" si="74"/>
        <v>GolGolUrugu@bru.com</v>
      </c>
      <c r="K916" t="s">
        <v>10670</v>
      </c>
    </row>
    <row r="917" spans="1:11" x14ac:dyDescent="0.25">
      <c r="A917" t="str">
        <f t="shared" si="70"/>
        <v>Dunkizil</v>
      </c>
      <c r="B917" s="1" t="s">
        <v>916</v>
      </c>
      <c r="C917" t="s">
        <v>4474</v>
      </c>
      <c r="D917" t="s">
        <v>10654</v>
      </c>
      <c r="E917" t="s">
        <v>8032</v>
      </c>
      <c r="F917" t="str">
        <f t="shared" si="71"/>
        <v>N' VAC</v>
      </c>
      <c r="G917">
        <v>20104</v>
      </c>
      <c r="H917" t="str">
        <f t="shared" si="72"/>
        <v>2728336557</v>
      </c>
      <c r="I917" t="str">
        <f t="shared" ca="1" si="73"/>
        <v>1972</v>
      </c>
      <c r="J917" t="str">
        <f t="shared" si="74"/>
        <v>DunDunVacar@brv.com</v>
      </c>
      <c r="K917" t="s">
        <v>10670</v>
      </c>
    </row>
    <row r="918" spans="1:11" x14ac:dyDescent="0.25">
      <c r="A918" t="str">
        <f t="shared" si="70"/>
        <v>Denalzil</v>
      </c>
      <c r="B918" s="1" t="s">
        <v>917</v>
      </c>
      <c r="C918" t="s">
        <v>4475</v>
      </c>
      <c r="D918" t="s">
        <v>10654</v>
      </c>
      <c r="E918" t="s">
        <v>8033</v>
      </c>
      <c r="F918" t="str">
        <f t="shared" si="71"/>
        <v>I TBLU</v>
      </c>
      <c r="G918">
        <v>20105</v>
      </c>
      <c r="H918" t="str">
        <f t="shared" si="72"/>
        <v>2728472268</v>
      </c>
      <c r="I918" t="str">
        <f t="shared" ca="1" si="73"/>
        <v>1688</v>
      </c>
      <c r="J918" t="str">
        <f t="shared" si="74"/>
        <v>DenDenBlume@brb.com</v>
      </c>
      <c r="K918" t="s">
        <v>10670</v>
      </c>
    </row>
    <row r="919" spans="1:11" x14ac:dyDescent="0.25">
      <c r="A919" t="str">
        <f t="shared" si="70"/>
        <v>DocuSzil</v>
      </c>
      <c r="B919" s="1" t="s">
        <v>918</v>
      </c>
      <c r="C919" t="s">
        <v>4476</v>
      </c>
      <c r="D919" t="s">
        <v>10654</v>
      </c>
      <c r="E919" t="s">
        <v>8034</v>
      </c>
      <c r="F919" t="str">
        <f t="shared" si="71"/>
        <v>IGNBRA</v>
      </c>
      <c r="G919">
        <v>20105</v>
      </c>
      <c r="H919" t="str">
        <f t="shared" si="72"/>
        <v>2728472268</v>
      </c>
      <c r="I919" t="str">
        <f t="shared" ca="1" si="73"/>
        <v>1267</v>
      </c>
      <c r="J919" t="str">
        <f t="shared" si="74"/>
        <v>DocDocBraco@brb.com</v>
      </c>
      <c r="K919" t="s">
        <v>10670</v>
      </c>
    </row>
    <row r="920" spans="1:11" ht="30" x14ac:dyDescent="0.25">
      <c r="A920" t="str">
        <f t="shared" si="70"/>
        <v>Dognezil</v>
      </c>
      <c r="B920" s="1" t="s">
        <v>919</v>
      </c>
      <c r="C920" t="s">
        <v>4477</v>
      </c>
      <c r="D920" t="s">
        <v>10654</v>
      </c>
      <c r="E920" t="s">
        <v>8035</v>
      </c>
      <c r="F920" t="str">
        <f t="shared" si="71"/>
        <v>SS CAC</v>
      </c>
      <c r="G920">
        <v>20105</v>
      </c>
      <c r="H920" t="str">
        <f t="shared" si="72"/>
        <v>2728472268</v>
      </c>
      <c r="I920" t="str">
        <f t="shared" ca="1" si="73"/>
        <v>4246</v>
      </c>
      <c r="J920" t="str">
        <f t="shared" si="74"/>
        <v>DogDogCacad@brc.com</v>
      </c>
      <c r="K920" t="s">
        <v>10670</v>
      </c>
    </row>
    <row r="921" spans="1:11" x14ac:dyDescent="0.25">
      <c r="A921" t="str">
        <f t="shared" si="70"/>
        <v>Domo,zil</v>
      </c>
      <c r="B921" s="1" t="s">
        <v>920</v>
      </c>
      <c r="C921" t="s">
        <v>4478</v>
      </c>
      <c r="D921" t="s">
        <v>10654</v>
      </c>
      <c r="E921" t="s">
        <v>8036</v>
      </c>
      <c r="F921" t="str">
        <f t="shared" si="71"/>
        <v xml:space="preserve"> INCAN</v>
      </c>
      <c r="G921">
        <v>20105</v>
      </c>
      <c r="H921" t="str">
        <f t="shared" si="72"/>
        <v>2728472268</v>
      </c>
      <c r="I921" t="str">
        <f t="shared" ca="1" si="73"/>
        <v>244.</v>
      </c>
      <c r="J921" t="str">
        <f t="shared" si="74"/>
        <v>DomDomCanoi@brc.com</v>
      </c>
      <c r="K921" t="s">
        <v>10670</v>
      </c>
    </row>
    <row r="922" spans="1:11" x14ac:dyDescent="0.25">
      <c r="A922" t="str">
        <f t="shared" si="70"/>
        <v>BRP Izil</v>
      </c>
      <c r="B922" s="1" t="s">
        <v>921</v>
      </c>
      <c r="C922" t="s">
        <v>4479</v>
      </c>
      <c r="D922" t="s">
        <v>10654</v>
      </c>
      <c r="E922" t="s">
        <v>8037</v>
      </c>
      <c r="F922" t="str">
        <f t="shared" si="71"/>
        <v>NC.CHA</v>
      </c>
      <c r="G922">
        <v>20105</v>
      </c>
      <c r="H922" t="str">
        <f t="shared" si="72"/>
        <v>2728472268</v>
      </c>
      <c r="I922" t="str">
        <f t="shared" ca="1" si="73"/>
        <v>1848</v>
      </c>
      <c r="J922" t="str">
        <f t="shared" si="74"/>
        <v>BRPBRPChape@brc.com</v>
      </c>
      <c r="K922" t="s">
        <v>10670</v>
      </c>
    </row>
    <row r="923" spans="1:11" x14ac:dyDescent="0.25">
      <c r="A923" t="str">
        <f t="shared" si="70"/>
        <v>Dormazil</v>
      </c>
      <c r="B923" s="1" t="s">
        <v>922</v>
      </c>
      <c r="C923" t="s">
        <v>4480</v>
      </c>
      <c r="D923" t="s">
        <v>10654</v>
      </c>
      <c r="E923" t="s">
        <v>8038</v>
      </c>
      <c r="F923" t="str">
        <f t="shared" si="71"/>
        <v>N PCON</v>
      </c>
      <c r="G923">
        <v>20105</v>
      </c>
      <c r="H923" t="str">
        <f t="shared" si="72"/>
        <v>2728472268</v>
      </c>
      <c r="I923" t="str">
        <f t="shared" ca="1" si="73"/>
        <v>1613</v>
      </c>
      <c r="J923" t="str">
        <f t="shared" si="74"/>
        <v>DorDorConco@brc.com</v>
      </c>
      <c r="K923" t="s">
        <v>10670</v>
      </c>
    </row>
    <row r="924" spans="1:11" x14ac:dyDescent="0.25">
      <c r="A924" t="str">
        <f t="shared" si="70"/>
        <v>Amdoczil</v>
      </c>
      <c r="B924" s="1" t="s">
        <v>923</v>
      </c>
      <c r="C924" t="s">
        <v>4481</v>
      </c>
      <c r="D924" t="s">
        <v>10654</v>
      </c>
      <c r="E924" t="s">
        <v>8039</v>
      </c>
      <c r="F924" t="str">
        <f t="shared" si="71"/>
        <v>S LCRI</v>
      </c>
      <c r="G924">
        <v>20105</v>
      </c>
      <c r="H924" t="str">
        <f t="shared" si="72"/>
        <v>2728472268</v>
      </c>
      <c r="I924" t="str">
        <f t="shared" ca="1" si="73"/>
        <v>1505</v>
      </c>
      <c r="J924" t="str">
        <f t="shared" si="74"/>
        <v>AmdAmdCrici@brc.com</v>
      </c>
      <c r="K924" t="s">
        <v>10670</v>
      </c>
    </row>
    <row r="925" spans="1:11" ht="30" x14ac:dyDescent="0.25">
      <c r="A925" t="str">
        <f t="shared" si="70"/>
        <v>DouYuzil</v>
      </c>
      <c r="B925" s="1" t="s">
        <v>924</v>
      </c>
      <c r="C925" t="s">
        <v>4482</v>
      </c>
      <c r="D925" t="s">
        <v>10654</v>
      </c>
      <c r="E925" t="s">
        <v>8040</v>
      </c>
      <c r="F925" t="str">
        <f t="shared" si="71"/>
        <v xml:space="preserve"> INCUR</v>
      </c>
      <c r="G925">
        <v>20105</v>
      </c>
      <c r="H925" t="str">
        <f t="shared" si="72"/>
        <v>2728472268</v>
      </c>
      <c r="I925" t="str">
        <f t="shared" ca="1" si="73"/>
        <v>4783</v>
      </c>
      <c r="J925" t="str">
        <f t="shared" si="74"/>
        <v>DouDouCurit@brc.com</v>
      </c>
      <c r="K925" t="s">
        <v>10670</v>
      </c>
    </row>
    <row r="926" spans="1:11" ht="30" x14ac:dyDescent="0.25">
      <c r="A926" t="str">
        <f t="shared" si="70"/>
        <v>Diamozil</v>
      </c>
      <c r="B926" s="1" t="s">
        <v>925</v>
      </c>
      <c r="C926" t="s">
        <v>4483</v>
      </c>
      <c r="D926" t="s">
        <v>10654</v>
      </c>
      <c r="E926" t="s">
        <v>8041</v>
      </c>
      <c r="F926" t="str">
        <f t="shared" si="71"/>
        <v>NDPFLO</v>
      </c>
      <c r="G926">
        <v>20105</v>
      </c>
      <c r="H926" t="str">
        <f t="shared" si="72"/>
        <v>2728472268</v>
      </c>
      <c r="I926" t="str">
        <f t="shared" ca="1" si="73"/>
        <v>1152</v>
      </c>
      <c r="J926" t="str">
        <f t="shared" si="74"/>
        <v>DiaDiaFlori@brf.com</v>
      </c>
      <c r="K926" t="s">
        <v>10670</v>
      </c>
    </row>
    <row r="927" spans="1:11" x14ac:dyDescent="0.25">
      <c r="A927" t="str">
        <f t="shared" si="70"/>
        <v>Diamozil</v>
      </c>
      <c r="B927" s="1" t="s">
        <v>926</v>
      </c>
      <c r="C927" t="s">
        <v>4484</v>
      </c>
      <c r="D927" t="s">
        <v>10654</v>
      </c>
      <c r="E927" t="s">
        <v>8042</v>
      </c>
      <c r="F927" t="str">
        <f t="shared" si="71"/>
        <v>NDPIMB</v>
      </c>
      <c r="G927">
        <v>20105</v>
      </c>
      <c r="H927" t="str">
        <f t="shared" si="72"/>
        <v>2728472268</v>
      </c>
      <c r="I927" t="str">
        <f t="shared" ca="1" si="73"/>
        <v>3865</v>
      </c>
      <c r="J927" t="str">
        <f t="shared" si="74"/>
        <v>DiaDiaImbit@bri.com</v>
      </c>
      <c r="K927" t="s">
        <v>10670</v>
      </c>
    </row>
    <row r="928" spans="1:11" x14ac:dyDescent="0.25">
      <c r="A928" t="str">
        <f t="shared" si="70"/>
        <v>Diamozil</v>
      </c>
      <c r="B928" s="1" t="s">
        <v>927</v>
      </c>
      <c r="C928" t="s">
        <v>4485</v>
      </c>
      <c r="D928" t="s">
        <v>10654</v>
      </c>
      <c r="E928" t="s">
        <v>8043</v>
      </c>
      <c r="F928" t="str">
        <f t="shared" si="71"/>
        <v>NDPITA</v>
      </c>
      <c r="G928">
        <v>20105</v>
      </c>
      <c r="H928" t="str">
        <f t="shared" si="72"/>
        <v>2728472268</v>
      </c>
      <c r="I928" t="str">
        <f t="shared" ca="1" si="73"/>
        <v>1579</v>
      </c>
      <c r="J928" t="str">
        <f t="shared" si="74"/>
        <v>DiaDiaItaja@bri.com</v>
      </c>
      <c r="K928" t="s">
        <v>10670</v>
      </c>
    </row>
    <row r="929" spans="1:11" x14ac:dyDescent="0.25">
      <c r="A929" t="str">
        <f t="shared" si="70"/>
        <v>Digirzil</v>
      </c>
      <c r="B929" s="1" t="s">
        <v>928</v>
      </c>
      <c r="C929" t="s">
        <v>4486</v>
      </c>
      <c r="D929" t="s">
        <v>10654</v>
      </c>
      <c r="E929" t="s">
        <v>8044</v>
      </c>
      <c r="F929" t="str">
        <f t="shared" si="71"/>
        <v>AD JOA</v>
      </c>
      <c r="G929">
        <v>20105</v>
      </c>
      <c r="H929" t="str">
        <f t="shared" si="72"/>
        <v>2728472268</v>
      </c>
      <c r="I929" t="str">
        <f t="shared" ca="1" si="73"/>
        <v>2260</v>
      </c>
      <c r="J929" t="str">
        <f t="shared" si="74"/>
        <v>DigDigJoaca@brj.com</v>
      </c>
      <c r="K929" t="s">
        <v>10670</v>
      </c>
    </row>
    <row r="930" spans="1:11" ht="30" x14ac:dyDescent="0.25">
      <c r="A930" t="str">
        <f t="shared" si="70"/>
        <v>Digirzil</v>
      </c>
      <c r="B930" s="1" t="s">
        <v>929</v>
      </c>
      <c r="C930" t="s">
        <v>4487</v>
      </c>
      <c r="D930" t="s">
        <v>10654</v>
      </c>
      <c r="E930" t="s">
        <v>8045</v>
      </c>
      <c r="F930" t="str">
        <f t="shared" si="71"/>
        <v>AD JOI</v>
      </c>
      <c r="G930">
        <v>20105</v>
      </c>
      <c r="H930" t="str">
        <f t="shared" si="72"/>
        <v>2728472268</v>
      </c>
      <c r="I930" t="str">
        <f t="shared" ca="1" si="73"/>
        <v>6810</v>
      </c>
      <c r="J930" t="str">
        <f t="shared" si="74"/>
        <v>DigDigJoinv@brj.com</v>
      </c>
      <c r="K930" t="s">
        <v>10670</v>
      </c>
    </row>
    <row r="931" spans="1:11" x14ac:dyDescent="0.25">
      <c r="A931" t="str">
        <f t="shared" si="70"/>
        <v>Dariozil</v>
      </c>
      <c r="B931" s="1" t="s">
        <v>930</v>
      </c>
      <c r="C931" t="s">
        <v>4488</v>
      </c>
      <c r="D931" t="s">
        <v>10654</v>
      </c>
      <c r="E931" t="s">
        <v>8046</v>
      </c>
      <c r="F931" t="str">
        <f t="shared" si="71"/>
        <v>HEANAV</v>
      </c>
      <c r="G931">
        <v>20105</v>
      </c>
      <c r="H931" t="str">
        <f t="shared" si="72"/>
        <v>2728472268</v>
      </c>
      <c r="I931" t="str">
        <f t="shared" ca="1" si="73"/>
        <v>5380</v>
      </c>
      <c r="J931" t="str">
        <f t="shared" si="74"/>
        <v>DarDarNaveg@brn.com</v>
      </c>
      <c r="K931" t="s">
        <v>10670</v>
      </c>
    </row>
    <row r="932" spans="1:11" x14ac:dyDescent="0.25">
      <c r="A932" t="str">
        <f t="shared" si="70"/>
        <v>Dariozil</v>
      </c>
      <c r="B932" s="1" t="s">
        <v>931</v>
      </c>
      <c r="C932" t="s">
        <v>4489</v>
      </c>
      <c r="D932" t="s">
        <v>10654</v>
      </c>
      <c r="E932" t="s">
        <v>8047</v>
      </c>
      <c r="F932" t="str">
        <f t="shared" si="71"/>
        <v>HEARIO</v>
      </c>
      <c r="G932">
        <v>20105</v>
      </c>
      <c r="H932" t="str">
        <f t="shared" si="72"/>
        <v>2728472268</v>
      </c>
      <c r="I932" t="str">
        <f t="shared" ca="1" si="73"/>
        <v>9734</v>
      </c>
      <c r="J932" t="str">
        <f t="shared" si="74"/>
        <v>DarDarRio d@brr.com</v>
      </c>
      <c r="K932" t="s">
        <v>10670</v>
      </c>
    </row>
    <row r="933" spans="1:11" x14ac:dyDescent="0.25">
      <c r="A933" t="str">
        <f t="shared" si="70"/>
        <v>Globazil</v>
      </c>
      <c r="B933" s="1" t="s">
        <v>932</v>
      </c>
      <c r="C933" t="s">
        <v>4490</v>
      </c>
      <c r="D933" t="s">
        <v>10654</v>
      </c>
      <c r="E933" t="s">
        <v>8048</v>
      </c>
      <c r="F933" t="str">
        <f t="shared" si="71"/>
        <v>L XRIO</v>
      </c>
      <c r="G933">
        <v>20105</v>
      </c>
      <c r="H933" t="str">
        <f t="shared" si="72"/>
        <v>2728472268</v>
      </c>
      <c r="I933" t="str">
        <f t="shared" ca="1" si="73"/>
        <v>5428</v>
      </c>
      <c r="J933" t="str">
        <f t="shared" si="74"/>
        <v>GloGloRio N@brr.com</v>
      </c>
      <c r="K933" t="s">
        <v>10670</v>
      </c>
    </row>
    <row r="934" spans="1:11" x14ac:dyDescent="0.25">
      <c r="A934" t="str">
        <f t="shared" si="70"/>
        <v>Dicerzil</v>
      </c>
      <c r="B934" s="1" t="s">
        <v>933</v>
      </c>
      <c r="C934" t="s">
        <v>4491</v>
      </c>
      <c r="D934" t="s">
        <v>10654</v>
      </c>
      <c r="E934" t="s">
        <v>8049</v>
      </c>
      <c r="F934" t="str">
        <f t="shared" si="71"/>
        <v>NA ARA</v>
      </c>
      <c r="G934">
        <v>21229</v>
      </c>
      <c r="H934" t="str">
        <f t="shared" si="72"/>
        <v>2881011578</v>
      </c>
      <c r="I934" t="str">
        <f t="shared" ca="1" si="73"/>
        <v>1717</v>
      </c>
      <c r="J934" t="str">
        <f t="shared" si="74"/>
        <v>DicDicAraca@bra.com</v>
      </c>
      <c r="K934" t="s">
        <v>10670</v>
      </c>
    </row>
    <row r="935" spans="1:11" x14ac:dyDescent="0.25">
      <c r="A935" t="str">
        <f t="shared" si="70"/>
        <v>DURECzil</v>
      </c>
      <c r="B935" s="1" t="s">
        <v>934</v>
      </c>
      <c r="C935" t="s">
        <v>4492</v>
      </c>
      <c r="D935" t="s">
        <v>10654</v>
      </c>
      <c r="E935" t="s">
        <v>8050</v>
      </c>
      <c r="F935" t="str">
        <f t="shared" si="71"/>
        <v>T CADA</v>
      </c>
      <c r="G935">
        <v>20106</v>
      </c>
      <c r="H935" t="str">
        <f t="shared" si="72"/>
        <v>2728607979</v>
      </c>
      <c r="I935" t="str">
        <f t="shared" ca="1" si="73"/>
        <v>7924</v>
      </c>
      <c r="J935" t="str">
        <f t="shared" si="74"/>
        <v>DURDURAdama@bra.com</v>
      </c>
      <c r="K935" t="s">
        <v>10670</v>
      </c>
    </row>
    <row r="936" spans="1:11" ht="30" x14ac:dyDescent="0.25">
      <c r="A936" t="str">
        <f t="shared" si="70"/>
        <v>DIRTTzil</v>
      </c>
      <c r="B936" s="1" t="s">
        <v>935</v>
      </c>
      <c r="C936" t="s">
        <v>4493</v>
      </c>
      <c r="D936" t="s">
        <v>10654</v>
      </c>
      <c r="E936" t="s">
        <v>8051</v>
      </c>
      <c r="F936" t="str">
        <f t="shared" si="71"/>
        <v xml:space="preserve"> ENAME</v>
      </c>
      <c r="G936">
        <v>20106</v>
      </c>
      <c r="H936" t="str">
        <f t="shared" si="72"/>
        <v>2728607979</v>
      </c>
      <c r="I936" t="str">
        <f t="shared" ca="1" si="73"/>
        <v>5535</v>
      </c>
      <c r="J936" t="str">
        <f t="shared" si="74"/>
        <v>DIRDIRAmeri@bra.com</v>
      </c>
      <c r="K936" t="s">
        <v>10670</v>
      </c>
    </row>
    <row r="937" spans="1:11" ht="30" x14ac:dyDescent="0.25">
      <c r="A937" t="str">
        <f t="shared" si="70"/>
        <v>The Dzil</v>
      </c>
      <c r="B937" s="1" t="s">
        <v>936</v>
      </c>
      <c r="C937" t="s">
        <v>4494</v>
      </c>
      <c r="D937" t="s">
        <v>10654</v>
      </c>
      <c r="E937" t="s">
        <v>8052</v>
      </c>
      <c r="F937" t="str">
        <f t="shared" si="71"/>
        <v>ESCARA</v>
      </c>
      <c r="G937">
        <v>20106</v>
      </c>
      <c r="H937" t="str">
        <f t="shared" si="72"/>
        <v>2728607979</v>
      </c>
      <c r="I937" t="str">
        <f t="shared" ca="1" si="73"/>
        <v>1091</v>
      </c>
      <c r="J937" t="str">
        <f t="shared" si="74"/>
        <v>TheTheAraca@bra.com</v>
      </c>
      <c r="K937" t="s">
        <v>10670</v>
      </c>
    </row>
    <row r="938" spans="1:11" x14ac:dyDescent="0.25">
      <c r="A938" t="str">
        <f t="shared" si="70"/>
        <v>Dasekzil</v>
      </c>
      <c r="B938" s="1" t="s">
        <v>937</v>
      </c>
      <c r="C938" t="s">
        <v>4495</v>
      </c>
      <c r="D938" t="s">
        <v>10654</v>
      </c>
      <c r="E938" t="s">
        <v>8053</v>
      </c>
      <c r="F938" t="str">
        <f t="shared" si="71"/>
        <v>E, ARA</v>
      </c>
      <c r="G938">
        <v>20106</v>
      </c>
      <c r="H938" t="str">
        <f t="shared" si="72"/>
        <v>2728607979</v>
      </c>
      <c r="I938" t="str">
        <f t="shared" ca="1" si="73"/>
        <v>8376</v>
      </c>
      <c r="J938" t="str">
        <f t="shared" si="74"/>
        <v>DasDasArara@bra.com</v>
      </c>
      <c r="K938" t="s">
        <v>10670</v>
      </c>
    </row>
    <row r="939" spans="1:11" x14ac:dyDescent="0.25">
      <c r="A939" t="str">
        <f t="shared" si="70"/>
        <v>Dasekzil</v>
      </c>
      <c r="B939" s="1" t="s">
        <v>938</v>
      </c>
      <c r="C939" t="s">
        <v>4496</v>
      </c>
      <c r="D939" t="s">
        <v>10654</v>
      </c>
      <c r="E939" t="s">
        <v>8054</v>
      </c>
      <c r="F939" t="str">
        <f t="shared" si="71"/>
        <v>E, ASS</v>
      </c>
      <c r="G939">
        <v>20106</v>
      </c>
      <c r="H939" t="str">
        <f t="shared" si="72"/>
        <v>2728607979</v>
      </c>
      <c r="I939" t="str">
        <f t="shared" ca="1" si="73"/>
        <v>1816</v>
      </c>
      <c r="J939" t="str">
        <f t="shared" si="74"/>
        <v>DasDasAssis@bra.com</v>
      </c>
      <c r="K939" t="s">
        <v>10670</v>
      </c>
    </row>
    <row r="940" spans="1:11" ht="30" x14ac:dyDescent="0.25">
      <c r="A940" t="str">
        <f t="shared" si="70"/>
        <v>Credizil</v>
      </c>
      <c r="B940" s="1" t="s">
        <v>939</v>
      </c>
      <c r="C940" t="s">
        <v>4497</v>
      </c>
      <c r="D940" t="s">
        <v>10654</v>
      </c>
      <c r="E940" t="s">
        <v>8055</v>
      </c>
      <c r="F940" t="str">
        <f t="shared" si="71"/>
        <v>T SAVA</v>
      </c>
      <c r="G940">
        <v>20106</v>
      </c>
      <c r="H940" t="str">
        <f t="shared" si="72"/>
        <v>2728607979</v>
      </c>
      <c r="I940" t="str">
        <f t="shared" ca="1" si="73"/>
        <v>8997</v>
      </c>
      <c r="J940" t="str">
        <f t="shared" si="74"/>
        <v>CreCreAvare@bra.com</v>
      </c>
      <c r="K940" t="s">
        <v>10670</v>
      </c>
    </row>
    <row r="941" spans="1:11" x14ac:dyDescent="0.25">
      <c r="A941" t="str">
        <f t="shared" si="70"/>
        <v>DSP Gzil</v>
      </c>
      <c r="B941" s="1" t="s">
        <v>940</v>
      </c>
      <c r="C941" t="s">
        <v>4498</v>
      </c>
      <c r="D941" t="s">
        <v>10654</v>
      </c>
      <c r="E941" t="s">
        <v>8056</v>
      </c>
      <c r="F941" t="str">
        <f t="shared" si="71"/>
        <v>ROUBAR</v>
      </c>
      <c r="G941">
        <v>20106</v>
      </c>
      <c r="H941" t="str">
        <f t="shared" si="72"/>
        <v>2728607979</v>
      </c>
      <c r="I941" t="str">
        <f t="shared" ca="1" si="73"/>
        <v>4166</v>
      </c>
      <c r="J941" t="str">
        <f t="shared" si="74"/>
        <v>DSPDSPBarir@brb.com</v>
      </c>
      <c r="K941" t="s">
        <v>10670</v>
      </c>
    </row>
    <row r="942" spans="1:11" x14ac:dyDescent="0.25">
      <c r="A942" t="str">
        <f t="shared" si="70"/>
        <v>Deswezil</v>
      </c>
      <c r="B942" s="1" t="s">
        <v>941</v>
      </c>
      <c r="C942" t="s">
        <v>4499</v>
      </c>
      <c r="D942" t="s">
        <v>10654</v>
      </c>
      <c r="E942" t="s">
        <v>8057</v>
      </c>
      <c r="F942" t="str">
        <f t="shared" si="71"/>
        <v>LL BAR</v>
      </c>
      <c r="G942">
        <v>20106</v>
      </c>
      <c r="H942" t="str">
        <f t="shared" si="72"/>
        <v>2728607979</v>
      </c>
      <c r="I942" t="str">
        <f t="shared" ca="1" si="73"/>
        <v>5576</v>
      </c>
      <c r="J942" t="str">
        <f t="shared" si="74"/>
        <v>DesDesBarre@brb.com</v>
      </c>
      <c r="K942" t="s">
        <v>10670</v>
      </c>
    </row>
    <row r="943" spans="1:11" x14ac:dyDescent="0.25">
      <c r="A943" t="str">
        <f t="shared" si="70"/>
        <v>DAVIDzil</v>
      </c>
      <c r="B943" s="1" t="s">
        <v>942</v>
      </c>
      <c r="C943" t="s">
        <v>4500</v>
      </c>
      <c r="D943" t="s">
        <v>10654</v>
      </c>
      <c r="E943" t="s">
        <v>8058</v>
      </c>
      <c r="F943" t="str">
        <f t="shared" si="71"/>
        <v>STEBAR</v>
      </c>
      <c r="G943">
        <v>20106</v>
      </c>
      <c r="H943" t="str">
        <f t="shared" si="72"/>
        <v>2728607979</v>
      </c>
      <c r="I943" t="str">
        <f t="shared" ca="1" si="73"/>
        <v>9093</v>
      </c>
      <c r="J943" t="str">
        <f t="shared" si="74"/>
        <v>DAVDAVBarue@brb.com</v>
      </c>
      <c r="K943" t="s">
        <v>10670</v>
      </c>
    </row>
    <row r="944" spans="1:11" x14ac:dyDescent="0.25">
      <c r="A944" t="str">
        <f t="shared" si="70"/>
        <v>Precizil</v>
      </c>
      <c r="B944" s="1" t="s">
        <v>943</v>
      </c>
      <c r="C944" t="s">
        <v>4501</v>
      </c>
      <c r="D944" t="s">
        <v>10654</v>
      </c>
      <c r="E944" t="s">
        <v>8059</v>
      </c>
      <c r="F944" t="str">
        <f t="shared" si="71"/>
        <v>SIOBAU</v>
      </c>
      <c r="G944">
        <v>20106</v>
      </c>
      <c r="H944" t="str">
        <f t="shared" si="72"/>
        <v>2728607979</v>
      </c>
      <c r="I944" t="str">
        <f t="shared" ca="1" si="73"/>
        <v>1190</v>
      </c>
      <c r="J944" t="str">
        <f t="shared" si="74"/>
        <v>PrePreBauru@brb.com</v>
      </c>
      <c r="K944" t="s">
        <v>10670</v>
      </c>
    </row>
    <row r="945" spans="1:11" x14ac:dyDescent="0.25">
      <c r="A945" t="str">
        <f t="shared" si="70"/>
        <v>Dataszil</v>
      </c>
      <c r="B945" s="1" t="s">
        <v>944</v>
      </c>
      <c r="C945" t="s">
        <v>4502</v>
      </c>
      <c r="D945" t="s">
        <v>10654</v>
      </c>
      <c r="E945" t="s">
        <v>8060</v>
      </c>
      <c r="F945" t="str">
        <f t="shared" si="71"/>
        <v>EA BOT</v>
      </c>
      <c r="G945">
        <v>20106</v>
      </c>
      <c r="H945" t="str">
        <f t="shared" si="72"/>
        <v>2728607979</v>
      </c>
      <c r="I945" t="str">
        <f t="shared" ca="1" si="73"/>
        <v>6688</v>
      </c>
      <c r="J945" t="str">
        <f t="shared" si="74"/>
        <v>DatDatBotuc@brb.com</v>
      </c>
      <c r="K945" t="s">
        <v>10670</v>
      </c>
    </row>
    <row r="946" spans="1:11" ht="30" x14ac:dyDescent="0.25">
      <c r="A946" t="str">
        <f t="shared" si="70"/>
        <v>Fangdzil</v>
      </c>
      <c r="B946" s="1" t="s">
        <v>945</v>
      </c>
      <c r="C946" t="s">
        <v>4503</v>
      </c>
      <c r="D946" t="s">
        <v>10654</v>
      </c>
      <c r="E946" t="s">
        <v>8061</v>
      </c>
      <c r="F946" t="str">
        <f t="shared" si="71"/>
        <v>D NBRA</v>
      </c>
      <c r="G946">
        <v>20106</v>
      </c>
      <c r="H946" t="str">
        <f t="shared" si="72"/>
        <v>2728607979</v>
      </c>
      <c r="I946" t="str">
        <f t="shared" ca="1" si="73"/>
        <v>6820</v>
      </c>
      <c r="J946" t="str">
        <f t="shared" si="74"/>
        <v>FanFanBraga@brb.com</v>
      </c>
      <c r="K946" t="s">
        <v>10670</v>
      </c>
    </row>
    <row r="947" spans="1:11" ht="30" x14ac:dyDescent="0.25">
      <c r="A947" t="str">
        <f t="shared" si="70"/>
        <v>Duos zil</v>
      </c>
      <c r="B947" s="1" t="s">
        <v>946</v>
      </c>
      <c r="C947" t="s">
        <v>4504</v>
      </c>
      <c r="D947" t="s">
        <v>10654</v>
      </c>
      <c r="E947" t="s">
        <v>8062</v>
      </c>
      <c r="F947" t="str">
        <f t="shared" si="71"/>
        <v>TECCAC</v>
      </c>
      <c r="G947">
        <v>20106</v>
      </c>
      <c r="H947" t="str">
        <f t="shared" si="72"/>
        <v>2728607979</v>
      </c>
      <c r="I947" t="str">
        <f t="shared" ca="1" si="73"/>
        <v>1648</v>
      </c>
      <c r="J947" t="str">
        <f t="shared" si="74"/>
        <v>DuoDuoCacho@brc.com</v>
      </c>
      <c r="K947" t="s">
        <v>10670</v>
      </c>
    </row>
    <row r="948" spans="1:11" x14ac:dyDescent="0.25">
      <c r="A948" t="str">
        <f t="shared" si="70"/>
        <v>Daviszil</v>
      </c>
      <c r="B948" s="1" t="s">
        <v>947</v>
      </c>
      <c r="C948" t="s">
        <v>4505</v>
      </c>
      <c r="D948" t="s">
        <v>10654</v>
      </c>
      <c r="E948" t="s">
        <v>8063</v>
      </c>
      <c r="F948" t="str">
        <f t="shared" si="71"/>
        <v xml:space="preserve"> SECAM</v>
      </c>
      <c r="G948">
        <v>20106</v>
      </c>
      <c r="H948" t="str">
        <f t="shared" si="72"/>
        <v>2728607979</v>
      </c>
      <c r="I948" t="str">
        <f t="shared" ca="1" si="73"/>
        <v>1074</v>
      </c>
      <c r="J948" t="str">
        <f t="shared" si="74"/>
        <v>DavDavCampi@brc.com</v>
      </c>
      <c r="K948" t="s">
        <v>10670</v>
      </c>
    </row>
    <row r="949" spans="1:11" ht="30" x14ac:dyDescent="0.25">
      <c r="A949" t="str">
        <f t="shared" si="70"/>
        <v>Dynavzil</v>
      </c>
      <c r="B949" s="1" t="s">
        <v>948</v>
      </c>
      <c r="C949" t="s">
        <v>4506</v>
      </c>
      <c r="D949" t="s">
        <v>10654</v>
      </c>
      <c r="E949" t="s">
        <v>8064</v>
      </c>
      <c r="F949" t="str">
        <f t="shared" si="71"/>
        <v>AX CAT</v>
      </c>
      <c r="G949">
        <v>20106</v>
      </c>
      <c r="H949" t="str">
        <f t="shared" si="72"/>
        <v>2728607979</v>
      </c>
      <c r="I949" t="str">
        <f t="shared" ca="1" si="73"/>
        <v>6190</v>
      </c>
      <c r="J949" t="str">
        <f t="shared" si="74"/>
        <v>DynDynCatan@brc.com</v>
      </c>
      <c r="K949" t="s">
        <v>10670</v>
      </c>
    </row>
    <row r="950" spans="1:11" ht="30" x14ac:dyDescent="0.25">
      <c r="A950" t="str">
        <f t="shared" si="70"/>
        <v>Firstzil</v>
      </c>
      <c r="B950" s="1" t="s">
        <v>949</v>
      </c>
      <c r="C950" t="s">
        <v>4507</v>
      </c>
      <c r="D950" t="s">
        <v>10654</v>
      </c>
      <c r="E950" t="s">
        <v>8065</v>
      </c>
      <c r="F950" t="str">
        <f t="shared" si="71"/>
        <v xml:space="preserve"> TRCOT</v>
      </c>
      <c r="G950">
        <v>20106</v>
      </c>
      <c r="H950" t="str">
        <f t="shared" si="72"/>
        <v>2728607979</v>
      </c>
      <c r="I950" t="str">
        <f t="shared" ca="1" si="73"/>
        <v>9189</v>
      </c>
      <c r="J950" t="str">
        <f t="shared" si="74"/>
        <v>FirFirCotia@brc.com</v>
      </c>
      <c r="K950" t="s">
        <v>10670</v>
      </c>
    </row>
    <row r="951" spans="1:11" ht="30" x14ac:dyDescent="0.25">
      <c r="A951" t="str">
        <f t="shared" si="70"/>
        <v>Firstzil</v>
      </c>
      <c r="B951" s="1" t="s">
        <v>950</v>
      </c>
      <c r="C951" t="s">
        <v>4508</v>
      </c>
      <c r="D951" t="s">
        <v>10654</v>
      </c>
      <c r="E951" t="s">
        <v>8066</v>
      </c>
      <c r="F951" t="str">
        <f t="shared" si="71"/>
        <v xml:space="preserve"> TRCUB</v>
      </c>
      <c r="G951">
        <v>20106</v>
      </c>
      <c r="H951" t="str">
        <f t="shared" si="72"/>
        <v>2728607979</v>
      </c>
      <c r="I951" t="str">
        <f t="shared" ca="1" si="73"/>
        <v>1945</v>
      </c>
      <c r="J951" t="str">
        <f t="shared" si="74"/>
        <v>FirFirCubat@brc.com</v>
      </c>
      <c r="K951" t="s">
        <v>10670</v>
      </c>
    </row>
    <row r="952" spans="1:11" x14ac:dyDescent="0.25">
      <c r="A952" t="str">
        <f t="shared" si="70"/>
        <v>iSharzil</v>
      </c>
      <c r="B952" s="1" t="s">
        <v>951</v>
      </c>
      <c r="C952" t="s">
        <v>4509</v>
      </c>
      <c r="D952" t="s">
        <v>10654</v>
      </c>
      <c r="E952" t="s">
        <v>8067</v>
      </c>
      <c r="F952" t="str">
        <f t="shared" si="71"/>
        <v>ES DRA</v>
      </c>
      <c r="G952">
        <v>20106</v>
      </c>
      <c r="H952" t="str">
        <f t="shared" si="72"/>
        <v>2728607979</v>
      </c>
      <c r="I952" t="str">
        <f t="shared" ca="1" si="73"/>
        <v>1692</v>
      </c>
      <c r="J952" t="str">
        <f t="shared" si="74"/>
        <v>iShiShDrace@brd.com</v>
      </c>
      <c r="K952" t="s">
        <v>10670</v>
      </c>
    </row>
    <row r="953" spans="1:11" x14ac:dyDescent="0.25">
      <c r="A953" t="str">
        <f t="shared" si="70"/>
        <v>Inveszil</v>
      </c>
      <c r="B953" s="1" t="s">
        <v>952</v>
      </c>
      <c r="C953" t="s">
        <v>4510</v>
      </c>
      <c r="D953" t="s">
        <v>10654</v>
      </c>
      <c r="E953" t="s">
        <v>8068</v>
      </c>
      <c r="F953" t="str">
        <f t="shared" si="71"/>
        <v>CO FER</v>
      </c>
      <c r="G953">
        <v>20106</v>
      </c>
      <c r="H953" t="str">
        <f t="shared" si="72"/>
        <v>2728607979</v>
      </c>
      <c r="I953" t="str">
        <f t="shared" ca="1" si="73"/>
        <v>4596</v>
      </c>
      <c r="J953" t="str">
        <f t="shared" si="74"/>
        <v>InvInvFerna@brf.com</v>
      </c>
      <c r="K953" t="s">
        <v>10670</v>
      </c>
    </row>
    <row r="954" spans="1:11" x14ac:dyDescent="0.25">
      <c r="A954" t="str">
        <f t="shared" si="70"/>
        <v>Arrowzil</v>
      </c>
      <c r="B954" s="1" t="s">
        <v>953</v>
      </c>
      <c r="C954" t="s">
        <v>4511</v>
      </c>
      <c r="D954" t="s">
        <v>10654</v>
      </c>
      <c r="E954" t="s">
        <v>8069</v>
      </c>
      <c r="F954" t="str">
        <f t="shared" si="71"/>
        <v xml:space="preserve"> DWFRA</v>
      </c>
      <c r="G954">
        <v>20106</v>
      </c>
      <c r="H954" t="str">
        <f t="shared" si="72"/>
        <v>2728607979</v>
      </c>
      <c r="I954" t="str">
        <f t="shared" ca="1" si="73"/>
        <v>4957</v>
      </c>
      <c r="J954" t="str">
        <f t="shared" si="74"/>
        <v>ArrArrFranc@brf.com</v>
      </c>
      <c r="K954" t="s">
        <v>10670</v>
      </c>
    </row>
    <row r="955" spans="1:11" ht="30" x14ac:dyDescent="0.25">
      <c r="A955" t="str">
        <f t="shared" si="70"/>
        <v>Adviszil</v>
      </c>
      <c r="B955" s="1" t="s">
        <v>954</v>
      </c>
      <c r="C955" t="s">
        <v>4512</v>
      </c>
      <c r="D955" t="s">
        <v>10654</v>
      </c>
      <c r="E955" t="s">
        <v>8070</v>
      </c>
      <c r="F955" t="str">
        <f t="shared" si="71"/>
        <v>ORSGUA</v>
      </c>
      <c r="G955">
        <v>20106</v>
      </c>
      <c r="H955" t="str">
        <f t="shared" si="72"/>
        <v>2728607979</v>
      </c>
      <c r="I955" t="str">
        <f t="shared" ca="1" si="73"/>
        <v>1976</v>
      </c>
      <c r="J955" t="str">
        <f t="shared" si="74"/>
        <v>AdvAdvGuaru@brg.com</v>
      </c>
      <c r="K955" t="s">
        <v>10670</v>
      </c>
    </row>
    <row r="956" spans="1:11" x14ac:dyDescent="0.25">
      <c r="A956" t="str">
        <f t="shared" si="70"/>
        <v>Arrowzil</v>
      </c>
      <c r="B956" s="1" t="s">
        <v>955</v>
      </c>
      <c r="C956" t="s">
        <v>4513</v>
      </c>
      <c r="D956" t="s">
        <v>10654</v>
      </c>
      <c r="E956" t="s">
        <v>8071</v>
      </c>
      <c r="F956" t="str">
        <f t="shared" si="71"/>
        <v xml:space="preserve"> DWHOR</v>
      </c>
      <c r="G956">
        <v>20106</v>
      </c>
      <c r="H956" t="str">
        <f t="shared" si="72"/>
        <v>2728607979</v>
      </c>
      <c r="I956" t="str">
        <f t="shared" ca="1" si="73"/>
        <v>6463</v>
      </c>
      <c r="J956" t="str">
        <f t="shared" si="74"/>
        <v>ArrArrHorto@brh.com</v>
      </c>
      <c r="K956" t="s">
        <v>10670</v>
      </c>
    </row>
    <row r="957" spans="1:11" ht="30" x14ac:dyDescent="0.25">
      <c r="A957" t="str">
        <f t="shared" si="70"/>
        <v>Adviszil</v>
      </c>
      <c r="B957" s="1" t="s">
        <v>956</v>
      </c>
      <c r="C957" t="s">
        <v>4514</v>
      </c>
      <c r="D957" t="s">
        <v>10654</v>
      </c>
      <c r="E957" t="s">
        <v>8072</v>
      </c>
      <c r="F957" t="str">
        <f t="shared" si="71"/>
        <v>ORSIND</v>
      </c>
      <c r="G957">
        <v>20106</v>
      </c>
      <c r="H957" t="str">
        <f t="shared" si="72"/>
        <v>2728607979</v>
      </c>
      <c r="I957" t="str">
        <f t="shared" ca="1" si="73"/>
        <v>1957</v>
      </c>
      <c r="J957" t="str">
        <f t="shared" si="74"/>
        <v>AdvAdvIndai@bri.com</v>
      </c>
      <c r="K957" t="s">
        <v>10670</v>
      </c>
    </row>
    <row r="958" spans="1:11" ht="30" x14ac:dyDescent="0.25">
      <c r="A958" t="str">
        <f t="shared" si="70"/>
        <v>SPDR zil</v>
      </c>
      <c r="B958" s="1" t="s">
        <v>957</v>
      </c>
      <c r="C958" t="s">
        <v>4515</v>
      </c>
      <c r="D958" t="s">
        <v>10654</v>
      </c>
      <c r="E958" t="s">
        <v>8073</v>
      </c>
      <c r="F958" t="str">
        <f t="shared" si="71"/>
        <v>DORIPE</v>
      </c>
      <c r="G958">
        <v>20106</v>
      </c>
      <c r="H958" t="str">
        <f t="shared" si="72"/>
        <v>2728607979</v>
      </c>
      <c r="I958" t="str">
        <f t="shared" ca="1" si="73"/>
        <v>5472</v>
      </c>
      <c r="J958" t="str">
        <f t="shared" si="74"/>
        <v>SPDSPDIpero@bri.com</v>
      </c>
      <c r="K958" t="s">
        <v>10670</v>
      </c>
    </row>
    <row r="959" spans="1:11" x14ac:dyDescent="0.25">
      <c r="A959" t="str">
        <f t="shared" si="70"/>
        <v>Daviszil</v>
      </c>
      <c r="B959" s="1" t="s">
        <v>958</v>
      </c>
      <c r="C959" t="s">
        <v>4516</v>
      </c>
      <c r="D959" t="s">
        <v>10654</v>
      </c>
      <c r="E959" t="s">
        <v>8074</v>
      </c>
      <c r="F959" t="str">
        <f t="shared" si="71"/>
        <v xml:space="preserve"> SEITA</v>
      </c>
      <c r="G959">
        <v>20106</v>
      </c>
      <c r="H959" t="str">
        <f t="shared" si="72"/>
        <v>2728607979</v>
      </c>
      <c r="I959" t="str">
        <f t="shared" ca="1" si="73"/>
        <v>1810</v>
      </c>
      <c r="J959" t="str">
        <f t="shared" si="74"/>
        <v>DavDavItape@bri.com</v>
      </c>
      <c r="K959" t="s">
        <v>10670</v>
      </c>
    </row>
    <row r="960" spans="1:11" x14ac:dyDescent="0.25">
      <c r="A960" t="str">
        <f t="shared" si="70"/>
        <v>Adviszil</v>
      </c>
      <c r="B960" s="1" t="s">
        <v>959</v>
      </c>
      <c r="C960" t="s">
        <v>4517</v>
      </c>
      <c r="D960" t="s">
        <v>10654</v>
      </c>
      <c r="E960" t="s">
        <v>8075</v>
      </c>
      <c r="F960" t="str">
        <f t="shared" si="71"/>
        <v>ORSITA</v>
      </c>
      <c r="G960">
        <v>20106</v>
      </c>
      <c r="H960" t="str">
        <f t="shared" si="72"/>
        <v>2728607979</v>
      </c>
      <c r="I960" t="str">
        <f t="shared" ca="1" si="73"/>
        <v>1925</v>
      </c>
      <c r="J960" t="str">
        <f t="shared" si="74"/>
        <v>AdvAdvItape@bri.com</v>
      </c>
      <c r="K960" t="s">
        <v>10670</v>
      </c>
    </row>
    <row r="961" spans="1:11" ht="30" x14ac:dyDescent="0.25">
      <c r="A961" t="str">
        <f t="shared" si="70"/>
        <v>Firstzil</v>
      </c>
      <c r="B961" s="1" t="s">
        <v>960</v>
      </c>
      <c r="C961" t="s">
        <v>4518</v>
      </c>
      <c r="D961" t="s">
        <v>10654</v>
      </c>
      <c r="E961" t="s">
        <v>8076</v>
      </c>
      <c r="F961" t="str">
        <f t="shared" si="71"/>
        <v xml:space="preserve"> TRITA</v>
      </c>
      <c r="G961">
        <v>20106</v>
      </c>
      <c r="H961" t="str">
        <f t="shared" si="72"/>
        <v>2728607979</v>
      </c>
      <c r="I961" t="str">
        <f t="shared" ca="1" si="73"/>
        <v>1055</v>
      </c>
      <c r="J961" t="str">
        <f t="shared" si="74"/>
        <v>FirFirItara@bri.com</v>
      </c>
      <c r="K961" t="s">
        <v>10670</v>
      </c>
    </row>
    <row r="962" spans="1:11" x14ac:dyDescent="0.25">
      <c r="A962" t="str">
        <f t="shared" si="70"/>
        <v>Adviszil</v>
      </c>
      <c r="B962" s="1" t="s">
        <v>961</v>
      </c>
      <c r="C962" t="s">
        <v>4519</v>
      </c>
      <c r="D962" t="s">
        <v>10654</v>
      </c>
      <c r="E962" t="s">
        <v>8077</v>
      </c>
      <c r="F962" t="str">
        <f t="shared" si="71"/>
        <v>ORSJUN</v>
      </c>
      <c r="G962">
        <v>20106</v>
      </c>
      <c r="H962" t="str">
        <f t="shared" si="72"/>
        <v>2728607979</v>
      </c>
      <c r="I962" t="str">
        <f t="shared" ca="1" si="73"/>
        <v>3856</v>
      </c>
      <c r="J962" t="str">
        <f t="shared" si="74"/>
        <v>AdvAdvJundi@brj.com</v>
      </c>
      <c r="K962" t="s">
        <v>10670</v>
      </c>
    </row>
    <row r="963" spans="1:11" ht="30" x14ac:dyDescent="0.25">
      <c r="A963" t="str">
        <f t="shared" ref="A963:A1026" si="75">LEFT(B963,5) &amp; RIGHT(C963,3)</f>
        <v>Dawsozil</v>
      </c>
      <c r="B963" s="1" t="s">
        <v>962</v>
      </c>
      <c r="C963" t="s">
        <v>4520</v>
      </c>
      <c r="D963" t="s">
        <v>10654</v>
      </c>
      <c r="E963" t="s">
        <v>8078</v>
      </c>
      <c r="F963" t="str">
        <f t="shared" ref="F963:F1026" si="76">UPPER(MID(B963,6,3) &amp; LEFT(C963,3))</f>
        <v>N GLAR</v>
      </c>
      <c r="G963">
        <v>20106</v>
      </c>
      <c r="H963" t="str">
        <f t="shared" ref="H963:H1026" si="77">LEFT(TRUNC(G963*13571113,0),10)</f>
        <v>2728607979</v>
      </c>
      <c r="I963" t="str">
        <f t="shared" ref="I963:I1026" ca="1" si="78">LEFT(G963*RAND(),4)</f>
        <v>1230</v>
      </c>
      <c r="J963" t="str">
        <f t="shared" ref="J963:J1026" si="79">LEFT(A963,3)&amp;LEFT(B963,3)&amp;LEFT(C963,5)&amp;"@"&amp;LOWER(D963)&amp;LOWER(LEFT(E963,1))&amp;".com"</f>
        <v>DawDawLaran@brl.com</v>
      </c>
      <c r="K963" t="s">
        <v>10670</v>
      </c>
    </row>
    <row r="964" spans="1:11" x14ac:dyDescent="0.25">
      <c r="A964" t="str">
        <f t="shared" si="75"/>
        <v>Adviszil</v>
      </c>
      <c r="B964" s="1" t="s">
        <v>963</v>
      </c>
      <c r="C964" t="s">
        <v>4521</v>
      </c>
      <c r="D964" t="s">
        <v>10654</v>
      </c>
      <c r="E964" t="s">
        <v>8079</v>
      </c>
      <c r="F964" t="str">
        <f t="shared" si="76"/>
        <v>ORSLEM</v>
      </c>
      <c r="G964">
        <v>20106</v>
      </c>
      <c r="H964" t="str">
        <f t="shared" si="77"/>
        <v>2728607979</v>
      </c>
      <c r="I964" t="str">
        <f t="shared" ca="1" si="78"/>
        <v>1587</v>
      </c>
      <c r="J964" t="str">
        <f t="shared" si="79"/>
        <v>AdvAdvLeme,@brl.com</v>
      </c>
      <c r="K964" t="s">
        <v>10670</v>
      </c>
    </row>
    <row r="965" spans="1:11" x14ac:dyDescent="0.25">
      <c r="A965" t="str">
        <f t="shared" si="75"/>
        <v>DexCozil</v>
      </c>
      <c r="B965" s="1" t="s">
        <v>964</v>
      </c>
      <c r="C965" t="s">
        <v>4522</v>
      </c>
      <c r="D965" t="s">
        <v>10654</v>
      </c>
      <c r="E965" t="s">
        <v>8080</v>
      </c>
      <c r="F965" t="str">
        <f t="shared" si="76"/>
        <v>M, LIM</v>
      </c>
      <c r="G965">
        <v>20106</v>
      </c>
      <c r="H965" t="str">
        <f t="shared" si="77"/>
        <v>2728607979</v>
      </c>
      <c r="I965" t="str">
        <f t="shared" ca="1" si="78"/>
        <v>1823</v>
      </c>
      <c r="J965" t="str">
        <f t="shared" si="79"/>
        <v>DexDexLimei@brl.com</v>
      </c>
      <c r="K965" t="s">
        <v>10670</v>
      </c>
    </row>
    <row r="966" spans="1:11" x14ac:dyDescent="0.25">
      <c r="A966" t="str">
        <f t="shared" si="75"/>
        <v>Wisdozil</v>
      </c>
      <c r="B966" s="1" t="s">
        <v>965</v>
      </c>
      <c r="C966" t="s">
        <v>4523</v>
      </c>
      <c r="D966" t="s">
        <v>10654</v>
      </c>
      <c r="E966" t="s">
        <v>8081</v>
      </c>
      <c r="F966" t="str">
        <f t="shared" si="76"/>
        <v>MTRLIN</v>
      </c>
      <c r="G966">
        <v>20106</v>
      </c>
      <c r="H966" t="str">
        <f t="shared" si="77"/>
        <v>2728607979</v>
      </c>
      <c r="I966" t="str">
        <f t="shared" ca="1" si="78"/>
        <v>1784</v>
      </c>
      <c r="J966" t="str">
        <f t="shared" si="79"/>
        <v>WisWisLins,@brl.com</v>
      </c>
      <c r="K966" t="s">
        <v>10670</v>
      </c>
    </row>
    <row r="967" spans="1:11" ht="30" x14ac:dyDescent="0.25">
      <c r="A967" t="str">
        <f t="shared" si="75"/>
        <v>Wisdozil</v>
      </c>
      <c r="B967" s="1" t="s">
        <v>966</v>
      </c>
      <c r="C967" t="s">
        <v>4524</v>
      </c>
      <c r="D967" t="s">
        <v>10654</v>
      </c>
      <c r="E967" t="s">
        <v>8082</v>
      </c>
      <c r="F967" t="str">
        <f t="shared" si="76"/>
        <v>MTRLOR</v>
      </c>
      <c r="G967">
        <v>20106</v>
      </c>
      <c r="H967" t="str">
        <f t="shared" si="77"/>
        <v>2728607979</v>
      </c>
      <c r="I967" t="str">
        <f t="shared" ca="1" si="78"/>
        <v>896.</v>
      </c>
      <c r="J967" t="str">
        <f t="shared" si="79"/>
        <v>WisWisLoren@brl.com</v>
      </c>
      <c r="K967" t="s">
        <v>10670</v>
      </c>
    </row>
    <row r="968" spans="1:11" x14ac:dyDescent="0.25">
      <c r="A968" t="str">
        <f t="shared" si="75"/>
        <v>Destizil</v>
      </c>
      <c r="B968" s="1" t="s">
        <v>967</v>
      </c>
      <c r="C968" t="s">
        <v>4525</v>
      </c>
      <c r="D968" t="s">
        <v>10654</v>
      </c>
      <c r="E968" t="s">
        <v>8083</v>
      </c>
      <c r="F968" t="str">
        <f t="shared" si="76"/>
        <v>NATMAR</v>
      </c>
      <c r="G968">
        <v>20106</v>
      </c>
      <c r="H968" t="str">
        <f t="shared" si="77"/>
        <v>2728607979</v>
      </c>
      <c r="I968" t="str">
        <f t="shared" ca="1" si="78"/>
        <v>1275</v>
      </c>
      <c r="J968" t="str">
        <f t="shared" si="79"/>
        <v>DesDesMaril@brm.com</v>
      </c>
      <c r="K968" t="s">
        <v>10670</v>
      </c>
    </row>
    <row r="969" spans="1:11" x14ac:dyDescent="0.25">
      <c r="A969" t="str">
        <f t="shared" si="75"/>
        <v>DXP Ezil</v>
      </c>
      <c r="B969" s="1" t="s">
        <v>968</v>
      </c>
      <c r="C969" t="s">
        <v>4526</v>
      </c>
      <c r="D969" t="s">
        <v>10654</v>
      </c>
      <c r="E969" t="s">
        <v>8084</v>
      </c>
      <c r="F969" t="str">
        <f t="shared" si="76"/>
        <v>NTEMOC</v>
      </c>
      <c r="G969">
        <v>20106</v>
      </c>
      <c r="H969" t="str">
        <f t="shared" si="77"/>
        <v>2728607979</v>
      </c>
      <c r="I969" t="str">
        <f t="shared" ca="1" si="78"/>
        <v>5198</v>
      </c>
      <c r="J969" t="str">
        <f t="shared" si="79"/>
        <v>DXPDXPMococ@brm.com</v>
      </c>
      <c r="K969" t="s">
        <v>10670</v>
      </c>
    </row>
    <row r="970" spans="1:11" x14ac:dyDescent="0.25">
      <c r="A970" t="str">
        <f t="shared" si="75"/>
        <v>The Dzil</v>
      </c>
      <c r="B970" s="1" t="s">
        <v>969</v>
      </c>
      <c r="C970" t="s">
        <v>4527</v>
      </c>
      <c r="D970" t="s">
        <v>10654</v>
      </c>
      <c r="E970" t="s">
        <v>8085</v>
      </c>
      <c r="F970" t="str">
        <f t="shared" si="76"/>
        <v>IXIMOG</v>
      </c>
      <c r="G970">
        <v>20106</v>
      </c>
      <c r="H970" t="str">
        <f t="shared" si="77"/>
        <v>2728607979</v>
      </c>
      <c r="I970" t="str">
        <f t="shared" ca="1" si="78"/>
        <v>1497</v>
      </c>
      <c r="J970" t="str">
        <f t="shared" si="79"/>
        <v>TheTheMogi @brm.com</v>
      </c>
      <c r="K970" t="s">
        <v>10670</v>
      </c>
    </row>
    <row r="971" spans="1:11" x14ac:dyDescent="0.25">
      <c r="A971" t="str">
        <f t="shared" si="75"/>
        <v>Dyadizil</v>
      </c>
      <c r="B971" s="1" t="s">
        <v>970</v>
      </c>
      <c r="C971" t="s">
        <v>4528</v>
      </c>
      <c r="D971" t="s">
        <v>10654</v>
      </c>
      <c r="E971" t="s">
        <v>8086</v>
      </c>
      <c r="F971" t="str">
        <f t="shared" si="76"/>
        <v>C IMOJ</v>
      </c>
      <c r="G971">
        <v>20106</v>
      </c>
      <c r="H971" t="str">
        <f t="shared" si="77"/>
        <v>2728607979</v>
      </c>
      <c r="I971" t="str">
        <f t="shared" ca="1" si="78"/>
        <v>1349</v>
      </c>
      <c r="J971" t="str">
        <f t="shared" si="79"/>
        <v>DyaDyaMoji-@brm.com</v>
      </c>
      <c r="K971" t="s">
        <v>10670</v>
      </c>
    </row>
    <row r="972" spans="1:11" x14ac:dyDescent="0.25">
      <c r="A972" t="str">
        <f t="shared" si="75"/>
        <v>Dynatzil</v>
      </c>
      <c r="B972" s="1" t="s">
        <v>971</v>
      </c>
      <c r="C972" t="s">
        <v>4529</v>
      </c>
      <c r="D972" t="s">
        <v>10654</v>
      </c>
      <c r="E972" t="s">
        <v>8087</v>
      </c>
      <c r="F972" t="str">
        <f t="shared" si="76"/>
        <v>RONNOV</v>
      </c>
      <c r="G972">
        <v>20106</v>
      </c>
      <c r="H972" t="str">
        <f t="shared" si="77"/>
        <v>2728607979</v>
      </c>
      <c r="I972" t="str">
        <f t="shared" ca="1" si="78"/>
        <v>3450</v>
      </c>
      <c r="J972" t="str">
        <f t="shared" si="79"/>
        <v>DynDynNova @brn.com</v>
      </c>
      <c r="K972" t="s">
        <v>10670</v>
      </c>
    </row>
    <row r="973" spans="1:11" x14ac:dyDescent="0.25">
      <c r="A973" t="str">
        <f t="shared" si="75"/>
        <v>DASANzil</v>
      </c>
      <c r="B973" s="1" t="s">
        <v>972</v>
      </c>
      <c r="C973" t="s">
        <v>4530</v>
      </c>
      <c r="D973" t="s">
        <v>10654</v>
      </c>
      <c r="E973" t="s">
        <v>8088</v>
      </c>
      <c r="F973" t="str">
        <f t="shared" si="76"/>
        <v xml:space="preserve"> ZHOSA</v>
      </c>
      <c r="G973">
        <v>20106</v>
      </c>
      <c r="H973" t="str">
        <f t="shared" si="77"/>
        <v>2728607979</v>
      </c>
      <c r="I973" t="str">
        <f t="shared" ca="1" si="78"/>
        <v>5475</v>
      </c>
      <c r="J973" t="str">
        <f t="shared" si="79"/>
        <v>DASDASOsasc@bro.com</v>
      </c>
      <c r="K973" t="s">
        <v>10670</v>
      </c>
    </row>
    <row r="974" spans="1:11" x14ac:dyDescent="0.25">
      <c r="A974" t="str">
        <f t="shared" si="75"/>
        <v>Electzil</v>
      </c>
      <c r="B974" s="1" t="s">
        <v>973</v>
      </c>
      <c r="C974" t="s">
        <v>4531</v>
      </c>
      <c r="D974" t="s">
        <v>10654</v>
      </c>
      <c r="E974" t="s">
        <v>8089</v>
      </c>
      <c r="F974" t="str">
        <f t="shared" si="76"/>
        <v>RONOUR</v>
      </c>
      <c r="G974">
        <v>20106</v>
      </c>
      <c r="H974" t="str">
        <f t="shared" si="77"/>
        <v>2728607979</v>
      </c>
      <c r="I974" t="str">
        <f t="shared" ca="1" si="78"/>
        <v>1407</v>
      </c>
      <c r="J974" t="str">
        <f t="shared" si="79"/>
        <v>EleEleOurin@bro.com</v>
      </c>
      <c r="K974" t="s">
        <v>10670</v>
      </c>
    </row>
    <row r="975" spans="1:11" x14ac:dyDescent="0.25">
      <c r="A975" t="str">
        <f t="shared" si="75"/>
        <v>Auriszil</v>
      </c>
      <c r="B975" s="1" t="s">
        <v>974</v>
      </c>
      <c r="C975" t="s">
        <v>4532</v>
      </c>
      <c r="D975" t="s">
        <v>10654</v>
      </c>
      <c r="E975" t="s">
        <v>8090</v>
      </c>
      <c r="F975" t="str">
        <f t="shared" si="76"/>
        <v xml:space="preserve"> MEPAU</v>
      </c>
      <c r="G975">
        <v>20106</v>
      </c>
      <c r="H975" t="str">
        <f t="shared" si="77"/>
        <v>2728607979</v>
      </c>
      <c r="I975" t="str">
        <f t="shared" ca="1" si="78"/>
        <v>1677</v>
      </c>
      <c r="J975" t="str">
        <f t="shared" si="79"/>
        <v>AurAurPauli@brp.com</v>
      </c>
      <c r="K975" t="s">
        <v>10670</v>
      </c>
    </row>
    <row r="976" spans="1:11" x14ac:dyDescent="0.25">
      <c r="A976" t="str">
        <f t="shared" si="75"/>
        <v>Eastszil</v>
      </c>
      <c r="B976" s="1" t="s">
        <v>975</v>
      </c>
      <c r="C976" t="s">
        <v>4533</v>
      </c>
      <c r="D976" t="s">
        <v>10654</v>
      </c>
      <c r="E976" t="s">
        <v>8091</v>
      </c>
      <c r="F976" t="str">
        <f t="shared" si="76"/>
        <v>IDEPIN</v>
      </c>
      <c r="G976">
        <v>20106</v>
      </c>
      <c r="H976" t="str">
        <f t="shared" si="77"/>
        <v>2728607979</v>
      </c>
      <c r="I976" t="str">
        <f t="shared" ca="1" si="78"/>
        <v>2814</v>
      </c>
      <c r="J976" t="str">
        <f t="shared" si="79"/>
        <v>EasEasPinda@brp.com</v>
      </c>
      <c r="K976" t="s">
        <v>10670</v>
      </c>
    </row>
    <row r="977" spans="1:11" x14ac:dyDescent="0.25">
      <c r="A977" t="str">
        <f t="shared" si="75"/>
        <v>eBay zil</v>
      </c>
      <c r="B977" s="1" t="s">
        <v>976</v>
      </c>
      <c r="C977" t="s">
        <v>4534</v>
      </c>
      <c r="D977" t="s">
        <v>10654</v>
      </c>
      <c r="E977" t="s">
        <v>8092</v>
      </c>
      <c r="F977" t="str">
        <f t="shared" si="76"/>
        <v>INCPIR</v>
      </c>
      <c r="G977">
        <v>20106</v>
      </c>
      <c r="H977" t="str">
        <f t="shared" si="77"/>
        <v>2728607979</v>
      </c>
      <c r="I977" t="str">
        <f t="shared" ca="1" si="78"/>
        <v>1765</v>
      </c>
      <c r="J977" t="str">
        <f t="shared" si="79"/>
        <v>eBaeBaPirac@brp.com</v>
      </c>
      <c r="K977" t="s">
        <v>10670</v>
      </c>
    </row>
    <row r="978" spans="1:11" x14ac:dyDescent="0.25">
      <c r="A978" t="str">
        <f t="shared" si="75"/>
        <v>eBay zil</v>
      </c>
      <c r="B978" s="1" t="s">
        <v>977</v>
      </c>
      <c r="C978" t="s">
        <v>4535</v>
      </c>
      <c r="D978" t="s">
        <v>10654</v>
      </c>
      <c r="E978" t="s">
        <v>8093</v>
      </c>
      <c r="F978" t="str">
        <f t="shared" si="76"/>
        <v>INCPOR</v>
      </c>
      <c r="G978">
        <v>20106</v>
      </c>
      <c r="H978" t="str">
        <f t="shared" si="77"/>
        <v>2728607979</v>
      </c>
      <c r="I978" t="str">
        <f t="shared" ca="1" si="78"/>
        <v>942.</v>
      </c>
      <c r="J978" t="str">
        <f t="shared" si="79"/>
        <v>eBaeBaPorto@brp.com</v>
      </c>
      <c r="K978" t="s">
        <v>10670</v>
      </c>
    </row>
    <row r="979" spans="1:11" x14ac:dyDescent="0.25">
      <c r="A979" t="str">
        <f t="shared" si="75"/>
        <v>Ebix,zil</v>
      </c>
      <c r="B979" s="1" t="s">
        <v>978</v>
      </c>
      <c r="C979" t="s">
        <v>4536</v>
      </c>
      <c r="D979" t="s">
        <v>10654</v>
      </c>
      <c r="E979" t="s">
        <v>8094</v>
      </c>
      <c r="F979" t="str">
        <f t="shared" si="76"/>
        <v xml:space="preserve"> INPRE</v>
      </c>
      <c r="G979">
        <v>20106</v>
      </c>
      <c r="H979" t="str">
        <f t="shared" si="77"/>
        <v>2728607979</v>
      </c>
      <c r="I979" t="str">
        <f t="shared" ca="1" si="78"/>
        <v>5849</v>
      </c>
      <c r="J979" t="str">
        <f t="shared" si="79"/>
        <v>EbiEbiPresi@brp.com</v>
      </c>
      <c r="K979" t="s">
        <v>10670</v>
      </c>
    </row>
    <row r="980" spans="1:11" x14ac:dyDescent="0.25">
      <c r="A980" t="str">
        <f t="shared" si="75"/>
        <v>Globazil</v>
      </c>
      <c r="B980" s="1" t="s">
        <v>979</v>
      </c>
      <c r="C980" t="s">
        <v>4537</v>
      </c>
      <c r="D980" t="s">
        <v>10654</v>
      </c>
      <c r="E980" t="s">
        <v>8095</v>
      </c>
      <c r="F980" t="str">
        <f t="shared" si="76"/>
        <v>L XREG</v>
      </c>
      <c r="G980">
        <v>20106</v>
      </c>
      <c r="H980" t="str">
        <f t="shared" si="77"/>
        <v>2728607979</v>
      </c>
      <c r="I980" t="str">
        <f t="shared" ca="1" si="78"/>
        <v>7116</v>
      </c>
      <c r="J980" t="str">
        <f t="shared" si="79"/>
        <v>GloGloRegis@brr.com</v>
      </c>
      <c r="K980" t="s">
        <v>10670</v>
      </c>
    </row>
    <row r="981" spans="1:11" x14ac:dyDescent="0.25">
      <c r="A981" t="str">
        <f t="shared" si="75"/>
        <v>Eaglezil</v>
      </c>
      <c r="B981" s="1" t="s">
        <v>980</v>
      </c>
      <c r="C981" t="s">
        <v>4538</v>
      </c>
      <c r="D981" t="s">
        <v>10654</v>
      </c>
      <c r="E981" t="s">
        <v>8096</v>
      </c>
      <c r="F981" t="str">
        <f t="shared" si="76"/>
        <v xml:space="preserve"> BARIB</v>
      </c>
      <c r="G981">
        <v>20106</v>
      </c>
      <c r="H981" t="str">
        <f t="shared" si="77"/>
        <v>2728607979</v>
      </c>
      <c r="I981" t="str">
        <f t="shared" ca="1" si="78"/>
        <v>8472</v>
      </c>
      <c r="J981" t="str">
        <f t="shared" si="79"/>
        <v>EagEagRibei@brr.com</v>
      </c>
      <c r="K981" t="s">
        <v>10670</v>
      </c>
    </row>
    <row r="982" spans="1:11" x14ac:dyDescent="0.25">
      <c r="A982" t="str">
        <f t="shared" si="75"/>
        <v>Meridzil</v>
      </c>
      <c r="B982" s="1" t="s">
        <v>981</v>
      </c>
      <c r="C982" t="s">
        <v>4539</v>
      </c>
      <c r="D982" t="s">
        <v>10654</v>
      </c>
      <c r="E982" t="s">
        <v>8097</v>
      </c>
      <c r="F982" t="str">
        <f t="shared" si="76"/>
        <v>IANRIB</v>
      </c>
      <c r="G982">
        <v>20106</v>
      </c>
      <c r="H982" t="str">
        <f t="shared" si="77"/>
        <v>2728607979</v>
      </c>
      <c r="I982" t="str">
        <f t="shared" ca="1" si="78"/>
        <v>3534</v>
      </c>
      <c r="J982" t="str">
        <f t="shared" si="79"/>
        <v>MerMerRibei@brr.com</v>
      </c>
      <c r="K982" t="s">
        <v>10670</v>
      </c>
    </row>
    <row r="983" spans="1:11" x14ac:dyDescent="0.25">
      <c r="A983" t="str">
        <f t="shared" si="75"/>
        <v>Enterzil</v>
      </c>
      <c r="B983" s="1" t="s">
        <v>982</v>
      </c>
      <c r="C983" t="s">
        <v>4540</v>
      </c>
      <c r="D983" t="s">
        <v>10654</v>
      </c>
      <c r="E983" t="s">
        <v>8098</v>
      </c>
      <c r="F983" t="str">
        <f t="shared" si="76"/>
        <v>PRIRIO</v>
      </c>
      <c r="G983">
        <v>20106</v>
      </c>
      <c r="H983" t="str">
        <f t="shared" si="77"/>
        <v>2728607979</v>
      </c>
      <c r="I983" t="str">
        <f t="shared" ca="1" si="78"/>
        <v>1598</v>
      </c>
      <c r="J983" t="str">
        <f t="shared" si="79"/>
        <v>EntEntRio C@brr.com</v>
      </c>
      <c r="K983" t="s">
        <v>10670</v>
      </c>
    </row>
    <row r="984" spans="1:11" x14ac:dyDescent="0.25">
      <c r="A984" t="str">
        <f t="shared" si="75"/>
        <v>Echo zil</v>
      </c>
      <c r="B984" s="1" t="s">
        <v>983</v>
      </c>
      <c r="C984" t="s">
        <v>4541</v>
      </c>
      <c r="D984" t="s">
        <v>10654</v>
      </c>
      <c r="E984" t="s">
        <v>8099</v>
      </c>
      <c r="F984" t="str">
        <f t="shared" si="76"/>
        <v>GLOSAN</v>
      </c>
      <c r="G984">
        <v>20106</v>
      </c>
      <c r="H984" t="str">
        <f t="shared" si="77"/>
        <v>2728607979</v>
      </c>
      <c r="I984" t="str">
        <f t="shared" ca="1" si="78"/>
        <v>3568</v>
      </c>
      <c r="J984" t="str">
        <f t="shared" si="79"/>
        <v>EchEchSanto@brs.com</v>
      </c>
      <c r="K984" t="s">
        <v>10670</v>
      </c>
    </row>
    <row r="985" spans="1:11" x14ac:dyDescent="0.25">
      <c r="A985" t="str">
        <f t="shared" si="75"/>
        <v>US Eczil</v>
      </c>
      <c r="B985" s="1" t="s">
        <v>984</v>
      </c>
      <c r="C985" t="s">
        <v>4542</v>
      </c>
      <c r="D985" t="s">
        <v>10654</v>
      </c>
      <c r="E985" t="s">
        <v>8100</v>
      </c>
      <c r="F985" t="str">
        <f t="shared" si="76"/>
        <v>OLOSAN</v>
      </c>
      <c r="G985">
        <v>20106</v>
      </c>
      <c r="H985" t="str">
        <f t="shared" si="77"/>
        <v>2728607979</v>
      </c>
      <c r="I985" t="str">
        <f t="shared" ca="1" si="78"/>
        <v>1570</v>
      </c>
      <c r="J985" t="str">
        <f t="shared" si="79"/>
        <v>US US Santo@brs.com</v>
      </c>
      <c r="K985" t="s">
        <v>10670</v>
      </c>
    </row>
    <row r="986" spans="1:11" x14ac:dyDescent="0.25">
      <c r="A986" t="str">
        <f t="shared" si="75"/>
        <v>US Eczil</v>
      </c>
      <c r="B986" s="1" t="s">
        <v>985</v>
      </c>
      <c r="C986" t="s">
        <v>4543</v>
      </c>
      <c r="D986" t="s">
        <v>10654</v>
      </c>
      <c r="E986" t="s">
        <v>8101</v>
      </c>
      <c r="F986" t="str">
        <f t="shared" si="76"/>
        <v>OLOSAO</v>
      </c>
      <c r="G986">
        <v>20106</v>
      </c>
      <c r="H986" t="str">
        <f t="shared" si="77"/>
        <v>2728607979</v>
      </c>
      <c r="I986" t="str">
        <f t="shared" ca="1" si="78"/>
        <v>2080</v>
      </c>
      <c r="J986" t="str">
        <f t="shared" si="79"/>
        <v>US US Sao B@brs.com</v>
      </c>
      <c r="K986" t="s">
        <v>10670</v>
      </c>
    </row>
    <row r="987" spans="1:11" x14ac:dyDescent="0.25">
      <c r="A987" t="str">
        <f t="shared" si="75"/>
        <v>electzil</v>
      </c>
      <c r="B987" s="1" t="s">
        <v>986</v>
      </c>
      <c r="C987" t="s">
        <v>4544</v>
      </c>
      <c r="D987" t="s">
        <v>10654</v>
      </c>
      <c r="E987" t="s">
        <v>8102</v>
      </c>
      <c r="F987" t="str">
        <f t="shared" si="76"/>
        <v>ROCSAO</v>
      </c>
      <c r="G987">
        <v>20106</v>
      </c>
      <c r="H987" t="str">
        <f t="shared" si="77"/>
        <v>2728607979</v>
      </c>
      <c r="I987" t="str">
        <f t="shared" ca="1" si="78"/>
        <v>8767</v>
      </c>
      <c r="J987" t="str">
        <f t="shared" si="79"/>
        <v>eleeleSao C@brs.com</v>
      </c>
      <c r="K987" t="s">
        <v>10670</v>
      </c>
    </row>
    <row r="988" spans="1:11" x14ac:dyDescent="0.25">
      <c r="A988" t="str">
        <f t="shared" si="75"/>
        <v>Pacerzil</v>
      </c>
      <c r="B988" s="1" t="s">
        <v>987</v>
      </c>
      <c r="C988" t="s">
        <v>4545</v>
      </c>
      <c r="D988" t="s">
        <v>10654</v>
      </c>
      <c r="E988" t="s">
        <v>8103</v>
      </c>
      <c r="F988" t="str">
        <f t="shared" si="76"/>
        <v xml:space="preserve"> EMSAO</v>
      </c>
      <c r="G988">
        <v>20106</v>
      </c>
      <c r="H988" t="str">
        <f t="shared" si="77"/>
        <v>2728607979</v>
      </c>
      <c r="I988" t="str">
        <f t="shared" ca="1" si="78"/>
        <v>8493</v>
      </c>
      <c r="J988" t="str">
        <f t="shared" si="79"/>
        <v>PacPacSao C@brs.com</v>
      </c>
      <c r="K988" t="s">
        <v>10670</v>
      </c>
    </row>
    <row r="989" spans="1:11" x14ac:dyDescent="0.25">
      <c r="A989" t="str">
        <f t="shared" si="75"/>
        <v>Encorzil</v>
      </c>
      <c r="B989" s="1" t="s">
        <v>988</v>
      </c>
      <c r="C989" t="s">
        <v>4546</v>
      </c>
      <c r="D989" t="s">
        <v>10654</v>
      </c>
      <c r="E989" t="s">
        <v>8104</v>
      </c>
      <c r="F989" t="str">
        <f t="shared" si="76"/>
        <v>E CSAO</v>
      </c>
      <c r="G989">
        <v>20106</v>
      </c>
      <c r="H989" t="str">
        <f t="shared" si="77"/>
        <v>2728607979</v>
      </c>
      <c r="I989" t="str">
        <f t="shared" ca="1" si="78"/>
        <v>1348</v>
      </c>
      <c r="J989" t="str">
        <f t="shared" si="79"/>
        <v>EncEncSao J@brs.com</v>
      </c>
      <c r="K989" t="s">
        <v>10670</v>
      </c>
    </row>
    <row r="990" spans="1:11" ht="30" x14ac:dyDescent="0.25">
      <c r="A990" t="str">
        <f t="shared" si="75"/>
        <v>EDAP zil</v>
      </c>
      <c r="B990" s="1" t="s">
        <v>989</v>
      </c>
      <c r="C990" t="s">
        <v>4547</v>
      </c>
      <c r="D990" t="s">
        <v>10654</v>
      </c>
      <c r="E990" t="s">
        <v>8105</v>
      </c>
      <c r="F990" t="str">
        <f t="shared" si="76"/>
        <v>TMSSAO</v>
      </c>
      <c r="G990">
        <v>20106</v>
      </c>
      <c r="H990" t="str">
        <f t="shared" si="77"/>
        <v>2728607979</v>
      </c>
      <c r="I990" t="str">
        <f t="shared" ca="1" si="78"/>
        <v>1107</v>
      </c>
      <c r="J990" t="str">
        <f t="shared" si="79"/>
        <v>EDAEDASao J@brs.com</v>
      </c>
      <c r="K990" t="s">
        <v>10670</v>
      </c>
    </row>
    <row r="991" spans="1:11" x14ac:dyDescent="0.25">
      <c r="A991" t="str">
        <f t="shared" si="75"/>
        <v>Editazil</v>
      </c>
      <c r="B991" s="1" t="s">
        <v>990</v>
      </c>
      <c r="C991" t="s">
        <v>4548</v>
      </c>
      <c r="D991" t="s">
        <v>10654</v>
      </c>
      <c r="E991" t="s">
        <v>8106</v>
      </c>
      <c r="F991" t="str">
        <f t="shared" si="76"/>
        <v>S MSAO</v>
      </c>
      <c r="G991">
        <v>20106</v>
      </c>
      <c r="H991" t="str">
        <f t="shared" si="77"/>
        <v>2728607979</v>
      </c>
      <c r="I991" t="str">
        <f t="shared" ca="1" si="78"/>
        <v>1373</v>
      </c>
      <c r="J991" t="str">
        <f t="shared" si="79"/>
        <v>EdiEdiSao J@brs.com</v>
      </c>
      <c r="K991" t="s">
        <v>10670</v>
      </c>
    </row>
    <row r="992" spans="1:11" x14ac:dyDescent="0.25">
      <c r="A992" t="str">
        <f t="shared" si="75"/>
        <v>Edisozil</v>
      </c>
      <c r="B992" s="1" t="s">
        <v>991</v>
      </c>
      <c r="C992" t="s">
        <v>4549</v>
      </c>
      <c r="D992" t="s">
        <v>10654</v>
      </c>
      <c r="E992" t="s">
        <v>8107</v>
      </c>
      <c r="F992" t="str">
        <f t="shared" si="76"/>
        <v>N NSAO</v>
      </c>
      <c r="G992">
        <v>20106</v>
      </c>
      <c r="H992" t="str">
        <f t="shared" si="77"/>
        <v>2728607979</v>
      </c>
      <c r="I992" t="str">
        <f t="shared" ca="1" si="78"/>
        <v>1355</v>
      </c>
      <c r="J992" t="str">
        <f t="shared" si="79"/>
        <v>EdiEdiSao P@brs.com</v>
      </c>
      <c r="K992" t="s">
        <v>10670</v>
      </c>
    </row>
    <row r="993" spans="1:11" x14ac:dyDescent="0.25">
      <c r="A993" t="str">
        <f t="shared" si="75"/>
        <v>EuroDzil</v>
      </c>
      <c r="B993" s="1" t="s">
        <v>992</v>
      </c>
      <c r="C993" t="s">
        <v>4550</v>
      </c>
      <c r="D993" t="s">
        <v>10654</v>
      </c>
      <c r="E993" t="s">
        <v>8108</v>
      </c>
      <c r="F993" t="str">
        <f t="shared" si="76"/>
        <v>RY SAO</v>
      </c>
      <c r="G993">
        <v>20106</v>
      </c>
      <c r="H993" t="str">
        <f t="shared" si="77"/>
        <v>2728607979</v>
      </c>
      <c r="I993" t="str">
        <f t="shared" ca="1" si="78"/>
        <v>1435</v>
      </c>
      <c r="J993" t="str">
        <f t="shared" si="79"/>
        <v>EurEurSao S@brs.com</v>
      </c>
      <c r="K993" t="s">
        <v>10670</v>
      </c>
    </row>
    <row r="994" spans="1:11" x14ac:dyDescent="0.25">
      <c r="A994" t="str">
        <f t="shared" si="75"/>
        <v>Edesazil</v>
      </c>
      <c r="B994" s="1" t="s">
        <v>993</v>
      </c>
      <c r="C994" t="s">
        <v>4551</v>
      </c>
      <c r="D994" t="s">
        <v>10654</v>
      </c>
      <c r="E994" t="s">
        <v>8109</v>
      </c>
      <c r="F994" t="str">
        <f t="shared" si="76"/>
        <v xml:space="preserve"> BISAO</v>
      </c>
      <c r="G994">
        <v>20106</v>
      </c>
      <c r="H994" t="str">
        <f t="shared" si="77"/>
        <v>2728607979</v>
      </c>
      <c r="I994" t="str">
        <f t="shared" ca="1" si="78"/>
        <v>1698</v>
      </c>
      <c r="J994" t="str">
        <f t="shared" si="79"/>
        <v>EdeEdeSao V@brs.com</v>
      </c>
      <c r="K994" t="s">
        <v>10670</v>
      </c>
    </row>
    <row r="995" spans="1:11" ht="30" x14ac:dyDescent="0.25">
      <c r="A995" t="str">
        <f t="shared" si="75"/>
        <v>Educazil</v>
      </c>
      <c r="B995" s="1" t="s">
        <v>994</v>
      </c>
      <c r="C995" t="s">
        <v>4552</v>
      </c>
      <c r="D995" t="s">
        <v>10654</v>
      </c>
      <c r="E995" t="s">
        <v>8110</v>
      </c>
      <c r="F995" t="str">
        <f t="shared" si="76"/>
        <v>TIOSOR</v>
      </c>
      <c r="G995">
        <v>20106</v>
      </c>
      <c r="H995" t="str">
        <f t="shared" si="77"/>
        <v>2728607979</v>
      </c>
      <c r="I995" t="str">
        <f t="shared" ca="1" si="78"/>
        <v>1039</v>
      </c>
      <c r="J995" t="str">
        <f t="shared" si="79"/>
        <v>EduEduSoroc@brs.com</v>
      </c>
      <c r="K995" t="s">
        <v>10670</v>
      </c>
    </row>
    <row r="996" spans="1:11" x14ac:dyDescent="0.25">
      <c r="A996" t="str">
        <f t="shared" si="75"/>
        <v>Euronzil</v>
      </c>
      <c r="B996" s="1" t="s">
        <v>995</v>
      </c>
      <c r="C996" t="s">
        <v>4553</v>
      </c>
      <c r="D996" t="s">
        <v>10654</v>
      </c>
      <c r="E996" t="s">
        <v>8111</v>
      </c>
      <c r="F996" t="str">
        <f t="shared" si="76"/>
        <v>ET SUZ</v>
      </c>
      <c r="G996">
        <v>20106</v>
      </c>
      <c r="H996" t="str">
        <f t="shared" si="77"/>
        <v>2728607979</v>
      </c>
      <c r="I996" t="str">
        <f t="shared" ca="1" si="78"/>
        <v>2650</v>
      </c>
      <c r="J996" t="str">
        <f t="shared" si="79"/>
        <v>EurEurSuzan@brs.com</v>
      </c>
      <c r="K996" t="s">
        <v>10670</v>
      </c>
    </row>
    <row r="997" spans="1:11" x14ac:dyDescent="0.25">
      <c r="A997" t="str">
        <f t="shared" si="75"/>
        <v>iSharzil</v>
      </c>
      <c r="B997" s="1" t="s">
        <v>996</v>
      </c>
      <c r="C997" t="s">
        <v>4554</v>
      </c>
      <c r="D997" t="s">
        <v>10654</v>
      </c>
      <c r="E997" t="s">
        <v>8112</v>
      </c>
      <c r="F997" t="str">
        <f t="shared" si="76"/>
        <v>ES TAU</v>
      </c>
      <c r="G997">
        <v>20106</v>
      </c>
      <c r="H997" t="str">
        <f t="shared" si="77"/>
        <v>2728607979</v>
      </c>
      <c r="I997" t="str">
        <f t="shared" ca="1" si="78"/>
        <v>1858</v>
      </c>
      <c r="J997" t="str">
        <f t="shared" si="79"/>
        <v>iShiShTauba@brt.com</v>
      </c>
      <c r="K997" t="s">
        <v>10670</v>
      </c>
    </row>
    <row r="998" spans="1:11" x14ac:dyDescent="0.25">
      <c r="A998" t="str">
        <f t="shared" si="75"/>
        <v>Globazil</v>
      </c>
      <c r="B998" s="1" t="s">
        <v>997</v>
      </c>
      <c r="C998" t="s">
        <v>4555</v>
      </c>
      <c r="D998" t="s">
        <v>10654</v>
      </c>
      <c r="E998" t="s">
        <v>8113</v>
      </c>
      <c r="F998" t="str">
        <f t="shared" si="76"/>
        <v>L XTUP</v>
      </c>
      <c r="G998">
        <v>20106</v>
      </c>
      <c r="H998" t="str">
        <f t="shared" si="77"/>
        <v>2728607979</v>
      </c>
      <c r="I998" t="str">
        <f t="shared" ca="1" si="78"/>
        <v>1128</v>
      </c>
      <c r="J998" t="str">
        <f t="shared" si="79"/>
        <v>GloGloTupa,@brt.com</v>
      </c>
      <c r="K998" t="s">
        <v>10670</v>
      </c>
    </row>
    <row r="999" spans="1:11" x14ac:dyDescent="0.25">
      <c r="A999" t="str">
        <f t="shared" si="75"/>
        <v>Energzil</v>
      </c>
      <c r="B999" s="1" t="s">
        <v>998</v>
      </c>
      <c r="C999" t="s">
        <v>4556</v>
      </c>
      <c r="D999" t="s">
        <v>10654</v>
      </c>
      <c r="E999" t="s">
        <v>8114</v>
      </c>
      <c r="F999" t="str">
        <f t="shared" si="76"/>
        <v>Y FARA</v>
      </c>
      <c r="G999">
        <v>21230</v>
      </c>
      <c r="H999" t="str">
        <f t="shared" si="77"/>
        <v>2881147289</v>
      </c>
      <c r="I999" t="str">
        <f t="shared" ca="1" si="78"/>
        <v>1352</v>
      </c>
      <c r="J999" t="str">
        <f t="shared" si="79"/>
        <v>EneEneAragu@bra.com</v>
      </c>
      <c r="K999" t="s">
        <v>10670</v>
      </c>
    </row>
    <row r="1000" spans="1:11" ht="30" x14ac:dyDescent="0.25">
      <c r="A1000" t="str">
        <f t="shared" si="75"/>
        <v>Enterdos</v>
      </c>
      <c r="B1000" s="1" t="s">
        <v>999</v>
      </c>
      <c r="C1000" t="s">
        <v>4557</v>
      </c>
      <c r="D1000" t="s">
        <v>10655</v>
      </c>
      <c r="E1000" t="s">
        <v>8115</v>
      </c>
      <c r="F1000" t="str">
        <f t="shared" si="76"/>
        <v>PRISAI</v>
      </c>
      <c r="G1000">
        <v>2052</v>
      </c>
      <c r="H1000" t="str">
        <f t="shared" si="77"/>
        <v>2784792387</v>
      </c>
      <c r="I1000" t="str">
        <f t="shared" ca="1" si="78"/>
        <v>1061</v>
      </c>
      <c r="J1000" t="str">
        <f t="shared" si="79"/>
        <v>EntEntSaint@bbs.com</v>
      </c>
      <c r="K1000" t="s">
        <v>10670</v>
      </c>
    </row>
    <row r="1001" spans="1:11" x14ac:dyDescent="0.25">
      <c r="A1001" t="str">
        <f t="shared" si="75"/>
        <v>eGaindos</v>
      </c>
      <c r="B1001" s="1" t="s">
        <v>1000</v>
      </c>
      <c r="C1001" t="s">
        <v>4558</v>
      </c>
      <c r="D1001" t="s">
        <v>10655</v>
      </c>
      <c r="E1001" t="s">
        <v>8116</v>
      </c>
      <c r="F1001" t="str">
        <f t="shared" si="76"/>
        <v xml:space="preserve"> COSAI</v>
      </c>
      <c r="G1001">
        <v>2052</v>
      </c>
      <c r="H1001" t="str">
        <f t="shared" si="77"/>
        <v>2784792387</v>
      </c>
      <c r="I1001" t="str">
        <f t="shared" ca="1" si="78"/>
        <v>163.</v>
      </c>
      <c r="J1001" t="str">
        <f t="shared" si="79"/>
        <v>eGaeGaSaint@bbs.com</v>
      </c>
      <c r="K1001" t="s">
        <v>10670</v>
      </c>
    </row>
    <row r="1002" spans="1:11" x14ac:dyDescent="0.25">
      <c r="A1002" t="str">
        <f t="shared" si="75"/>
        <v>Eaglenei</v>
      </c>
      <c r="B1002" s="1" t="s">
        <v>1001</v>
      </c>
      <c r="C1002" t="s">
        <v>4559</v>
      </c>
      <c r="D1002" t="s">
        <v>10656</v>
      </c>
      <c r="E1002" t="s">
        <v>8117</v>
      </c>
      <c r="F1002" t="str">
        <f t="shared" si="76"/>
        <v xml:space="preserve"> BABAN</v>
      </c>
      <c r="G1002">
        <v>9070436</v>
      </c>
      <c r="H1002" t="str">
        <f t="shared" si="77"/>
        <v>1230959119</v>
      </c>
      <c r="I1002" t="str">
        <f t="shared" ca="1" si="78"/>
        <v>6727</v>
      </c>
      <c r="J1002" t="str">
        <f t="shared" si="79"/>
        <v>EagEagBanda@bnb.com</v>
      </c>
      <c r="K1002" t="s">
        <v>10670</v>
      </c>
    </row>
    <row r="1003" spans="1:11" x14ac:dyDescent="0.25">
      <c r="A1003" t="str">
        <f t="shared" si="75"/>
        <v>Eagleada</v>
      </c>
      <c r="B1003" s="1" t="s">
        <v>1002</v>
      </c>
      <c r="C1003" t="s">
        <v>4560</v>
      </c>
      <c r="D1003" t="s">
        <v>10657</v>
      </c>
      <c r="E1003" t="s">
        <v>8118</v>
      </c>
      <c r="F1003" t="str">
        <f t="shared" si="76"/>
        <v xml:space="preserve"> BUACM</v>
      </c>
      <c r="G1003">
        <v>20113</v>
      </c>
      <c r="H1003" t="str">
        <f t="shared" si="77"/>
        <v>2729557957</v>
      </c>
      <c r="I1003" t="str">
        <f t="shared" ca="1" si="78"/>
        <v>1026</v>
      </c>
      <c r="J1003" t="str">
        <f t="shared" si="79"/>
        <v>EagEagAcme,@caa.com</v>
      </c>
      <c r="K1003" t="s">
        <v>10670</v>
      </c>
    </row>
    <row r="1004" spans="1:11" x14ac:dyDescent="0.25">
      <c r="A1004" t="str">
        <f t="shared" si="75"/>
        <v>NIC Iada</v>
      </c>
      <c r="B1004" s="1" t="s">
        <v>1003</v>
      </c>
      <c r="C1004" t="s">
        <v>4561</v>
      </c>
      <c r="D1004" t="s">
        <v>10657</v>
      </c>
      <c r="E1004" t="s">
        <v>8119</v>
      </c>
      <c r="F1004" t="str">
        <f t="shared" si="76"/>
        <v>NC.AIR</v>
      </c>
      <c r="G1004">
        <v>20113</v>
      </c>
      <c r="H1004" t="str">
        <f t="shared" si="77"/>
        <v>2729557957</v>
      </c>
      <c r="I1004" t="str">
        <f t="shared" ca="1" si="78"/>
        <v>1779</v>
      </c>
      <c r="J1004" t="str">
        <f t="shared" si="79"/>
        <v>NICNICAirdr@caa.com</v>
      </c>
      <c r="K1004" t="s">
        <v>10670</v>
      </c>
    </row>
    <row r="1005" spans="1:11" x14ac:dyDescent="0.25">
      <c r="A1005" t="str">
        <f t="shared" si="75"/>
        <v>Eagleada</v>
      </c>
      <c r="B1005" s="1" t="s">
        <v>1004</v>
      </c>
      <c r="C1005" t="s">
        <v>4562</v>
      </c>
      <c r="D1005" t="s">
        <v>10657</v>
      </c>
      <c r="E1005" t="s">
        <v>8120</v>
      </c>
      <c r="F1005" t="str">
        <f t="shared" si="76"/>
        <v xml:space="preserve"> PHATH</v>
      </c>
      <c r="G1005">
        <v>20113</v>
      </c>
      <c r="H1005" t="str">
        <f t="shared" si="77"/>
        <v>2729557957</v>
      </c>
      <c r="I1005" t="str">
        <f t="shared" ca="1" si="78"/>
        <v>1726</v>
      </c>
      <c r="J1005" t="str">
        <f t="shared" si="79"/>
        <v>EagEagAthab@caa.com</v>
      </c>
      <c r="K1005" t="s">
        <v>10670</v>
      </c>
    </row>
    <row r="1006" spans="1:11" x14ac:dyDescent="0.25">
      <c r="A1006" t="str">
        <f t="shared" si="75"/>
        <v>EHangada</v>
      </c>
      <c r="B1006" s="1" t="s">
        <v>1005</v>
      </c>
      <c r="C1006" t="s">
        <v>4563</v>
      </c>
      <c r="D1006" t="s">
        <v>10657</v>
      </c>
      <c r="E1006" t="s">
        <v>8121</v>
      </c>
      <c r="F1006" t="str">
        <f t="shared" si="76"/>
        <v xml:space="preserve"> HOBAN</v>
      </c>
      <c r="G1006">
        <v>20113</v>
      </c>
      <c r="H1006" t="str">
        <f t="shared" si="77"/>
        <v>2729557957</v>
      </c>
      <c r="I1006" t="str">
        <f t="shared" ca="1" si="78"/>
        <v>1835</v>
      </c>
      <c r="J1006" t="str">
        <f t="shared" si="79"/>
        <v>EHaEHaBanff@cab.com</v>
      </c>
      <c r="K1006" t="s">
        <v>10670</v>
      </c>
    </row>
    <row r="1007" spans="1:11" x14ac:dyDescent="0.25">
      <c r="A1007" t="str">
        <f t="shared" si="75"/>
        <v>eHealada</v>
      </c>
      <c r="B1007" s="1" t="s">
        <v>1006</v>
      </c>
      <c r="C1007" t="s">
        <v>4564</v>
      </c>
      <c r="D1007" t="s">
        <v>10657</v>
      </c>
      <c r="E1007" t="s">
        <v>8122</v>
      </c>
      <c r="F1007" t="str">
        <f t="shared" si="76"/>
        <v>TH,BAR</v>
      </c>
      <c r="G1007">
        <v>20113</v>
      </c>
      <c r="H1007" t="str">
        <f t="shared" si="77"/>
        <v>2729557957</v>
      </c>
      <c r="I1007" t="str">
        <f t="shared" ca="1" si="78"/>
        <v>1859</v>
      </c>
      <c r="J1007" t="str">
        <f t="shared" si="79"/>
        <v>eHeeHeBarrh@cab.com</v>
      </c>
      <c r="K1007" t="s">
        <v>10670</v>
      </c>
    </row>
    <row r="1008" spans="1:11" x14ac:dyDescent="0.25">
      <c r="A1008" t="str">
        <f t="shared" si="75"/>
        <v>Eidosada</v>
      </c>
      <c r="B1008" s="1" t="s">
        <v>1007</v>
      </c>
      <c r="C1008" t="s">
        <v>4565</v>
      </c>
      <c r="D1008" t="s">
        <v>10657</v>
      </c>
      <c r="E1008" t="s">
        <v>8123</v>
      </c>
      <c r="F1008" t="str">
        <f t="shared" si="76"/>
        <v xml:space="preserve"> THBON</v>
      </c>
      <c r="G1008">
        <v>20113</v>
      </c>
      <c r="H1008" t="str">
        <f t="shared" si="77"/>
        <v>2729557957</v>
      </c>
      <c r="I1008" t="str">
        <f t="shared" ca="1" si="78"/>
        <v>8566</v>
      </c>
      <c r="J1008" t="str">
        <f t="shared" si="79"/>
        <v>EidEidBonny@cab.com</v>
      </c>
      <c r="K1008" t="s">
        <v>10670</v>
      </c>
    </row>
    <row r="1009" spans="1:11" ht="30" x14ac:dyDescent="0.25">
      <c r="A1009" t="str">
        <f t="shared" si="75"/>
        <v>Endurada</v>
      </c>
      <c r="B1009" s="1" t="s">
        <v>1008</v>
      </c>
      <c r="C1009" t="s">
        <v>4566</v>
      </c>
      <c r="D1009" t="s">
        <v>10657</v>
      </c>
      <c r="E1009" t="s">
        <v>8124</v>
      </c>
      <c r="F1009" t="str">
        <f t="shared" si="76"/>
        <v>ANCBOW</v>
      </c>
      <c r="G1009">
        <v>20113</v>
      </c>
      <c r="H1009" t="str">
        <f t="shared" si="77"/>
        <v>2729557957</v>
      </c>
      <c r="I1009" t="str">
        <f t="shared" ca="1" si="78"/>
        <v>9006</v>
      </c>
      <c r="J1009" t="str">
        <f t="shared" si="79"/>
        <v>EndEndBow I@cab.com</v>
      </c>
      <c r="K1009" t="s">
        <v>10670</v>
      </c>
    </row>
    <row r="1010" spans="1:11" x14ac:dyDescent="0.25">
      <c r="A1010" t="str">
        <f t="shared" si="75"/>
        <v>Eigerada</v>
      </c>
      <c r="B1010" s="1" t="s">
        <v>1009</v>
      </c>
      <c r="C1010" t="s">
        <v>4567</v>
      </c>
      <c r="D1010" t="s">
        <v>10657</v>
      </c>
      <c r="E1010" t="s">
        <v>8125</v>
      </c>
      <c r="F1010" t="str">
        <f t="shared" si="76"/>
        <v xml:space="preserve"> BIBRE</v>
      </c>
      <c r="G1010">
        <v>20113</v>
      </c>
      <c r="H1010" t="str">
        <f t="shared" si="77"/>
        <v>2729557957</v>
      </c>
      <c r="I1010" t="str">
        <f t="shared" ca="1" si="78"/>
        <v>4497</v>
      </c>
      <c r="J1010" t="str">
        <f t="shared" si="79"/>
        <v>EigEigBreto@cab.com</v>
      </c>
      <c r="K1010" t="s">
        <v>10670</v>
      </c>
    </row>
    <row r="1011" spans="1:11" x14ac:dyDescent="0.25">
      <c r="A1011" t="str">
        <f t="shared" si="75"/>
        <v>Ekso ada</v>
      </c>
      <c r="B1011" s="1" t="s">
        <v>1010</v>
      </c>
      <c r="C1011" t="s">
        <v>4568</v>
      </c>
      <c r="D1011" t="s">
        <v>10657</v>
      </c>
      <c r="E1011" t="s">
        <v>8126</v>
      </c>
      <c r="F1011" t="str">
        <f t="shared" si="76"/>
        <v>BIOBRO</v>
      </c>
      <c r="G1011">
        <v>20113</v>
      </c>
      <c r="H1011" t="str">
        <f t="shared" si="77"/>
        <v>2729557957</v>
      </c>
      <c r="I1011" t="str">
        <f t="shared" ca="1" si="78"/>
        <v>7018</v>
      </c>
      <c r="J1011" t="str">
        <f t="shared" si="79"/>
        <v>EksEksBrook@cab.com</v>
      </c>
      <c r="K1011" t="s">
        <v>10670</v>
      </c>
    </row>
    <row r="1012" spans="1:11" x14ac:dyDescent="0.25">
      <c r="A1012" t="str">
        <f t="shared" si="75"/>
        <v>Endolada</v>
      </c>
      <c r="B1012" s="1" t="s">
        <v>1011</v>
      </c>
      <c r="C1012" t="s">
        <v>4569</v>
      </c>
      <c r="D1012" t="s">
        <v>10657</v>
      </c>
      <c r="E1012" t="s">
        <v>8127</v>
      </c>
      <c r="F1012" t="str">
        <f t="shared" si="76"/>
        <v>OGICAL</v>
      </c>
      <c r="G1012">
        <v>20113</v>
      </c>
      <c r="H1012" t="str">
        <f t="shared" si="77"/>
        <v>2729557957</v>
      </c>
      <c r="I1012" t="str">
        <f t="shared" ca="1" si="78"/>
        <v>1457</v>
      </c>
      <c r="J1012" t="str">
        <f t="shared" si="79"/>
        <v>EndEndCalga@cac.com</v>
      </c>
      <c r="K1012" t="s">
        <v>10670</v>
      </c>
    </row>
    <row r="1013" spans="1:11" x14ac:dyDescent="0.25">
      <c r="A1013" t="str">
        <f t="shared" si="75"/>
        <v>Eloxxada</v>
      </c>
      <c r="B1013" s="1" t="s">
        <v>1012</v>
      </c>
      <c r="C1013" t="s">
        <v>4570</v>
      </c>
      <c r="D1013" t="s">
        <v>10657</v>
      </c>
      <c r="E1013" t="s">
        <v>8128</v>
      </c>
      <c r="F1013" t="str">
        <f t="shared" si="76"/>
        <v xml:space="preserve"> PHCAM</v>
      </c>
      <c r="G1013">
        <v>20113</v>
      </c>
      <c r="H1013" t="str">
        <f t="shared" si="77"/>
        <v>2729557957</v>
      </c>
      <c r="I1013" t="str">
        <f t="shared" ca="1" si="78"/>
        <v>1699</v>
      </c>
      <c r="J1013" t="str">
        <f t="shared" si="79"/>
        <v>EloEloCamro@cac.com</v>
      </c>
      <c r="K1013" t="s">
        <v>10670</v>
      </c>
    </row>
    <row r="1014" spans="1:11" x14ac:dyDescent="0.25">
      <c r="A1014" t="str">
        <f t="shared" si="75"/>
        <v>Electada</v>
      </c>
      <c r="B1014" s="1" t="s">
        <v>1013</v>
      </c>
      <c r="C1014" t="s">
        <v>4571</v>
      </c>
      <c r="D1014" t="s">
        <v>10657</v>
      </c>
      <c r="E1014" t="s">
        <v>8129</v>
      </c>
      <c r="F1014" t="str">
        <f t="shared" si="76"/>
        <v>RO-CAN</v>
      </c>
      <c r="G1014">
        <v>20113</v>
      </c>
      <c r="H1014" t="str">
        <f t="shared" si="77"/>
        <v>2729557957</v>
      </c>
      <c r="I1014" t="str">
        <f t="shared" ca="1" si="78"/>
        <v>6525</v>
      </c>
      <c r="J1014" t="str">
        <f t="shared" si="79"/>
        <v>EleEleCanmo@cac.com</v>
      </c>
      <c r="K1014" t="s">
        <v>10670</v>
      </c>
    </row>
    <row r="1015" spans="1:11" x14ac:dyDescent="0.25">
      <c r="A1015" t="str">
        <f t="shared" si="75"/>
        <v>Eltekada</v>
      </c>
      <c r="B1015" s="1" t="s">
        <v>1014</v>
      </c>
      <c r="C1015" t="s">
        <v>4572</v>
      </c>
      <c r="D1015" t="s">
        <v>10657</v>
      </c>
      <c r="E1015" t="s">
        <v>8130</v>
      </c>
      <c r="F1015" t="str">
        <f t="shared" si="76"/>
        <v xml:space="preserve"> LTCOL</v>
      </c>
      <c r="G1015">
        <v>20113</v>
      </c>
      <c r="H1015" t="str">
        <f t="shared" si="77"/>
        <v>2729557957</v>
      </c>
      <c r="I1015" t="str">
        <f t="shared" ca="1" si="78"/>
        <v>1148</v>
      </c>
      <c r="J1015" t="str">
        <f t="shared" si="79"/>
        <v>EltEltCold @cac.com</v>
      </c>
      <c r="K1015" t="s">
        <v>10670</v>
      </c>
    </row>
    <row r="1016" spans="1:11" ht="30" x14ac:dyDescent="0.25">
      <c r="A1016" t="str">
        <f t="shared" si="75"/>
        <v>iSharada</v>
      </c>
      <c r="B1016" s="1" t="s">
        <v>1015</v>
      </c>
      <c r="C1016" t="s">
        <v>4573</v>
      </c>
      <c r="D1016" t="s">
        <v>10657</v>
      </c>
      <c r="E1016" t="s">
        <v>8131</v>
      </c>
      <c r="F1016" t="str">
        <f t="shared" si="76"/>
        <v>ES DID</v>
      </c>
      <c r="G1016">
        <v>20113</v>
      </c>
      <c r="H1016" t="str">
        <f t="shared" si="77"/>
        <v>2729557957</v>
      </c>
      <c r="I1016" t="str">
        <f t="shared" ca="1" si="78"/>
        <v>1236</v>
      </c>
      <c r="J1016" t="str">
        <f t="shared" si="79"/>
        <v>iShiShDidsb@cad.com</v>
      </c>
      <c r="K1016" t="s">
        <v>10670</v>
      </c>
    </row>
    <row r="1017" spans="1:11" ht="30" x14ac:dyDescent="0.25">
      <c r="A1017" t="str">
        <f t="shared" si="75"/>
        <v>Wisdoada</v>
      </c>
      <c r="B1017" s="1" t="s">
        <v>1016</v>
      </c>
      <c r="C1017" t="s">
        <v>4574</v>
      </c>
      <c r="D1017" t="s">
        <v>10657</v>
      </c>
      <c r="E1017" t="s">
        <v>8132</v>
      </c>
      <c r="F1017" t="str">
        <f t="shared" si="76"/>
        <v>MTRDRA</v>
      </c>
      <c r="G1017">
        <v>20113</v>
      </c>
      <c r="H1017" t="str">
        <f t="shared" si="77"/>
        <v>2729557957</v>
      </c>
      <c r="I1017" t="str">
        <f t="shared" ca="1" si="78"/>
        <v>5017</v>
      </c>
      <c r="J1017" t="str">
        <f t="shared" si="79"/>
        <v>WisWisDrayt@cad.com</v>
      </c>
      <c r="K1017" t="s">
        <v>10670</v>
      </c>
    </row>
    <row r="1018" spans="1:11" x14ac:dyDescent="0.25">
      <c r="A1018" t="str">
        <f t="shared" si="75"/>
        <v>Emclaada</v>
      </c>
      <c r="B1018" s="1" t="s">
        <v>1017</v>
      </c>
      <c r="C1018" t="s">
        <v>4575</v>
      </c>
      <c r="D1018" t="s">
        <v>10657</v>
      </c>
      <c r="E1018" t="s">
        <v>8133</v>
      </c>
      <c r="F1018" t="str">
        <f t="shared" si="76"/>
        <v>IREDRU</v>
      </c>
      <c r="G1018">
        <v>20113</v>
      </c>
      <c r="H1018" t="str">
        <f t="shared" si="77"/>
        <v>2729557957</v>
      </c>
      <c r="I1018" t="str">
        <f t="shared" ca="1" si="78"/>
        <v>1276</v>
      </c>
      <c r="J1018" t="str">
        <f t="shared" si="79"/>
        <v>EmcEmcDrumh@cad.com</v>
      </c>
      <c r="K1018" t="s">
        <v>10670</v>
      </c>
    </row>
    <row r="1019" spans="1:11" ht="30" x14ac:dyDescent="0.25">
      <c r="A1019" t="str">
        <f t="shared" si="75"/>
        <v>Wisdoada</v>
      </c>
      <c r="B1019" s="1" t="s">
        <v>1018</v>
      </c>
      <c r="C1019" t="s">
        <v>4576</v>
      </c>
      <c r="D1019" t="s">
        <v>10657</v>
      </c>
      <c r="E1019" t="s">
        <v>8134</v>
      </c>
      <c r="F1019" t="str">
        <f t="shared" si="76"/>
        <v>MTREDM</v>
      </c>
      <c r="G1019">
        <v>20113</v>
      </c>
      <c r="H1019" t="str">
        <f t="shared" si="77"/>
        <v>2729557957</v>
      </c>
      <c r="I1019" t="str">
        <f t="shared" ca="1" si="78"/>
        <v>2343</v>
      </c>
      <c r="J1019" t="str">
        <f t="shared" si="79"/>
        <v>WisWisEdmon@cae.com</v>
      </c>
      <c r="K1019" t="s">
        <v>10670</v>
      </c>
    </row>
    <row r="1020" spans="1:11" ht="30" x14ac:dyDescent="0.25">
      <c r="A1020" t="str">
        <f t="shared" si="75"/>
        <v>iSharada</v>
      </c>
      <c r="B1020" s="1" t="s">
        <v>1019</v>
      </c>
      <c r="C1020" t="s">
        <v>4577</v>
      </c>
      <c r="D1020" t="s">
        <v>10657</v>
      </c>
      <c r="E1020" t="s">
        <v>8135</v>
      </c>
      <c r="F1020" t="str">
        <f t="shared" si="76"/>
        <v>ES EDS</v>
      </c>
      <c r="G1020">
        <v>20113</v>
      </c>
      <c r="H1020" t="str">
        <f t="shared" si="77"/>
        <v>2729557957</v>
      </c>
      <c r="I1020" t="str">
        <f t="shared" ca="1" si="78"/>
        <v>8551</v>
      </c>
      <c r="J1020" t="str">
        <f t="shared" si="79"/>
        <v>iShiShEdson@cae.com</v>
      </c>
      <c r="K1020" t="s">
        <v>10670</v>
      </c>
    </row>
    <row r="1021" spans="1:11" x14ac:dyDescent="0.25">
      <c r="A1021" t="str">
        <f t="shared" si="75"/>
        <v>EMCORada</v>
      </c>
      <c r="B1021" s="1" t="s">
        <v>1020</v>
      </c>
      <c r="C1021" t="s">
        <v>4578</v>
      </c>
      <c r="D1021" t="s">
        <v>10657</v>
      </c>
      <c r="E1021" t="s">
        <v>8136</v>
      </c>
      <c r="F1021" t="str">
        <f t="shared" si="76"/>
        <v>E CFAI</v>
      </c>
      <c r="G1021">
        <v>20113</v>
      </c>
      <c r="H1021" t="str">
        <f t="shared" si="77"/>
        <v>2729557957</v>
      </c>
      <c r="I1021" t="str">
        <f t="shared" ca="1" si="78"/>
        <v>9901</v>
      </c>
      <c r="J1021" t="str">
        <f t="shared" si="79"/>
        <v>EMCEMCFairv@caf.com</v>
      </c>
      <c r="K1021" t="s">
        <v>10670</v>
      </c>
    </row>
    <row r="1022" spans="1:11" x14ac:dyDescent="0.25">
      <c r="A1022" t="str">
        <f t="shared" si="75"/>
        <v>Easteada</v>
      </c>
      <c r="B1022" s="1" t="s">
        <v>1021</v>
      </c>
      <c r="C1022" t="s">
        <v>4579</v>
      </c>
      <c r="D1022" t="s">
        <v>10657</v>
      </c>
      <c r="E1022" t="s">
        <v>8137</v>
      </c>
      <c r="F1022" t="str">
        <f t="shared" si="76"/>
        <v>RN FOR</v>
      </c>
      <c r="G1022">
        <v>20113</v>
      </c>
      <c r="H1022" t="str">
        <f t="shared" si="77"/>
        <v>2729557957</v>
      </c>
      <c r="I1022" t="str">
        <f t="shared" ca="1" si="78"/>
        <v>1534</v>
      </c>
      <c r="J1022" t="str">
        <f t="shared" si="79"/>
        <v>EasEasFort @caf.com</v>
      </c>
      <c r="K1022" t="s">
        <v>10670</v>
      </c>
    </row>
    <row r="1023" spans="1:11" ht="30" x14ac:dyDescent="0.25">
      <c r="A1023" t="str">
        <f t="shared" si="75"/>
        <v>Emmisada</v>
      </c>
      <c r="B1023" s="1" t="s">
        <v>1022</v>
      </c>
      <c r="C1023" t="s">
        <v>4580</v>
      </c>
      <c r="D1023" t="s">
        <v>10657</v>
      </c>
      <c r="E1023" t="s">
        <v>8138</v>
      </c>
      <c r="F1023" t="str">
        <f t="shared" si="76"/>
        <v xml:space="preserve"> COFOR</v>
      </c>
      <c r="G1023">
        <v>20113</v>
      </c>
      <c r="H1023" t="str">
        <f t="shared" si="77"/>
        <v>2729557957</v>
      </c>
      <c r="I1023" t="str">
        <f t="shared" ca="1" si="78"/>
        <v>1978</v>
      </c>
      <c r="J1023" t="str">
        <f t="shared" si="79"/>
        <v>EmmEmmFort @caf.com</v>
      </c>
      <c r="K1023" t="s">
        <v>10670</v>
      </c>
    </row>
    <row r="1024" spans="1:11" x14ac:dyDescent="0.25">
      <c r="A1024" t="str">
        <f t="shared" si="75"/>
        <v>iSharada</v>
      </c>
      <c r="B1024" s="1" t="s">
        <v>1023</v>
      </c>
      <c r="C1024" t="s">
        <v>4581</v>
      </c>
      <c r="D1024" t="s">
        <v>10657</v>
      </c>
      <c r="E1024" t="s">
        <v>8139</v>
      </c>
      <c r="F1024" t="str">
        <f t="shared" si="76"/>
        <v>ES FOR</v>
      </c>
      <c r="G1024">
        <v>20113</v>
      </c>
      <c r="H1024" t="str">
        <f t="shared" si="77"/>
        <v>2729557957</v>
      </c>
      <c r="I1024" t="str">
        <f t="shared" ca="1" si="78"/>
        <v>1282</v>
      </c>
      <c r="J1024" t="str">
        <f t="shared" si="79"/>
        <v>iShiShFort @caf.com</v>
      </c>
      <c r="K1024" t="s">
        <v>10670</v>
      </c>
    </row>
    <row r="1025" spans="1:11" x14ac:dyDescent="0.25">
      <c r="A1025" t="str">
        <f t="shared" si="75"/>
        <v>Endo ada</v>
      </c>
      <c r="B1025" s="1" t="s">
        <v>1024</v>
      </c>
      <c r="C1025" t="s">
        <v>4582</v>
      </c>
      <c r="D1025" t="s">
        <v>10657</v>
      </c>
      <c r="E1025" t="s">
        <v>8140</v>
      </c>
      <c r="F1025" t="str">
        <f t="shared" si="76"/>
        <v>INTCOL</v>
      </c>
      <c r="G1025">
        <v>20113</v>
      </c>
      <c r="H1025" t="str">
        <f t="shared" si="77"/>
        <v>2729557957</v>
      </c>
      <c r="I1025" t="str">
        <f t="shared" ca="1" si="78"/>
        <v>7805</v>
      </c>
      <c r="J1025" t="str">
        <f t="shared" si="79"/>
        <v>EndEndCold @cac.com</v>
      </c>
      <c r="K1025" t="s">
        <v>10670</v>
      </c>
    </row>
    <row r="1026" spans="1:11" x14ac:dyDescent="0.25">
      <c r="A1026" t="str">
        <f t="shared" si="75"/>
        <v>ENGloada</v>
      </c>
      <c r="B1026" s="1" t="s">
        <v>1025</v>
      </c>
      <c r="C1026" t="s">
        <v>4583</v>
      </c>
      <c r="D1026" t="s">
        <v>10657</v>
      </c>
      <c r="E1026" t="s">
        <v>8141</v>
      </c>
      <c r="F1026" t="str">
        <f t="shared" si="76"/>
        <v>BALGRA</v>
      </c>
      <c r="G1026">
        <v>20113</v>
      </c>
      <c r="H1026" t="str">
        <f t="shared" si="77"/>
        <v>2729557957</v>
      </c>
      <c r="I1026" t="str">
        <f t="shared" ca="1" si="78"/>
        <v>9519</v>
      </c>
      <c r="J1026" t="str">
        <f t="shared" si="79"/>
        <v>ENGENGGrand@cag.com</v>
      </c>
      <c r="K1026" t="s">
        <v>10670</v>
      </c>
    </row>
    <row r="1027" spans="1:11" x14ac:dyDescent="0.25">
      <c r="A1027" t="str">
        <f t="shared" ref="A1027:A1090" si="80">LEFT(B1027,5) &amp; RIGHT(C1027,3)</f>
        <v>Enlivada</v>
      </c>
      <c r="B1027" s="1" t="s">
        <v>1026</v>
      </c>
      <c r="C1027" t="s">
        <v>4584</v>
      </c>
      <c r="D1027" t="s">
        <v>10657</v>
      </c>
      <c r="E1027" t="s">
        <v>8142</v>
      </c>
      <c r="F1027" t="str">
        <f t="shared" ref="F1027:F1090" si="81">UPPER(MID(B1027,6,3) &amp; LEFT(C1027,3))</f>
        <v>EX GRA</v>
      </c>
      <c r="G1027">
        <v>20113</v>
      </c>
      <c r="H1027" t="str">
        <f t="shared" ref="H1027:H1090" si="82">LEFT(TRUNC(G1027*13571113,0),10)</f>
        <v>2729557957</v>
      </c>
      <c r="I1027" t="str">
        <f t="shared" ref="I1027:I1090" ca="1" si="83">LEFT(G1027*RAND(),4)</f>
        <v>7982</v>
      </c>
      <c r="J1027" t="str">
        <f t="shared" ref="J1027:J1090" si="84">LEFT(A1027,3)&amp;LEFT(B1027,3)&amp;LEFT(C1027,5)&amp;"@"&amp;LOWER(D1027)&amp;LOWER(LEFT(E1027,1))&amp;".com"</f>
        <v>EnlEnlGrand@cag.com</v>
      </c>
      <c r="K1027" t="s">
        <v>10670</v>
      </c>
    </row>
    <row r="1028" spans="1:11" x14ac:dyDescent="0.25">
      <c r="A1028" t="str">
        <f t="shared" si="80"/>
        <v>Enochada</v>
      </c>
      <c r="B1028" s="1" t="s">
        <v>1027</v>
      </c>
      <c r="C1028" t="s">
        <v>4585</v>
      </c>
      <c r="D1028" t="s">
        <v>10657</v>
      </c>
      <c r="E1028" t="s">
        <v>8143</v>
      </c>
      <c r="F1028" t="str">
        <f t="shared" si="81"/>
        <v>IANHIG</v>
      </c>
      <c r="G1028">
        <v>20113</v>
      </c>
      <c r="H1028" t="str">
        <f t="shared" si="82"/>
        <v>2729557957</v>
      </c>
      <c r="I1028" t="str">
        <f t="shared" ca="1" si="83"/>
        <v>4291</v>
      </c>
      <c r="J1028" t="str">
        <f t="shared" si="84"/>
        <v>EnoEnoHigh @cah.com</v>
      </c>
      <c r="K1028" t="s">
        <v>10670</v>
      </c>
    </row>
    <row r="1029" spans="1:11" x14ac:dyDescent="0.25">
      <c r="A1029" t="str">
        <f t="shared" si="80"/>
        <v>Enphaada</v>
      </c>
      <c r="B1029" s="1" t="s">
        <v>1028</v>
      </c>
      <c r="C1029" t="s">
        <v>4586</v>
      </c>
      <c r="D1029" t="s">
        <v>10657</v>
      </c>
      <c r="E1029" t="s">
        <v>8144</v>
      </c>
      <c r="F1029" t="str">
        <f t="shared" si="81"/>
        <v>SE HIG</v>
      </c>
      <c r="G1029">
        <v>20113</v>
      </c>
      <c r="H1029" t="str">
        <f t="shared" si="82"/>
        <v>2729557957</v>
      </c>
      <c r="I1029" t="str">
        <f t="shared" ca="1" si="83"/>
        <v>1151</v>
      </c>
      <c r="J1029" t="str">
        <f t="shared" si="84"/>
        <v>EnpEnpHigh @cah.com</v>
      </c>
      <c r="K1029" t="s">
        <v>10670</v>
      </c>
    </row>
    <row r="1030" spans="1:11" x14ac:dyDescent="0.25">
      <c r="A1030" t="str">
        <f t="shared" si="80"/>
        <v>The Eada</v>
      </c>
      <c r="B1030" s="1" t="s">
        <v>1029</v>
      </c>
      <c r="C1030" t="s">
        <v>4587</v>
      </c>
      <c r="D1030" t="s">
        <v>10657</v>
      </c>
      <c r="E1030" t="s">
        <v>8145</v>
      </c>
      <c r="F1030" t="str">
        <f t="shared" si="81"/>
        <v>NSIHIG</v>
      </c>
      <c r="G1030">
        <v>20113</v>
      </c>
      <c r="H1030" t="str">
        <f t="shared" si="82"/>
        <v>2729557957</v>
      </c>
      <c r="I1030" t="str">
        <f t="shared" ca="1" si="83"/>
        <v>1637</v>
      </c>
      <c r="J1030" t="str">
        <f t="shared" si="84"/>
        <v>TheTheHigh @cah.com</v>
      </c>
      <c r="K1030" t="s">
        <v>10670</v>
      </c>
    </row>
    <row r="1031" spans="1:11" ht="30" x14ac:dyDescent="0.25">
      <c r="A1031" t="str">
        <f t="shared" si="80"/>
        <v>Globaada</v>
      </c>
      <c r="B1031" s="1" t="s">
        <v>1030</v>
      </c>
      <c r="C1031" t="s">
        <v>4588</v>
      </c>
      <c r="D1031" t="s">
        <v>10657</v>
      </c>
      <c r="E1031" t="s">
        <v>8146</v>
      </c>
      <c r="F1031" t="str">
        <f t="shared" si="81"/>
        <v>L EHIN</v>
      </c>
      <c r="G1031">
        <v>20113</v>
      </c>
      <c r="H1031" t="str">
        <f t="shared" si="82"/>
        <v>2729557957</v>
      </c>
      <c r="I1031" t="str">
        <f t="shared" ca="1" si="83"/>
        <v>8028</v>
      </c>
      <c r="J1031" t="str">
        <f t="shared" si="84"/>
        <v>GloGloHinto@cah.com</v>
      </c>
      <c r="K1031" t="s">
        <v>10670</v>
      </c>
    </row>
    <row r="1032" spans="1:11" x14ac:dyDescent="0.25">
      <c r="A1032" t="str">
        <f t="shared" si="80"/>
        <v>Enantada</v>
      </c>
      <c r="B1032" s="1" t="s">
        <v>1031</v>
      </c>
      <c r="C1032" t="s">
        <v>4589</v>
      </c>
      <c r="D1032" t="s">
        <v>10657</v>
      </c>
      <c r="E1032" t="s">
        <v>8147</v>
      </c>
      <c r="F1032" t="str">
        <f t="shared" si="81"/>
        <v>A PJAS</v>
      </c>
      <c r="G1032">
        <v>20113</v>
      </c>
      <c r="H1032" t="str">
        <f t="shared" si="82"/>
        <v>2729557957</v>
      </c>
      <c r="I1032" t="str">
        <f t="shared" ca="1" si="83"/>
        <v>2576</v>
      </c>
      <c r="J1032" t="str">
        <f t="shared" si="84"/>
        <v>EnaEnaJaspe@caj.com</v>
      </c>
      <c r="K1032" t="s">
        <v>10670</v>
      </c>
    </row>
    <row r="1033" spans="1:11" x14ac:dyDescent="0.25">
      <c r="A1033" t="str">
        <f t="shared" si="80"/>
        <v>Entegada</v>
      </c>
      <c r="B1033" s="1" t="s">
        <v>1032</v>
      </c>
      <c r="C1033" t="s">
        <v>4590</v>
      </c>
      <c r="D1033" t="s">
        <v>10657</v>
      </c>
      <c r="E1033" t="s">
        <v>8148</v>
      </c>
      <c r="F1033" t="str">
        <f t="shared" si="81"/>
        <v>RISLAC</v>
      </c>
      <c r="G1033">
        <v>20113</v>
      </c>
      <c r="H1033" t="str">
        <f t="shared" si="82"/>
        <v>2729557957</v>
      </c>
      <c r="I1033" t="str">
        <f t="shared" ca="1" si="83"/>
        <v>1661</v>
      </c>
      <c r="J1033" t="str">
        <f t="shared" si="84"/>
        <v>EntEntLac l@cal.com</v>
      </c>
      <c r="K1033" t="s">
        <v>10670</v>
      </c>
    </row>
    <row r="1034" spans="1:11" x14ac:dyDescent="0.25">
      <c r="A1034" t="str">
        <f t="shared" si="80"/>
        <v>Enterada</v>
      </c>
      <c r="B1034" s="1" t="s">
        <v>1033</v>
      </c>
      <c r="C1034" t="s">
        <v>4591</v>
      </c>
      <c r="D1034" t="s">
        <v>10657</v>
      </c>
      <c r="E1034" t="s">
        <v>8149</v>
      </c>
      <c r="F1034" t="str">
        <f t="shared" si="81"/>
        <v>A BLAC</v>
      </c>
      <c r="G1034">
        <v>20113</v>
      </c>
      <c r="H1034" t="str">
        <f t="shared" si="82"/>
        <v>2729557957</v>
      </c>
      <c r="I1034" t="str">
        <f t="shared" ca="1" si="83"/>
        <v>3887</v>
      </c>
      <c r="J1034" t="str">
        <f t="shared" si="84"/>
        <v>EntEntLacom@cal.com</v>
      </c>
      <c r="K1034" t="s">
        <v>10670</v>
      </c>
    </row>
    <row r="1035" spans="1:11" x14ac:dyDescent="0.25">
      <c r="A1035" t="str">
        <f t="shared" si="80"/>
        <v>Enterada</v>
      </c>
      <c r="B1035" s="1" t="s">
        <v>1034</v>
      </c>
      <c r="C1035" t="s">
        <v>4592</v>
      </c>
      <c r="D1035" t="s">
        <v>10657</v>
      </c>
      <c r="E1035" t="s">
        <v>8150</v>
      </c>
      <c r="F1035" t="str">
        <f t="shared" si="81"/>
        <v>A BLAN</v>
      </c>
      <c r="G1035">
        <v>20113</v>
      </c>
      <c r="H1035" t="str">
        <f t="shared" si="82"/>
        <v>2729557957</v>
      </c>
      <c r="I1035" t="str">
        <f t="shared" ca="1" si="83"/>
        <v>1752</v>
      </c>
      <c r="J1035" t="str">
        <f t="shared" si="84"/>
        <v>EntEntLangd@cal.com</v>
      </c>
      <c r="K1035" t="s">
        <v>10670</v>
      </c>
    </row>
    <row r="1036" spans="1:11" x14ac:dyDescent="0.25">
      <c r="A1036" t="str">
        <f t="shared" si="80"/>
        <v>iSharada</v>
      </c>
      <c r="B1036" s="1" t="s">
        <v>1035</v>
      </c>
      <c r="C1036" t="s">
        <v>4593</v>
      </c>
      <c r="D1036" t="s">
        <v>10657</v>
      </c>
      <c r="E1036" t="s">
        <v>8151</v>
      </c>
      <c r="F1036" t="str">
        <f t="shared" si="81"/>
        <v>ES LED</v>
      </c>
      <c r="G1036">
        <v>20113</v>
      </c>
      <c r="H1036" t="str">
        <f t="shared" si="82"/>
        <v>2729557957</v>
      </c>
      <c r="I1036" t="str">
        <f t="shared" ca="1" si="83"/>
        <v>1702</v>
      </c>
      <c r="J1036" t="str">
        <f t="shared" si="84"/>
        <v>iShiShLeduc@cal.com</v>
      </c>
      <c r="K1036" t="s">
        <v>10670</v>
      </c>
    </row>
    <row r="1037" spans="1:11" x14ac:dyDescent="0.25">
      <c r="A1037" t="str">
        <f t="shared" si="80"/>
        <v>Evoluada</v>
      </c>
      <c r="B1037" s="1" t="s">
        <v>1036</v>
      </c>
      <c r="C1037" t="s">
        <v>4594</v>
      </c>
      <c r="D1037" t="s">
        <v>10657</v>
      </c>
      <c r="E1037" t="s">
        <v>8152</v>
      </c>
      <c r="F1037" t="str">
        <f t="shared" si="81"/>
        <v>S, LET</v>
      </c>
      <c r="G1037">
        <v>20113</v>
      </c>
      <c r="H1037" t="str">
        <f t="shared" si="82"/>
        <v>2729557957</v>
      </c>
      <c r="I1037" t="str">
        <f t="shared" ca="1" si="83"/>
        <v>1641</v>
      </c>
      <c r="J1037" t="str">
        <f t="shared" si="84"/>
        <v>EvoEvoLethb@cal.com</v>
      </c>
      <c r="K1037" t="s">
        <v>10670</v>
      </c>
    </row>
    <row r="1038" spans="1:11" x14ac:dyDescent="0.25">
      <c r="A1038" t="str">
        <f t="shared" si="80"/>
        <v>Bottoada</v>
      </c>
      <c r="B1038" s="1" t="s">
        <v>1037</v>
      </c>
      <c r="C1038" t="s">
        <v>4595</v>
      </c>
      <c r="D1038" t="s">
        <v>10657</v>
      </c>
      <c r="E1038" t="s">
        <v>8153</v>
      </c>
      <c r="F1038" t="str">
        <f t="shared" si="81"/>
        <v>MLILLO</v>
      </c>
      <c r="G1038">
        <v>20113</v>
      </c>
      <c r="H1038" t="str">
        <f t="shared" si="82"/>
        <v>2729557957</v>
      </c>
      <c r="I1038" t="str">
        <f t="shared" ca="1" si="83"/>
        <v>1230</v>
      </c>
      <c r="J1038" t="str">
        <f t="shared" si="84"/>
        <v>BotBotLloyd@cal.com</v>
      </c>
      <c r="K1038" t="s">
        <v>10670</v>
      </c>
    </row>
    <row r="1039" spans="1:11" x14ac:dyDescent="0.25">
      <c r="A1039" t="str">
        <f t="shared" si="80"/>
        <v>ESSA ada</v>
      </c>
      <c r="B1039" s="1" t="s">
        <v>1038</v>
      </c>
      <c r="C1039" t="s">
        <v>4596</v>
      </c>
      <c r="D1039" t="s">
        <v>10657</v>
      </c>
      <c r="E1039" t="s">
        <v>8154</v>
      </c>
      <c r="F1039" t="str">
        <f t="shared" si="81"/>
        <v>PHAMED</v>
      </c>
      <c r="G1039">
        <v>20113</v>
      </c>
      <c r="H1039" t="str">
        <f t="shared" si="82"/>
        <v>2729557957</v>
      </c>
      <c r="I1039" t="str">
        <f t="shared" ca="1" si="83"/>
        <v>1413</v>
      </c>
      <c r="J1039" t="str">
        <f t="shared" si="84"/>
        <v>ESSESSMedic@cam.com</v>
      </c>
      <c r="K1039" t="s">
        <v>10670</v>
      </c>
    </row>
    <row r="1040" spans="1:11" x14ac:dyDescent="0.25">
      <c r="A1040" t="str">
        <f t="shared" si="80"/>
        <v>Epsilada</v>
      </c>
      <c r="B1040" s="1" t="s">
        <v>1039</v>
      </c>
      <c r="C1040" t="s">
        <v>4597</v>
      </c>
      <c r="D1040" t="s">
        <v>10657</v>
      </c>
      <c r="E1040" t="s">
        <v>8155</v>
      </c>
      <c r="F1040" t="str">
        <f t="shared" si="81"/>
        <v>ON MOR</v>
      </c>
      <c r="G1040">
        <v>20113</v>
      </c>
      <c r="H1040" t="str">
        <f t="shared" si="82"/>
        <v>2729557957</v>
      </c>
      <c r="I1040" t="str">
        <f t="shared" ca="1" si="83"/>
        <v>1151</v>
      </c>
      <c r="J1040" t="str">
        <f t="shared" si="84"/>
        <v>EpsEpsMorin@cam.com</v>
      </c>
      <c r="K1040" t="s">
        <v>10670</v>
      </c>
    </row>
    <row r="1041" spans="1:11" x14ac:dyDescent="0.25">
      <c r="A1041" t="str">
        <f t="shared" si="80"/>
        <v>Epizyada</v>
      </c>
      <c r="B1041" s="1" t="s">
        <v>1040</v>
      </c>
      <c r="C1041" t="s">
        <v>4598</v>
      </c>
      <c r="D1041" t="s">
        <v>10657</v>
      </c>
      <c r="E1041" t="s">
        <v>8156</v>
      </c>
      <c r="F1041" t="str">
        <f t="shared" si="81"/>
        <v>ME,MUN</v>
      </c>
      <c r="G1041">
        <v>20113</v>
      </c>
      <c r="H1041" t="str">
        <f t="shared" si="82"/>
        <v>2729557957</v>
      </c>
      <c r="I1041" t="str">
        <f t="shared" ca="1" si="83"/>
        <v>8679</v>
      </c>
      <c r="J1041" t="str">
        <f t="shared" si="84"/>
        <v>EpiEpiMunso@cam.com</v>
      </c>
      <c r="K1041" t="s">
        <v>10670</v>
      </c>
    </row>
    <row r="1042" spans="1:11" x14ac:dyDescent="0.25">
      <c r="A1042" t="str">
        <f t="shared" si="80"/>
        <v>Equilada</v>
      </c>
      <c r="B1042" s="1" t="s">
        <v>1041</v>
      </c>
      <c r="C1042" t="s">
        <v>4599</v>
      </c>
      <c r="D1042" t="s">
        <v>10657</v>
      </c>
      <c r="E1042" t="s">
        <v>8157</v>
      </c>
      <c r="F1042" t="str">
        <f t="shared" si="81"/>
        <v>LIUNIS</v>
      </c>
      <c r="G1042">
        <v>20113</v>
      </c>
      <c r="H1042" t="str">
        <f t="shared" si="82"/>
        <v>2729557957</v>
      </c>
      <c r="I1042" t="str">
        <f t="shared" ca="1" si="83"/>
        <v>7553</v>
      </c>
      <c r="J1042" t="str">
        <f t="shared" si="84"/>
        <v>EquEquNisku@can.com</v>
      </c>
      <c r="K1042" t="s">
        <v>10670</v>
      </c>
    </row>
    <row r="1043" spans="1:11" ht="30" x14ac:dyDescent="0.25">
      <c r="A1043" t="str">
        <f t="shared" si="80"/>
        <v>Equitada</v>
      </c>
      <c r="B1043" s="1" t="s">
        <v>1042</v>
      </c>
      <c r="C1043" t="s">
        <v>4600</v>
      </c>
      <c r="D1043" t="s">
        <v>10657</v>
      </c>
      <c r="E1043" t="s">
        <v>8158</v>
      </c>
      <c r="F1043" t="str">
        <f t="shared" si="81"/>
        <v>Y BOKO</v>
      </c>
      <c r="G1043">
        <v>20113</v>
      </c>
      <c r="H1043" t="str">
        <f t="shared" si="82"/>
        <v>2729557957</v>
      </c>
      <c r="I1043" t="str">
        <f t="shared" ca="1" si="83"/>
        <v>397.</v>
      </c>
      <c r="J1043" t="str">
        <f t="shared" si="84"/>
        <v>EquEquOkoto@cao.com</v>
      </c>
      <c r="K1043" t="s">
        <v>10670</v>
      </c>
    </row>
    <row r="1044" spans="1:11" x14ac:dyDescent="0.25">
      <c r="A1044" t="str">
        <f t="shared" si="80"/>
        <v>Equinada</v>
      </c>
      <c r="B1044" s="1" t="s">
        <v>1043</v>
      </c>
      <c r="C1044" t="s">
        <v>4601</v>
      </c>
      <c r="D1044" t="s">
        <v>10657</v>
      </c>
      <c r="E1044" t="s">
        <v>8159</v>
      </c>
      <c r="F1044" t="str">
        <f t="shared" si="81"/>
        <v>IX,OLD</v>
      </c>
      <c r="G1044">
        <v>20113</v>
      </c>
      <c r="H1044" t="str">
        <f t="shared" si="82"/>
        <v>2729557957</v>
      </c>
      <c r="I1044" t="str">
        <f t="shared" ca="1" si="83"/>
        <v>8312</v>
      </c>
      <c r="J1044" t="str">
        <f t="shared" si="84"/>
        <v>EquEquOlds,@cao.com</v>
      </c>
      <c r="K1044" t="s">
        <v>10670</v>
      </c>
    </row>
    <row r="1045" spans="1:11" x14ac:dyDescent="0.25">
      <c r="A1045" t="str">
        <f t="shared" si="80"/>
        <v>ProShada</v>
      </c>
      <c r="B1045" s="1" t="s">
        <v>1044</v>
      </c>
      <c r="C1045" t="s">
        <v>4602</v>
      </c>
      <c r="D1045" t="s">
        <v>10657</v>
      </c>
      <c r="E1045" t="s">
        <v>8160</v>
      </c>
      <c r="F1045" t="str">
        <f t="shared" si="81"/>
        <v>AREPEA</v>
      </c>
      <c r="G1045">
        <v>20113</v>
      </c>
      <c r="H1045" t="str">
        <f t="shared" si="82"/>
        <v>2729557957</v>
      </c>
      <c r="I1045" t="str">
        <f t="shared" ca="1" si="83"/>
        <v>1029</v>
      </c>
      <c r="J1045" t="str">
        <f t="shared" si="84"/>
        <v>ProProPeace@cap.com</v>
      </c>
      <c r="K1045" t="s">
        <v>10670</v>
      </c>
    </row>
    <row r="1046" spans="1:11" x14ac:dyDescent="0.25">
      <c r="A1046" t="str">
        <f t="shared" si="80"/>
        <v>Eldorada</v>
      </c>
      <c r="B1046" s="1" t="s">
        <v>1045</v>
      </c>
      <c r="C1046" t="s">
        <v>4603</v>
      </c>
      <c r="D1046" t="s">
        <v>10657</v>
      </c>
      <c r="E1046" t="s">
        <v>8161</v>
      </c>
      <c r="F1046" t="str">
        <f t="shared" si="81"/>
        <v>ADOPON</v>
      </c>
      <c r="G1046">
        <v>20113</v>
      </c>
      <c r="H1046" t="str">
        <f t="shared" si="82"/>
        <v>2729557957</v>
      </c>
      <c r="I1046" t="str">
        <f t="shared" ca="1" si="83"/>
        <v>1420</v>
      </c>
      <c r="J1046" t="str">
        <f t="shared" si="84"/>
        <v>EldEldPonok@cap.com</v>
      </c>
      <c r="K1046" t="s">
        <v>10670</v>
      </c>
    </row>
    <row r="1047" spans="1:11" ht="30" x14ac:dyDescent="0.25">
      <c r="A1047" t="str">
        <f t="shared" si="80"/>
        <v>Ericsada</v>
      </c>
      <c r="B1047" s="1" t="s">
        <v>1046</v>
      </c>
      <c r="C1047" t="s">
        <v>4604</v>
      </c>
      <c r="D1047" t="s">
        <v>10657</v>
      </c>
      <c r="E1047" t="s">
        <v>8162</v>
      </c>
      <c r="F1047" t="str">
        <f t="shared" si="81"/>
        <v>SONPRO</v>
      </c>
      <c r="G1047">
        <v>20113</v>
      </c>
      <c r="H1047" t="str">
        <f t="shared" si="82"/>
        <v>2729557957</v>
      </c>
      <c r="I1047" t="str">
        <f t="shared" ca="1" si="83"/>
        <v>1725</v>
      </c>
      <c r="J1047" t="str">
        <f t="shared" si="84"/>
        <v>EriEriProvo@cap.com</v>
      </c>
      <c r="K1047" t="s">
        <v>10670</v>
      </c>
    </row>
    <row r="1048" spans="1:11" ht="30" x14ac:dyDescent="0.25">
      <c r="A1048" t="str">
        <f t="shared" si="80"/>
        <v>Erie ada</v>
      </c>
      <c r="B1048" s="1" t="s">
        <v>1047</v>
      </c>
      <c r="C1048" t="s">
        <v>4605</v>
      </c>
      <c r="D1048" t="s">
        <v>10657</v>
      </c>
      <c r="E1048" t="s">
        <v>8163</v>
      </c>
      <c r="F1048" t="str">
        <f t="shared" si="81"/>
        <v>INDRED</v>
      </c>
      <c r="G1048">
        <v>20113</v>
      </c>
      <c r="H1048" t="str">
        <f t="shared" si="82"/>
        <v>2729557957</v>
      </c>
      <c r="I1048" t="str">
        <f t="shared" ca="1" si="83"/>
        <v>3881</v>
      </c>
      <c r="J1048" t="str">
        <f t="shared" si="84"/>
        <v>EriEriRed D@car.com</v>
      </c>
      <c r="K1048" t="s">
        <v>10670</v>
      </c>
    </row>
    <row r="1049" spans="1:11" x14ac:dyDescent="0.25">
      <c r="A1049" t="str">
        <f t="shared" si="80"/>
        <v>Energada</v>
      </c>
      <c r="B1049" s="1" t="s">
        <v>1048</v>
      </c>
      <c r="C1049" t="s">
        <v>4606</v>
      </c>
      <c r="D1049" t="s">
        <v>10657</v>
      </c>
      <c r="E1049" t="s">
        <v>8164</v>
      </c>
      <c r="F1049" t="str">
        <f t="shared" si="81"/>
        <v>Y RRED</v>
      </c>
      <c r="G1049">
        <v>20113</v>
      </c>
      <c r="H1049" t="str">
        <f t="shared" si="82"/>
        <v>2729557957</v>
      </c>
      <c r="I1049" t="str">
        <f t="shared" ca="1" si="83"/>
        <v>4946</v>
      </c>
      <c r="J1049" t="str">
        <f t="shared" si="84"/>
        <v>EneEneRedcl@car.com</v>
      </c>
      <c r="K1049" t="s">
        <v>10670</v>
      </c>
    </row>
    <row r="1050" spans="1:11" ht="30" x14ac:dyDescent="0.25">
      <c r="A1050" t="str">
        <f t="shared" si="80"/>
        <v>Eryteada</v>
      </c>
      <c r="B1050" s="1" t="s">
        <v>1049</v>
      </c>
      <c r="C1050" t="s">
        <v>4607</v>
      </c>
      <c r="D1050" t="s">
        <v>10657</v>
      </c>
      <c r="E1050" t="s">
        <v>8165</v>
      </c>
      <c r="F1050" t="str">
        <f t="shared" si="81"/>
        <v>CH RED</v>
      </c>
      <c r="G1050">
        <v>20113</v>
      </c>
      <c r="H1050" t="str">
        <f t="shared" si="82"/>
        <v>2729557957</v>
      </c>
      <c r="I1050" t="str">
        <f t="shared" ca="1" si="83"/>
        <v>703.</v>
      </c>
      <c r="J1050" t="str">
        <f t="shared" si="84"/>
        <v>EryEryRedwo@car.com</v>
      </c>
      <c r="K1050" t="s">
        <v>10670</v>
      </c>
    </row>
    <row r="1051" spans="1:11" x14ac:dyDescent="0.25">
      <c r="A1051" t="str">
        <f t="shared" si="80"/>
        <v>Elmirada</v>
      </c>
      <c r="B1051" s="1" t="s">
        <v>1050</v>
      </c>
      <c r="C1051" t="s">
        <v>4608</v>
      </c>
      <c r="D1051" t="s">
        <v>10657</v>
      </c>
      <c r="E1051" t="s">
        <v>8166</v>
      </c>
      <c r="F1051" t="str">
        <f t="shared" si="81"/>
        <v>A SROC</v>
      </c>
      <c r="G1051">
        <v>20113</v>
      </c>
      <c r="H1051" t="str">
        <f t="shared" si="82"/>
        <v>2729557957</v>
      </c>
      <c r="I1051" t="str">
        <f t="shared" ca="1" si="83"/>
        <v>1761</v>
      </c>
      <c r="J1051" t="str">
        <f t="shared" si="84"/>
        <v>ElmElmRocky@car.com</v>
      </c>
      <c r="K1051" t="s">
        <v>10670</v>
      </c>
    </row>
    <row r="1052" spans="1:11" x14ac:dyDescent="0.25">
      <c r="A1052" t="str">
        <f t="shared" si="80"/>
        <v>Escalada</v>
      </c>
      <c r="B1052" s="1" t="s">
        <v>1051</v>
      </c>
      <c r="C1052" t="s">
        <v>4609</v>
      </c>
      <c r="D1052" t="s">
        <v>10657</v>
      </c>
      <c r="E1052" t="s">
        <v>8167</v>
      </c>
      <c r="F1052" t="str">
        <f t="shared" si="81"/>
        <v>ADESHE</v>
      </c>
      <c r="G1052">
        <v>20113</v>
      </c>
      <c r="H1052" t="str">
        <f t="shared" si="82"/>
        <v>2729557957</v>
      </c>
      <c r="I1052" t="str">
        <f t="shared" ca="1" si="83"/>
        <v>1346</v>
      </c>
      <c r="J1052" t="str">
        <f t="shared" si="84"/>
        <v>EscEscSherw@cas.com</v>
      </c>
      <c r="K1052" t="s">
        <v>10670</v>
      </c>
    </row>
    <row r="1053" spans="1:11" x14ac:dyDescent="0.25">
      <c r="A1053" t="str">
        <f t="shared" si="80"/>
        <v>Eurosada</v>
      </c>
      <c r="B1053" s="1" t="s">
        <v>1052</v>
      </c>
      <c r="C1053" t="s">
        <v>4610</v>
      </c>
      <c r="D1053" t="s">
        <v>10657</v>
      </c>
      <c r="E1053" t="s">
        <v>8168</v>
      </c>
      <c r="F1053" t="str">
        <f t="shared" si="81"/>
        <v>EASSLA</v>
      </c>
      <c r="G1053">
        <v>20113</v>
      </c>
      <c r="H1053" t="str">
        <f t="shared" si="82"/>
        <v>2729557957</v>
      </c>
      <c r="I1053" t="str">
        <f t="shared" ca="1" si="83"/>
        <v>8624</v>
      </c>
      <c r="J1053" t="str">
        <f t="shared" si="84"/>
        <v>EurEurSlave@cas.com</v>
      </c>
      <c r="K1053" t="s">
        <v>10670</v>
      </c>
    </row>
    <row r="1054" spans="1:11" x14ac:dyDescent="0.25">
      <c r="A1054" t="str">
        <f t="shared" si="80"/>
        <v>iSharada</v>
      </c>
      <c r="B1054" s="1" t="s">
        <v>1053</v>
      </c>
      <c r="C1054" t="s">
        <v>4611</v>
      </c>
      <c r="D1054" t="s">
        <v>10657</v>
      </c>
      <c r="E1054" t="s">
        <v>8169</v>
      </c>
      <c r="F1054" t="str">
        <f t="shared" si="81"/>
        <v>ES SPR</v>
      </c>
      <c r="G1054">
        <v>20113</v>
      </c>
      <c r="H1054" t="str">
        <f t="shared" si="82"/>
        <v>2729557957</v>
      </c>
      <c r="I1054" t="str">
        <f t="shared" ca="1" si="83"/>
        <v>1753</v>
      </c>
      <c r="J1054" t="str">
        <f t="shared" si="84"/>
        <v>iShiShSpruc@cas.com</v>
      </c>
      <c r="K1054" t="s">
        <v>10670</v>
      </c>
    </row>
    <row r="1055" spans="1:11" x14ac:dyDescent="0.25">
      <c r="A1055" t="str">
        <f t="shared" si="80"/>
        <v>iSharada</v>
      </c>
      <c r="B1055" s="1" t="s">
        <v>1054</v>
      </c>
      <c r="C1055" t="s">
        <v>4612</v>
      </c>
      <c r="D1055" t="s">
        <v>10657</v>
      </c>
      <c r="E1055" t="s">
        <v>8170</v>
      </c>
      <c r="F1055" t="str">
        <f t="shared" si="81"/>
        <v>ES ST.</v>
      </c>
      <c r="G1055">
        <v>20113</v>
      </c>
      <c r="H1055" t="str">
        <f t="shared" si="82"/>
        <v>2729557957</v>
      </c>
      <c r="I1055" t="str">
        <f t="shared" ca="1" si="83"/>
        <v>1922</v>
      </c>
      <c r="J1055" t="str">
        <f t="shared" si="84"/>
        <v>iShiShSt. A@cas.com</v>
      </c>
      <c r="K1055" t="s">
        <v>10670</v>
      </c>
    </row>
    <row r="1056" spans="1:11" x14ac:dyDescent="0.25">
      <c r="A1056" t="str">
        <f t="shared" si="80"/>
        <v>Enstaada</v>
      </c>
      <c r="B1056" s="1" t="s">
        <v>1055</v>
      </c>
      <c r="C1056" t="s">
        <v>4613</v>
      </c>
      <c r="D1056" t="s">
        <v>10657</v>
      </c>
      <c r="E1056" t="s">
        <v>8171</v>
      </c>
      <c r="F1056" t="str">
        <f t="shared" si="81"/>
        <v>R GSAI</v>
      </c>
      <c r="G1056">
        <v>20113</v>
      </c>
      <c r="H1056" t="str">
        <f t="shared" si="82"/>
        <v>2729557957</v>
      </c>
      <c r="I1056" t="str">
        <f t="shared" ca="1" si="83"/>
        <v>1592</v>
      </c>
      <c r="J1056" t="str">
        <f t="shared" si="84"/>
        <v>EnsEnsSaint@cas.com</v>
      </c>
      <c r="K1056" t="s">
        <v>10670</v>
      </c>
    </row>
    <row r="1057" spans="1:11" ht="45" x14ac:dyDescent="0.25">
      <c r="A1057" t="str">
        <f t="shared" si="80"/>
        <v>Enstaada</v>
      </c>
      <c r="B1057" s="1" t="s">
        <v>1056</v>
      </c>
      <c r="C1057" t="s">
        <v>4614</v>
      </c>
      <c r="D1057" t="s">
        <v>10657</v>
      </c>
      <c r="E1057" t="s">
        <v>8172</v>
      </c>
      <c r="F1057" t="str">
        <f t="shared" si="81"/>
        <v>R GSTE</v>
      </c>
      <c r="G1057">
        <v>20113</v>
      </c>
      <c r="H1057" t="str">
        <f t="shared" si="82"/>
        <v>2729557957</v>
      </c>
      <c r="I1057" t="str">
        <f t="shared" ca="1" si="83"/>
        <v>5005</v>
      </c>
      <c r="J1057" t="str">
        <f t="shared" si="84"/>
        <v>EnsEnsStett@cas.com</v>
      </c>
      <c r="K1057" t="s">
        <v>10670</v>
      </c>
    </row>
    <row r="1058" spans="1:11" ht="45" x14ac:dyDescent="0.25">
      <c r="A1058" t="str">
        <f t="shared" si="80"/>
        <v>Enstaada</v>
      </c>
      <c r="B1058" s="1" t="s">
        <v>1057</v>
      </c>
      <c r="C1058" t="s">
        <v>4615</v>
      </c>
      <c r="D1058" t="s">
        <v>10657</v>
      </c>
      <c r="E1058" t="s">
        <v>8173</v>
      </c>
      <c r="F1058" t="str">
        <f t="shared" si="81"/>
        <v>R GSTO</v>
      </c>
      <c r="G1058">
        <v>20113</v>
      </c>
      <c r="H1058" t="str">
        <f t="shared" si="82"/>
        <v>2729557957</v>
      </c>
      <c r="I1058" t="str">
        <f t="shared" ca="1" si="83"/>
        <v>1414</v>
      </c>
      <c r="J1058" t="str">
        <f t="shared" si="84"/>
        <v>EnsEnsStony@cas.com</v>
      </c>
      <c r="K1058" t="s">
        <v>10670</v>
      </c>
    </row>
    <row r="1059" spans="1:11" x14ac:dyDescent="0.25">
      <c r="A1059" t="str">
        <f t="shared" si="80"/>
        <v>iSharada</v>
      </c>
      <c r="B1059" s="1" t="s">
        <v>1058</v>
      </c>
      <c r="C1059" t="s">
        <v>4616</v>
      </c>
      <c r="D1059" t="s">
        <v>10657</v>
      </c>
      <c r="E1059" t="s">
        <v>8174</v>
      </c>
      <c r="F1059" t="str">
        <f t="shared" si="81"/>
        <v>ES SWA</v>
      </c>
      <c r="G1059">
        <v>20113</v>
      </c>
      <c r="H1059" t="str">
        <f t="shared" si="82"/>
        <v>2729557957</v>
      </c>
      <c r="I1059" t="str">
        <f t="shared" ca="1" si="83"/>
        <v>6859</v>
      </c>
      <c r="J1059" t="str">
        <f t="shared" si="84"/>
        <v>iShiShSwan @cas.com</v>
      </c>
      <c r="K1059" t="s">
        <v>10670</v>
      </c>
    </row>
    <row r="1060" spans="1:11" x14ac:dyDescent="0.25">
      <c r="A1060" t="str">
        <f t="shared" si="80"/>
        <v>Elbitada</v>
      </c>
      <c r="B1060" s="1" t="s">
        <v>1059</v>
      </c>
      <c r="C1060" t="s">
        <v>4617</v>
      </c>
      <c r="D1060" t="s">
        <v>10657</v>
      </c>
      <c r="E1060" t="s">
        <v>8175</v>
      </c>
      <c r="F1060" t="str">
        <f t="shared" si="81"/>
        <v xml:space="preserve"> SYTAB</v>
      </c>
      <c r="G1060">
        <v>20113</v>
      </c>
      <c r="H1060" t="str">
        <f t="shared" si="82"/>
        <v>2729557957</v>
      </c>
      <c r="I1060" t="str">
        <f t="shared" ca="1" si="83"/>
        <v>1608</v>
      </c>
      <c r="J1060" t="str">
        <f t="shared" si="84"/>
        <v>ElbElbTaber@cat.com</v>
      </c>
      <c r="K1060" t="s">
        <v>10670</v>
      </c>
    </row>
    <row r="1061" spans="1:11" x14ac:dyDescent="0.25">
      <c r="A1061" t="str">
        <f t="shared" si="80"/>
        <v>VanEcada</v>
      </c>
      <c r="B1061" s="1" t="s">
        <v>1060</v>
      </c>
      <c r="C1061" t="s">
        <v>4618</v>
      </c>
      <c r="D1061" t="s">
        <v>10657</v>
      </c>
      <c r="E1061" t="s">
        <v>8176</v>
      </c>
      <c r="F1061" t="str">
        <f t="shared" si="81"/>
        <v>K VTEE</v>
      </c>
      <c r="G1061">
        <v>20113</v>
      </c>
      <c r="H1061" t="str">
        <f t="shared" si="82"/>
        <v>2729557957</v>
      </c>
      <c r="I1061" t="str">
        <f t="shared" ca="1" si="83"/>
        <v>1015</v>
      </c>
      <c r="J1061" t="str">
        <f t="shared" si="84"/>
        <v>VanVanTees,@cat.com</v>
      </c>
      <c r="K1061" t="s">
        <v>10670</v>
      </c>
    </row>
    <row r="1062" spans="1:11" x14ac:dyDescent="0.25">
      <c r="A1062" t="str">
        <f t="shared" si="80"/>
        <v>Esperada</v>
      </c>
      <c r="B1062" s="1" t="s">
        <v>1061</v>
      </c>
      <c r="C1062" t="s">
        <v>4619</v>
      </c>
      <c r="D1062" t="s">
        <v>10657</v>
      </c>
      <c r="E1062" t="s">
        <v>8177</v>
      </c>
      <c r="F1062" t="str">
        <f t="shared" si="81"/>
        <v>IONTHR</v>
      </c>
      <c r="G1062">
        <v>20113</v>
      </c>
      <c r="H1062" t="str">
        <f t="shared" si="82"/>
        <v>2729557957</v>
      </c>
      <c r="I1062" t="str">
        <f t="shared" ca="1" si="83"/>
        <v>1333</v>
      </c>
      <c r="J1062" t="str">
        <f t="shared" si="84"/>
        <v>EspEspThree@cat.com</v>
      </c>
      <c r="K1062" t="s">
        <v>10670</v>
      </c>
    </row>
    <row r="1063" spans="1:11" ht="30" x14ac:dyDescent="0.25">
      <c r="A1063" t="str">
        <f t="shared" si="80"/>
        <v>Esquiada</v>
      </c>
      <c r="B1063" s="1" t="s">
        <v>1062</v>
      </c>
      <c r="C1063" t="s">
        <v>4620</v>
      </c>
      <c r="D1063" t="s">
        <v>10657</v>
      </c>
      <c r="E1063" t="s">
        <v>8178</v>
      </c>
      <c r="F1063" t="str">
        <f t="shared" si="81"/>
        <v>RE VAL</v>
      </c>
      <c r="G1063">
        <v>20113</v>
      </c>
      <c r="H1063" t="str">
        <f t="shared" si="82"/>
        <v>2729557957</v>
      </c>
      <c r="I1063" t="str">
        <f t="shared" ca="1" si="83"/>
        <v>9002</v>
      </c>
      <c r="J1063" t="str">
        <f t="shared" si="84"/>
        <v>EsqEsqValle@cav.com</v>
      </c>
      <c r="K1063" t="s">
        <v>10670</v>
      </c>
    </row>
    <row r="1064" spans="1:11" x14ac:dyDescent="0.25">
      <c r="A1064" t="str">
        <f t="shared" si="80"/>
        <v>ESSA ada</v>
      </c>
      <c r="B1064" s="1" t="s">
        <v>1063</v>
      </c>
      <c r="C1064" t="s">
        <v>4621</v>
      </c>
      <c r="D1064" t="s">
        <v>10657</v>
      </c>
      <c r="E1064" t="s">
        <v>8179</v>
      </c>
      <c r="F1064" t="str">
        <f t="shared" si="81"/>
        <v>BANVEG</v>
      </c>
      <c r="G1064">
        <v>20113</v>
      </c>
      <c r="H1064" t="str">
        <f t="shared" si="82"/>
        <v>2729557957</v>
      </c>
      <c r="I1064" t="str">
        <f t="shared" ca="1" si="83"/>
        <v>2002</v>
      </c>
      <c r="J1064" t="str">
        <f t="shared" si="84"/>
        <v>ESSESSVegre@cav.com</v>
      </c>
      <c r="K1064" t="s">
        <v>10670</v>
      </c>
    </row>
    <row r="1065" spans="1:11" ht="30" x14ac:dyDescent="0.25">
      <c r="A1065" t="str">
        <f t="shared" si="80"/>
        <v>East ada</v>
      </c>
      <c r="B1065" s="1" t="s">
        <v>1064</v>
      </c>
      <c r="C1065" t="s">
        <v>4622</v>
      </c>
      <c r="D1065" t="s">
        <v>10657</v>
      </c>
      <c r="E1065" t="s">
        <v>8180</v>
      </c>
      <c r="F1065" t="str">
        <f t="shared" si="81"/>
        <v>STOVER</v>
      </c>
      <c r="G1065">
        <v>20113</v>
      </c>
      <c r="H1065" t="str">
        <f t="shared" si="82"/>
        <v>2729557957</v>
      </c>
      <c r="I1065" t="str">
        <f t="shared" ca="1" si="83"/>
        <v>3219</v>
      </c>
      <c r="J1065" t="str">
        <f t="shared" si="84"/>
        <v>EasEasVermi@cav.com</v>
      </c>
      <c r="K1065" t="s">
        <v>10670</v>
      </c>
    </row>
    <row r="1066" spans="1:11" x14ac:dyDescent="0.25">
      <c r="A1066" t="str">
        <f t="shared" si="80"/>
        <v>East ada</v>
      </c>
      <c r="B1066" s="1" t="s">
        <v>1065</v>
      </c>
      <c r="C1066" t="s">
        <v>4623</v>
      </c>
      <c r="D1066" t="s">
        <v>10657</v>
      </c>
      <c r="E1066" t="s">
        <v>8181</v>
      </c>
      <c r="F1066" t="str">
        <f t="shared" si="81"/>
        <v>STOWAI</v>
      </c>
      <c r="G1066">
        <v>20113</v>
      </c>
      <c r="H1066" t="str">
        <f t="shared" si="82"/>
        <v>2729557957</v>
      </c>
      <c r="I1066" t="str">
        <f t="shared" ca="1" si="83"/>
        <v>1318</v>
      </c>
      <c r="J1066" t="str">
        <f t="shared" si="84"/>
        <v>EasEasWainw@caw.com</v>
      </c>
      <c r="K1066" t="s">
        <v>10670</v>
      </c>
    </row>
    <row r="1067" spans="1:11" x14ac:dyDescent="0.25">
      <c r="A1067" t="str">
        <f t="shared" si="80"/>
        <v>East ada</v>
      </c>
      <c r="B1067" s="1" t="s">
        <v>1066</v>
      </c>
      <c r="C1067" t="s">
        <v>4624</v>
      </c>
      <c r="D1067" t="s">
        <v>10657</v>
      </c>
      <c r="E1067" t="s">
        <v>8182</v>
      </c>
      <c r="F1067" t="str">
        <f t="shared" si="81"/>
        <v>STOWES</v>
      </c>
      <c r="G1067">
        <v>20113</v>
      </c>
      <c r="H1067" t="str">
        <f t="shared" si="82"/>
        <v>2729557957</v>
      </c>
      <c r="I1067" t="str">
        <f t="shared" ca="1" si="83"/>
        <v>1051</v>
      </c>
      <c r="J1067" t="str">
        <f t="shared" si="84"/>
        <v>EasEasWestl@caw.com</v>
      </c>
      <c r="K1067" t="s">
        <v>10670</v>
      </c>
    </row>
    <row r="1068" spans="1:11" x14ac:dyDescent="0.25">
      <c r="A1068" t="str">
        <f t="shared" si="80"/>
        <v>East ada</v>
      </c>
      <c r="B1068" s="1" t="s">
        <v>1067</v>
      </c>
      <c r="C1068" t="s">
        <v>4625</v>
      </c>
      <c r="D1068" t="s">
        <v>10657</v>
      </c>
      <c r="E1068" t="s">
        <v>8183</v>
      </c>
      <c r="F1068" t="str">
        <f t="shared" si="81"/>
        <v>STOWET</v>
      </c>
      <c r="G1068">
        <v>20113</v>
      </c>
      <c r="H1068" t="str">
        <f t="shared" si="82"/>
        <v>2729557957</v>
      </c>
      <c r="I1068" t="str">
        <f t="shared" ca="1" si="83"/>
        <v>1118</v>
      </c>
      <c r="J1068" t="str">
        <f t="shared" si="84"/>
        <v>EasEasWetas@caw.com</v>
      </c>
      <c r="K1068" t="s">
        <v>10670</v>
      </c>
    </row>
    <row r="1069" spans="1:11" ht="30" x14ac:dyDescent="0.25">
      <c r="A1069" t="str">
        <f t="shared" si="80"/>
        <v>Estabada</v>
      </c>
      <c r="B1069" s="1" t="s">
        <v>1068</v>
      </c>
      <c r="C1069" t="s">
        <v>4626</v>
      </c>
      <c r="D1069" t="s">
        <v>10657</v>
      </c>
      <c r="E1069" t="s">
        <v>8184</v>
      </c>
      <c r="F1069" t="str">
        <f t="shared" si="81"/>
        <v>LISWHI</v>
      </c>
      <c r="G1069">
        <v>20113</v>
      </c>
      <c r="H1069" t="str">
        <f t="shared" si="82"/>
        <v>2729557957</v>
      </c>
      <c r="I1069" t="str">
        <f t="shared" ca="1" si="83"/>
        <v>1875</v>
      </c>
      <c r="J1069" t="str">
        <f t="shared" si="84"/>
        <v>EstEstWhite@caw.com</v>
      </c>
      <c r="K1069" t="s">
        <v>10670</v>
      </c>
    </row>
    <row r="1070" spans="1:11" ht="30" x14ac:dyDescent="0.25">
      <c r="A1070" t="str">
        <f t="shared" si="80"/>
        <v>Commuada</v>
      </c>
      <c r="B1070" s="1" t="s">
        <v>1069</v>
      </c>
      <c r="C1070" t="s">
        <v>4627</v>
      </c>
      <c r="D1070" t="s">
        <v>10657</v>
      </c>
      <c r="E1070" t="s">
        <v>8185</v>
      </c>
      <c r="F1070" t="str">
        <f t="shared" si="81"/>
        <v>NIT100</v>
      </c>
      <c r="G1070">
        <v>20114</v>
      </c>
      <c r="H1070" t="str">
        <f t="shared" si="82"/>
        <v>2729693668</v>
      </c>
      <c r="I1070" t="str">
        <f t="shared" ca="1" si="83"/>
        <v>1916</v>
      </c>
      <c r="J1070" t="str">
        <f t="shared" si="84"/>
        <v>ComCom100 M@ca1.com</v>
      </c>
      <c r="K1070" t="s">
        <v>10670</v>
      </c>
    </row>
    <row r="1071" spans="1:11" ht="30" x14ac:dyDescent="0.25">
      <c r="A1071" t="str">
        <f t="shared" si="80"/>
        <v>E*TRAada</v>
      </c>
      <c r="B1071" s="1" t="s">
        <v>1070</v>
      </c>
      <c r="C1071" t="s">
        <v>4628</v>
      </c>
      <c r="D1071" t="s">
        <v>10657</v>
      </c>
      <c r="E1071" t="s">
        <v>8186</v>
      </c>
      <c r="F1071" t="str">
        <f t="shared" si="81"/>
        <v>DE ABB</v>
      </c>
      <c r="G1071">
        <v>20114</v>
      </c>
      <c r="H1071" t="str">
        <f t="shared" si="82"/>
        <v>2729693668</v>
      </c>
      <c r="I1071" t="str">
        <f t="shared" ca="1" si="83"/>
        <v>6497</v>
      </c>
      <c r="J1071" t="str">
        <f t="shared" si="84"/>
        <v>E*TE*TAbbot@caa.com</v>
      </c>
      <c r="K1071" t="s">
        <v>10670</v>
      </c>
    </row>
    <row r="1072" spans="1:11" x14ac:dyDescent="0.25">
      <c r="A1072" t="str">
        <f t="shared" si="80"/>
        <v>89bioada</v>
      </c>
      <c r="B1072" s="1" t="s">
        <v>1071</v>
      </c>
      <c r="C1072" t="s">
        <v>4629</v>
      </c>
      <c r="D1072" t="s">
        <v>10657</v>
      </c>
      <c r="E1072" t="s">
        <v>8187</v>
      </c>
      <c r="F1072" t="str">
        <f t="shared" si="81"/>
        <v>, IALD</v>
      </c>
      <c r="G1072">
        <v>20114</v>
      </c>
      <c r="H1072" t="str">
        <f t="shared" si="82"/>
        <v>2729693668</v>
      </c>
      <c r="I1072" t="str">
        <f t="shared" ca="1" si="83"/>
        <v>1433</v>
      </c>
      <c r="J1072" t="str">
        <f t="shared" si="84"/>
        <v>89b89bAlder@caa.com</v>
      </c>
      <c r="K1072" t="s">
        <v>10670</v>
      </c>
    </row>
    <row r="1073" spans="1:11" x14ac:dyDescent="0.25">
      <c r="A1073" t="str">
        <f t="shared" si="80"/>
        <v>Eton ada</v>
      </c>
      <c r="B1073" s="1" t="s">
        <v>1072</v>
      </c>
      <c r="C1073" t="s">
        <v>4630</v>
      </c>
      <c r="D1073" t="s">
        <v>10657</v>
      </c>
      <c r="E1073" t="s">
        <v>8188</v>
      </c>
      <c r="F1073" t="str">
        <f t="shared" si="81"/>
        <v>PHAALE</v>
      </c>
      <c r="G1073">
        <v>20114</v>
      </c>
      <c r="H1073" t="str">
        <f t="shared" si="82"/>
        <v>2729693668</v>
      </c>
      <c r="I1073" t="str">
        <f t="shared" ca="1" si="83"/>
        <v>1290</v>
      </c>
      <c r="J1073" t="str">
        <f t="shared" si="84"/>
        <v>EtoEtoAlert@caa.com</v>
      </c>
      <c r="K1073" t="s">
        <v>10670</v>
      </c>
    </row>
    <row r="1074" spans="1:11" x14ac:dyDescent="0.25">
      <c r="A1074" t="str">
        <f t="shared" si="80"/>
        <v>Etsy,ada</v>
      </c>
      <c r="B1074" s="1" t="s">
        <v>1073</v>
      </c>
      <c r="C1074" t="s">
        <v>4631</v>
      </c>
      <c r="D1074" t="s">
        <v>10657</v>
      </c>
      <c r="E1074" t="s">
        <v>8189</v>
      </c>
      <c r="F1074" t="str">
        <f t="shared" si="81"/>
        <v xml:space="preserve"> INALE</v>
      </c>
      <c r="G1074">
        <v>20114</v>
      </c>
      <c r="H1074" t="str">
        <f t="shared" si="82"/>
        <v>2729693668</v>
      </c>
      <c r="I1074" t="str">
        <f t="shared" ca="1" si="83"/>
        <v>1558</v>
      </c>
      <c r="J1074" t="str">
        <f t="shared" si="84"/>
        <v>EtsEtsAlexa@caa.com</v>
      </c>
      <c r="K1074" t="s">
        <v>10670</v>
      </c>
    </row>
    <row r="1075" spans="1:11" ht="30" x14ac:dyDescent="0.25">
      <c r="A1075" t="str">
        <f t="shared" si="80"/>
        <v>Entasada</v>
      </c>
      <c r="B1075" s="1" t="s">
        <v>1074</v>
      </c>
      <c r="C1075" t="s">
        <v>4632</v>
      </c>
      <c r="D1075" t="s">
        <v>10657</v>
      </c>
      <c r="E1075" t="s">
        <v>8190</v>
      </c>
      <c r="F1075" t="str">
        <f t="shared" si="81"/>
        <v>IS ARM</v>
      </c>
      <c r="G1075">
        <v>20114</v>
      </c>
      <c r="H1075" t="str">
        <f t="shared" si="82"/>
        <v>2729693668</v>
      </c>
      <c r="I1075" t="str">
        <f t="shared" ca="1" si="83"/>
        <v>1089</v>
      </c>
      <c r="J1075" t="str">
        <f t="shared" si="84"/>
        <v>EntEntArmst@caa.com</v>
      </c>
      <c r="K1075" t="s">
        <v>10670</v>
      </c>
    </row>
    <row r="1076" spans="1:11" ht="30" x14ac:dyDescent="0.25">
      <c r="A1076" t="str">
        <f t="shared" si="80"/>
        <v>iSharada</v>
      </c>
      <c r="B1076" s="1" t="s">
        <v>1075</v>
      </c>
      <c r="C1076" t="s">
        <v>4633</v>
      </c>
      <c r="D1076" t="s">
        <v>10657</v>
      </c>
      <c r="E1076" t="s">
        <v>8191</v>
      </c>
      <c r="F1076" t="str">
        <f t="shared" si="81"/>
        <v>ES ASH</v>
      </c>
      <c r="G1076">
        <v>20114</v>
      </c>
      <c r="H1076" t="str">
        <f t="shared" si="82"/>
        <v>2729693668</v>
      </c>
      <c r="I1076" t="str">
        <f t="shared" ca="1" si="83"/>
        <v>1621</v>
      </c>
      <c r="J1076" t="str">
        <f t="shared" si="84"/>
        <v>iShiShAshcr@caa.com</v>
      </c>
      <c r="K1076" t="s">
        <v>10670</v>
      </c>
    </row>
    <row r="1077" spans="1:11" x14ac:dyDescent="0.25">
      <c r="A1077" t="str">
        <f t="shared" si="80"/>
        <v>Everbada</v>
      </c>
      <c r="B1077" s="1" t="s">
        <v>1076</v>
      </c>
      <c r="C1077" t="s">
        <v>4634</v>
      </c>
      <c r="D1077" t="s">
        <v>10657</v>
      </c>
      <c r="E1077" t="s">
        <v>8192</v>
      </c>
      <c r="F1077" t="str">
        <f t="shared" si="81"/>
        <v>RIDBAM</v>
      </c>
      <c r="G1077">
        <v>20114</v>
      </c>
      <c r="H1077" t="str">
        <f t="shared" si="82"/>
        <v>2729693668</v>
      </c>
      <c r="I1077" t="str">
        <f t="shared" ca="1" si="83"/>
        <v>5804</v>
      </c>
      <c r="J1077" t="str">
        <f t="shared" si="84"/>
        <v>EveEveBamfi@cab.com</v>
      </c>
      <c r="K1077" t="s">
        <v>10670</v>
      </c>
    </row>
    <row r="1078" spans="1:11" x14ac:dyDescent="0.25">
      <c r="A1078" t="str">
        <f t="shared" si="80"/>
        <v>EverQada</v>
      </c>
      <c r="B1078" s="1" t="s">
        <v>1077</v>
      </c>
      <c r="C1078" t="s">
        <v>4635</v>
      </c>
      <c r="D1078" t="s">
        <v>10657</v>
      </c>
      <c r="E1078" t="s">
        <v>8193</v>
      </c>
      <c r="F1078" t="str">
        <f t="shared" si="81"/>
        <v>UOTBAR</v>
      </c>
      <c r="G1078">
        <v>20114</v>
      </c>
      <c r="H1078" t="str">
        <f t="shared" si="82"/>
        <v>2729693668</v>
      </c>
      <c r="I1078" t="str">
        <f t="shared" ca="1" si="83"/>
        <v>6667</v>
      </c>
      <c r="J1078" t="str">
        <f t="shared" si="84"/>
        <v>EveEveBarri@cab.com</v>
      </c>
      <c r="K1078" t="s">
        <v>10670</v>
      </c>
    </row>
    <row r="1079" spans="1:11" x14ac:dyDescent="0.25">
      <c r="A1079" t="str">
        <f t="shared" si="80"/>
        <v>Evofeada</v>
      </c>
      <c r="B1079" s="1" t="s">
        <v>1078</v>
      </c>
      <c r="C1079" t="s">
        <v>4636</v>
      </c>
      <c r="D1079" t="s">
        <v>10657</v>
      </c>
      <c r="E1079" t="s">
        <v>8194</v>
      </c>
      <c r="F1079" t="str">
        <f t="shared" si="81"/>
        <v>M BBEL</v>
      </c>
      <c r="G1079">
        <v>20114</v>
      </c>
      <c r="H1079" t="str">
        <f t="shared" si="82"/>
        <v>2729693668</v>
      </c>
      <c r="I1079" t="str">
        <f t="shared" ca="1" si="83"/>
        <v>8129</v>
      </c>
      <c r="J1079" t="str">
        <f t="shared" si="84"/>
        <v>EvoEvoBella@cab.com</v>
      </c>
      <c r="K1079" t="s">
        <v>10670</v>
      </c>
    </row>
    <row r="1080" spans="1:11" ht="30" x14ac:dyDescent="0.25">
      <c r="A1080" t="str">
        <f t="shared" si="80"/>
        <v>Eatonada</v>
      </c>
      <c r="B1080" s="1" t="s">
        <v>1079</v>
      </c>
      <c r="C1080" t="s">
        <v>4637</v>
      </c>
      <c r="D1080" t="s">
        <v>10657</v>
      </c>
      <c r="E1080" t="s">
        <v>8195</v>
      </c>
      <c r="F1080" t="str">
        <f t="shared" si="81"/>
        <v xml:space="preserve"> VABLU</v>
      </c>
      <c r="G1080">
        <v>20114</v>
      </c>
      <c r="H1080" t="str">
        <f t="shared" si="82"/>
        <v>2729693668</v>
      </c>
      <c r="I1080" t="str">
        <f t="shared" ca="1" si="83"/>
        <v>1775</v>
      </c>
      <c r="J1080" t="str">
        <f t="shared" si="84"/>
        <v>EatEatBlue @cab.com</v>
      </c>
      <c r="K1080" t="s">
        <v>10670</v>
      </c>
    </row>
    <row r="1081" spans="1:11" x14ac:dyDescent="0.25">
      <c r="A1081" t="str">
        <f t="shared" si="80"/>
        <v>Evogeada</v>
      </c>
      <c r="B1081" s="1" t="s">
        <v>1080</v>
      </c>
      <c r="C1081" t="s">
        <v>4638</v>
      </c>
      <c r="D1081" t="s">
        <v>10657</v>
      </c>
      <c r="E1081" t="s">
        <v>8196</v>
      </c>
      <c r="F1081" t="str">
        <f t="shared" si="81"/>
        <v>NE BRA</v>
      </c>
      <c r="G1081">
        <v>20114</v>
      </c>
      <c r="H1081" t="str">
        <f t="shared" si="82"/>
        <v>2729693668</v>
      </c>
      <c r="I1081" t="str">
        <f t="shared" ca="1" si="83"/>
        <v>1790</v>
      </c>
      <c r="J1081" t="str">
        <f t="shared" si="84"/>
        <v>EvoEvoBrack@cab.com</v>
      </c>
      <c r="K1081" t="s">
        <v>10670</v>
      </c>
    </row>
    <row r="1082" spans="1:11" ht="30" x14ac:dyDescent="0.25">
      <c r="A1082" t="str">
        <f t="shared" si="80"/>
        <v>Ever-ada</v>
      </c>
      <c r="B1082" s="1" t="s">
        <v>1081</v>
      </c>
      <c r="C1082" t="s">
        <v>4639</v>
      </c>
      <c r="D1082" t="s">
        <v>10657</v>
      </c>
      <c r="E1082" t="s">
        <v>8197</v>
      </c>
      <c r="F1082" t="str">
        <f t="shared" si="81"/>
        <v>GLOBRE</v>
      </c>
      <c r="G1082">
        <v>20114</v>
      </c>
      <c r="H1082" t="str">
        <f t="shared" si="82"/>
        <v>2729693668</v>
      </c>
      <c r="I1082" t="str">
        <f t="shared" ca="1" si="83"/>
        <v>1071</v>
      </c>
      <c r="J1082" t="str">
        <f t="shared" si="84"/>
        <v>EveEveBrent@cab.com</v>
      </c>
      <c r="K1082" t="s">
        <v>10670</v>
      </c>
    </row>
    <row r="1083" spans="1:11" ht="45" x14ac:dyDescent="0.25">
      <c r="A1083" t="str">
        <f t="shared" si="80"/>
        <v>Eatonada</v>
      </c>
      <c r="B1083" s="1" t="s">
        <v>1082</v>
      </c>
      <c r="C1083" t="s">
        <v>4640</v>
      </c>
      <c r="D1083" t="s">
        <v>10657</v>
      </c>
      <c r="E1083" t="s">
        <v>8198</v>
      </c>
      <c r="F1083" t="str">
        <f t="shared" si="81"/>
        <v xml:space="preserve"> VABUR</v>
      </c>
      <c r="G1083">
        <v>20114</v>
      </c>
      <c r="H1083" t="str">
        <f t="shared" si="82"/>
        <v>2729693668</v>
      </c>
      <c r="I1083" t="str">
        <f t="shared" ca="1" si="83"/>
        <v>6710</v>
      </c>
      <c r="J1083" t="str">
        <f t="shared" si="84"/>
        <v>EatEatBurna@cab.com</v>
      </c>
      <c r="K1083" t="s">
        <v>10670</v>
      </c>
    </row>
    <row r="1084" spans="1:11" x14ac:dyDescent="0.25">
      <c r="A1084" t="str">
        <f t="shared" si="80"/>
        <v>Eveloada</v>
      </c>
      <c r="B1084" s="1" t="s">
        <v>1083</v>
      </c>
      <c r="C1084" t="s">
        <v>4641</v>
      </c>
      <c r="D1084" t="s">
        <v>10657</v>
      </c>
      <c r="E1084" t="s">
        <v>8199</v>
      </c>
      <c r="F1084" t="str">
        <f t="shared" si="81"/>
        <v xml:space="preserve"> BIBUR</v>
      </c>
      <c r="G1084">
        <v>20114</v>
      </c>
      <c r="H1084" t="str">
        <f t="shared" si="82"/>
        <v>2729693668</v>
      </c>
      <c r="I1084" t="str">
        <f t="shared" ca="1" si="83"/>
        <v>1701</v>
      </c>
      <c r="J1084" t="str">
        <f t="shared" si="84"/>
        <v>EveEveBurns@cab.com</v>
      </c>
      <c r="K1084" t="s">
        <v>10670</v>
      </c>
    </row>
    <row r="1085" spans="1:11" x14ac:dyDescent="0.25">
      <c r="A1085" t="str">
        <f t="shared" si="80"/>
        <v>Evokeada</v>
      </c>
      <c r="B1085" s="1" t="s">
        <v>1084</v>
      </c>
      <c r="C1085" t="s">
        <v>4642</v>
      </c>
      <c r="D1085" t="s">
        <v>10657</v>
      </c>
      <c r="E1085" t="s">
        <v>8200</v>
      </c>
      <c r="F1085" t="str">
        <f t="shared" si="81"/>
        <v xml:space="preserve"> PHCAM</v>
      </c>
      <c r="G1085">
        <v>20114</v>
      </c>
      <c r="H1085" t="str">
        <f t="shared" si="82"/>
        <v>2729693668</v>
      </c>
      <c r="I1085" t="str">
        <f t="shared" ca="1" si="83"/>
        <v>1312</v>
      </c>
      <c r="J1085" t="str">
        <f t="shared" si="84"/>
        <v>EvoEvoCampb@cac.com</v>
      </c>
      <c r="K1085" t="s">
        <v>10670</v>
      </c>
    </row>
    <row r="1086" spans="1:11" x14ac:dyDescent="0.25">
      <c r="A1086" t="str">
        <f t="shared" si="80"/>
        <v>Evolvada</v>
      </c>
      <c r="B1086" s="1" t="s">
        <v>1085</v>
      </c>
      <c r="C1086" t="s">
        <v>4643</v>
      </c>
      <c r="D1086" t="s">
        <v>10657</v>
      </c>
      <c r="E1086" t="s">
        <v>8201</v>
      </c>
      <c r="F1086" t="str">
        <f t="shared" si="81"/>
        <v>INGCAN</v>
      </c>
      <c r="G1086">
        <v>20114</v>
      </c>
      <c r="H1086" t="str">
        <f t="shared" si="82"/>
        <v>2729693668</v>
      </c>
      <c r="I1086" t="str">
        <f t="shared" ca="1" si="83"/>
        <v>1161</v>
      </c>
      <c r="J1086" t="str">
        <f t="shared" si="84"/>
        <v>EvoEvoCanyo@cac.com</v>
      </c>
      <c r="K1086" t="s">
        <v>10670</v>
      </c>
    </row>
    <row r="1087" spans="1:11" x14ac:dyDescent="0.25">
      <c r="A1087" t="str">
        <f t="shared" si="80"/>
        <v>EVO Pada</v>
      </c>
      <c r="B1087" s="1" t="s">
        <v>1086</v>
      </c>
      <c r="C1087" t="s">
        <v>4644</v>
      </c>
      <c r="D1087" t="s">
        <v>10657</v>
      </c>
      <c r="E1087" t="s">
        <v>8202</v>
      </c>
      <c r="F1087" t="str">
        <f t="shared" si="81"/>
        <v>AYMCAS</v>
      </c>
      <c r="G1087">
        <v>20114</v>
      </c>
      <c r="H1087" t="str">
        <f t="shared" si="82"/>
        <v>2729693668</v>
      </c>
      <c r="I1087" t="str">
        <f t="shared" ca="1" si="83"/>
        <v>3014</v>
      </c>
      <c r="J1087" t="str">
        <f t="shared" si="84"/>
        <v>EVOEVOCastl@cac.com</v>
      </c>
      <c r="K1087" t="s">
        <v>10670</v>
      </c>
    </row>
    <row r="1088" spans="1:11" ht="30" x14ac:dyDescent="0.25">
      <c r="A1088" t="str">
        <f t="shared" si="80"/>
        <v>Envisada</v>
      </c>
      <c r="B1088" s="1" t="s">
        <v>1087</v>
      </c>
      <c r="C1088" t="s">
        <v>4645</v>
      </c>
      <c r="D1088" t="s">
        <v>10657</v>
      </c>
      <c r="E1088" t="s">
        <v>8203</v>
      </c>
      <c r="F1088" t="str">
        <f t="shared" si="81"/>
        <v>IONCHA</v>
      </c>
      <c r="G1088">
        <v>20114</v>
      </c>
      <c r="H1088" t="str">
        <f t="shared" si="82"/>
        <v>2729693668</v>
      </c>
      <c r="I1088" t="str">
        <f t="shared" ca="1" si="83"/>
        <v>1702</v>
      </c>
      <c r="J1088" t="str">
        <f t="shared" si="84"/>
        <v>EnvEnvChase@cac.com</v>
      </c>
      <c r="K1088" t="s">
        <v>10670</v>
      </c>
    </row>
    <row r="1089" spans="1:11" x14ac:dyDescent="0.25">
      <c r="A1089" t="str">
        <f t="shared" si="80"/>
        <v>Envisada</v>
      </c>
      <c r="B1089" s="1" t="s">
        <v>1088</v>
      </c>
      <c r="C1089" t="s">
        <v>4646</v>
      </c>
      <c r="D1089" t="s">
        <v>10657</v>
      </c>
      <c r="E1089" t="s">
        <v>8204</v>
      </c>
      <c r="F1089" t="str">
        <f t="shared" si="81"/>
        <v>IONCHI</v>
      </c>
      <c r="G1089">
        <v>20114</v>
      </c>
      <c r="H1089" t="str">
        <f t="shared" si="82"/>
        <v>2729693668</v>
      </c>
      <c r="I1089" t="str">
        <f t="shared" ca="1" si="83"/>
        <v>3606</v>
      </c>
      <c r="J1089" t="str">
        <f t="shared" si="84"/>
        <v>EnvEnvChill@cac.com</v>
      </c>
      <c r="K1089" t="s">
        <v>10670</v>
      </c>
    </row>
    <row r="1090" spans="1:11" ht="30" x14ac:dyDescent="0.25">
      <c r="A1090" t="str">
        <f t="shared" si="80"/>
        <v>Eatonada</v>
      </c>
      <c r="B1090" s="1" t="s">
        <v>1089</v>
      </c>
      <c r="C1090" t="s">
        <v>4647</v>
      </c>
      <c r="D1090" t="s">
        <v>10657</v>
      </c>
      <c r="E1090" t="s">
        <v>8205</v>
      </c>
      <c r="F1090" t="str">
        <f t="shared" si="81"/>
        <v xml:space="preserve"> VACLE</v>
      </c>
      <c r="G1090">
        <v>20114</v>
      </c>
      <c r="H1090" t="str">
        <f t="shared" si="82"/>
        <v>2729693668</v>
      </c>
      <c r="I1090" t="str">
        <f t="shared" ca="1" si="83"/>
        <v>9914</v>
      </c>
      <c r="J1090" t="str">
        <f t="shared" si="84"/>
        <v>EatEatClear@cac.com</v>
      </c>
      <c r="K1090" t="s">
        <v>10670</v>
      </c>
    </row>
    <row r="1091" spans="1:11" x14ac:dyDescent="0.25">
      <c r="A1091" t="str">
        <f t="shared" ref="A1091:A1154" si="85">LEFT(B1091,5) &amp; RIGHT(C1091,3)</f>
        <v>East ada</v>
      </c>
      <c r="B1091" s="1" t="s">
        <v>1090</v>
      </c>
      <c r="C1091" t="s">
        <v>4648</v>
      </c>
      <c r="D1091" t="s">
        <v>10657</v>
      </c>
      <c r="E1091" t="s">
        <v>8206</v>
      </c>
      <c r="F1091" t="str">
        <f t="shared" ref="F1091:F1154" si="86">UPPER(MID(B1091,6,3) &amp; LEFT(C1091,3))</f>
        <v>WESCLE</v>
      </c>
      <c r="G1091">
        <v>20114</v>
      </c>
      <c r="H1091" t="str">
        <f t="shared" ref="H1091:H1154" si="87">LEFT(TRUNC(G1091*13571113,0),10)</f>
        <v>2729693668</v>
      </c>
      <c r="I1091" t="str">
        <f t="shared" ref="I1091:I1154" ca="1" si="88">LEFT(G1091*RAND(),4)</f>
        <v>2830</v>
      </c>
      <c r="J1091" t="str">
        <f t="shared" ref="J1091:J1154" si="89">LEFT(A1091,3)&amp;LEFT(B1091,3)&amp;LEFT(C1091,5)&amp;"@"&amp;LOWER(D1091)&amp;LOWER(LEFT(E1091,1))&amp;".com"</f>
        <v>EasEasClear@cac.com</v>
      </c>
      <c r="K1091" t="s">
        <v>10670</v>
      </c>
    </row>
    <row r="1092" spans="1:11" x14ac:dyDescent="0.25">
      <c r="A1092" t="str">
        <f t="shared" si="85"/>
        <v>iSharada</v>
      </c>
      <c r="B1092" s="1" t="s">
        <v>1091</v>
      </c>
      <c r="C1092" t="s">
        <v>4649</v>
      </c>
      <c r="D1092" t="s">
        <v>10657</v>
      </c>
      <c r="E1092" t="s">
        <v>8207</v>
      </c>
      <c r="F1092" t="str">
        <f t="shared" si="86"/>
        <v>ES CLI</v>
      </c>
      <c r="G1092">
        <v>20114</v>
      </c>
      <c r="H1092" t="str">
        <f t="shared" si="87"/>
        <v>2729693668</v>
      </c>
      <c r="I1092" t="str">
        <f t="shared" ca="1" si="88"/>
        <v>1627</v>
      </c>
      <c r="J1092" t="str">
        <f t="shared" si="89"/>
        <v>iShiShClint@cac.com</v>
      </c>
      <c r="K1092" t="s">
        <v>10670</v>
      </c>
    </row>
    <row r="1093" spans="1:11" x14ac:dyDescent="0.25">
      <c r="A1093" t="str">
        <f t="shared" si="85"/>
        <v>iSharada</v>
      </c>
      <c r="B1093" s="1" t="s">
        <v>1092</v>
      </c>
      <c r="C1093" t="s">
        <v>4650</v>
      </c>
      <c r="D1093" t="s">
        <v>10657</v>
      </c>
      <c r="E1093" t="s">
        <v>8208</v>
      </c>
      <c r="F1093" t="str">
        <f t="shared" si="86"/>
        <v>ES CLO</v>
      </c>
      <c r="G1093">
        <v>20114</v>
      </c>
      <c r="H1093" t="str">
        <f t="shared" si="87"/>
        <v>2729693668</v>
      </c>
      <c r="I1093" t="str">
        <f t="shared" ca="1" si="88"/>
        <v>1298</v>
      </c>
      <c r="J1093" t="str">
        <f t="shared" si="89"/>
        <v>iShiShClove@cac.com</v>
      </c>
      <c r="K1093" t="s">
        <v>10670</v>
      </c>
    </row>
    <row r="1094" spans="1:11" x14ac:dyDescent="0.25">
      <c r="A1094" t="str">
        <f t="shared" si="85"/>
        <v>iSharada</v>
      </c>
      <c r="B1094" s="1" t="s">
        <v>1093</v>
      </c>
      <c r="C1094" t="s">
        <v>4651</v>
      </c>
      <c r="D1094" t="s">
        <v>10657</v>
      </c>
      <c r="E1094" t="s">
        <v>8209</v>
      </c>
      <c r="F1094" t="str">
        <f t="shared" si="86"/>
        <v>ES COM</v>
      </c>
      <c r="G1094">
        <v>20114</v>
      </c>
      <c r="H1094" t="str">
        <f t="shared" si="87"/>
        <v>2729693668</v>
      </c>
      <c r="I1094" t="str">
        <f t="shared" ca="1" si="88"/>
        <v>1064</v>
      </c>
      <c r="J1094" t="str">
        <f t="shared" si="89"/>
        <v>iShiShComox@cac.com</v>
      </c>
      <c r="K1094" t="s">
        <v>10670</v>
      </c>
    </row>
    <row r="1095" spans="1:11" x14ac:dyDescent="0.25">
      <c r="A1095" t="str">
        <f t="shared" si="85"/>
        <v>Exactada</v>
      </c>
      <c r="B1095" s="1" t="s">
        <v>1094</v>
      </c>
      <c r="C1095" t="s">
        <v>4652</v>
      </c>
      <c r="D1095" t="s">
        <v>10657</v>
      </c>
      <c r="E1095" t="s">
        <v>8210</v>
      </c>
      <c r="F1095" t="str">
        <f t="shared" si="86"/>
        <v xml:space="preserve"> SCCOQ</v>
      </c>
      <c r="G1095">
        <v>20114</v>
      </c>
      <c r="H1095" t="str">
        <f t="shared" si="87"/>
        <v>2729693668</v>
      </c>
      <c r="I1095" t="str">
        <f t="shared" ca="1" si="88"/>
        <v>8178</v>
      </c>
      <c r="J1095" t="str">
        <f t="shared" si="89"/>
        <v>ExaExaCoqui@cac.com</v>
      </c>
      <c r="K1095" t="s">
        <v>10670</v>
      </c>
    </row>
    <row r="1096" spans="1:11" x14ac:dyDescent="0.25">
      <c r="A1096" t="str">
        <f t="shared" si="85"/>
        <v>Exeloada</v>
      </c>
      <c r="B1096" s="1" t="s">
        <v>1095</v>
      </c>
      <c r="C1096" t="s">
        <v>4653</v>
      </c>
      <c r="D1096" t="s">
        <v>10657</v>
      </c>
      <c r="E1096" t="s">
        <v>8211</v>
      </c>
      <c r="F1096" t="str">
        <f t="shared" si="86"/>
        <v>N CCOR</v>
      </c>
      <c r="G1096">
        <v>20114</v>
      </c>
      <c r="H1096" t="str">
        <f t="shared" si="87"/>
        <v>2729693668</v>
      </c>
      <c r="I1096" t="str">
        <f t="shared" ca="1" si="88"/>
        <v>1567</v>
      </c>
      <c r="J1096" t="str">
        <f t="shared" si="89"/>
        <v>ExeExeCordo@cac.com</v>
      </c>
      <c r="K1096" t="s">
        <v>10670</v>
      </c>
    </row>
    <row r="1097" spans="1:11" x14ac:dyDescent="0.25">
      <c r="A1097" t="str">
        <f t="shared" si="85"/>
        <v>Exeliada</v>
      </c>
      <c r="B1097" s="1" t="s">
        <v>1096</v>
      </c>
      <c r="C1097" t="s">
        <v>4654</v>
      </c>
      <c r="D1097" t="s">
        <v>10657</v>
      </c>
      <c r="E1097" t="s">
        <v>8212</v>
      </c>
      <c r="F1097" t="str">
        <f t="shared" si="86"/>
        <v>XISCOU</v>
      </c>
      <c r="G1097">
        <v>20114</v>
      </c>
      <c r="H1097" t="str">
        <f t="shared" si="87"/>
        <v>2729693668</v>
      </c>
      <c r="I1097" t="str">
        <f t="shared" ca="1" si="88"/>
        <v>1929</v>
      </c>
      <c r="J1097" t="str">
        <f t="shared" si="89"/>
        <v>ExeExeCourt@cac.com</v>
      </c>
      <c r="K1097" t="s">
        <v>10670</v>
      </c>
    </row>
    <row r="1098" spans="1:11" x14ac:dyDescent="0.25">
      <c r="A1098" t="str">
        <f t="shared" si="85"/>
        <v>EXFO ada</v>
      </c>
      <c r="B1098" s="1" t="s">
        <v>1097</v>
      </c>
      <c r="C1098" t="s">
        <v>4655</v>
      </c>
      <c r="D1098" t="s">
        <v>10657</v>
      </c>
      <c r="E1098" t="s">
        <v>8213</v>
      </c>
      <c r="F1098" t="str">
        <f t="shared" si="86"/>
        <v>INCCRA</v>
      </c>
      <c r="G1098">
        <v>20114</v>
      </c>
      <c r="H1098" t="str">
        <f t="shared" si="87"/>
        <v>2729693668</v>
      </c>
      <c r="I1098" t="str">
        <f t="shared" ca="1" si="88"/>
        <v>224.</v>
      </c>
      <c r="J1098" t="str">
        <f t="shared" si="89"/>
        <v>EXFEXFCranb@cac.com</v>
      </c>
      <c r="K1098" t="s">
        <v>10670</v>
      </c>
    </row>
    <row r="1099" spans="1:11" x14ac:dyDescent="0.25">
      <c r="A1099" t="str">
        <f t="shared" si="85"/>
        <v>ExlSeada</v>
      </c>
      <c r="B1099" s="1" t="s">
        <v>1098</v>
      </c>
      <c r="C1099" t="s">
        <v>4656</v>
      </c>
      <c r="D1099" t="s">
        <v>10657</v>
      </c>
      <c r="E1099" t="s">
        <v>8214</v>
      </c>
      <c r="F1099" t="str">
        <f t="shared" si="86"/>
        <v>RVICRE</v>
      </c>
      <c r="G1099">
        <v>20114</v>
      </c>
      <c r="H1099" t="str">
        <f t="shared" si="87"/>
        <v>2729693668</v>
      </c>
      <c r="I1099" t="str">
        <f t="shared" ca="1" si="88"/>
        <v>1083</v>
      </c>
      <c r="J1099" t="str">
        <f t="shared" si="89"/>
        <v>ExlExlCrest@cac.com</v>
      </c>
      <c r="K1099" t="s">
        <v>10670</v>
      </c>
    </row>
    <row r="1100" spans="1:11" ht="30" x14ac:dyDescent="0.25">
      <c r="A1100" t="str">
        <f t="shared" si="85"/>
        <v>Experada</v>
      </c>
      <c r="B1100" s="1" t="s">
        <v>1099</v>
      </c>
      <c r="C1100" t="s">
        <v>4657</v>
      </c>
      <c r="D1100" t="s">
        <v>10657</v>
      </c>
      <c r="E1100" t="s">
        <v>8215</v>
      </c>
      <c r="F1100" t="str">
        <f t="shared" si="86"/>
        <v>IENCUM</v>
      </c>
      <c r="G1100">
        <v>20114</v>
      </c>
      <c r="H1100" t="str">
        <f t="shared" si="87"/>
        <v>2729693668</v>
      </c>
      <c r="I1100" t="str">
        <f t="shared" ca="1" si="88"/>
        <v>8416</v>
      </c>
      <c r="J1100" t="str">
        <f t="shared" si="89"/>
        <v>ExpExpCumbe@cac.com</v>
      </c>
      <c r="K1100" t="s">
        <v>10670</v>
      </c>
    </row>
    <row r="1101" spans="1:11" x14ac:dyDescent="0.25">
      <c r="A1101" t="str">
        <f t="shared" si="85"/>
        <v>Experada</v>
      </c>
      <c r="B1101" s="1" t="s">
        <v>1100</v>
      </c>
      <c r="C1101" t="s">
        <v>4658</v>
      </c>
      <c r="D1101" t="s">
        <v>10657</v>
      </c>
      <c r="E1101" t="s">
        <v>8216</v>
      </c>
      <c r="F1101" t="str">
        <f t="shared" si="86"/>
        <v>IENDAW</v>
      </c>
      <c r="G1101">
        <v>20114</v>
      </c>
      <c r="H1101" t="str">
        <f t="shared" si="87"/>
        <v>2729693668</v>
      </c>
      <c r="I1101" t="str">
        <f t="shared" ca="1" si="88"/>
        <v>1719</v>
      </c>
      <c r="J1101" t="str">
        <f t="shared" si="89"/>
        <v>ExpExpDawso@cad.com</v>
      </c>
      <c r="K1101" t="s">
        <v>10670</v>
      </c>
    </row>
    <row r="1102" spans="1:11" x14ac:dyDescent="0.25">
      <c r="A1102" t="str">
        <f t="shared" si="85"/>
        <v>Experada</v>
      </c>
      <c r="B1102" s="1" t="s">
        <v>1101</v>
      </c>
      <c r="C1102" t="s">
        <v>4659</v>
      </c>
      <c r="D1102" t="s">
        <v>10657</v>
      </c>
      <c r="E1102" t="s">
        <v>8217</v>
      </c>
      <c r="F1102" t="str">
        <f t="shared" si="86"/>
        <v>IENDEL</v>
      </c>
      <c r="G1102">
        <v>20114</v>
      </c>
      <c r="H1102" t="str">
        <f t="shared" si="87"/>
        <v>2729693668</v>
      </c>
      <c r="I1102" t="str">
        <f t="shared" ca="1" si="88"/>
        <v>6671</v>
      </c>
      <c r="J1102" t="str">
        <f t="shared" si="89"/>
        <v>ExpExpDelta@cad.com</v>
      </c>
      <c r="K1102" t="s">
        <v>10670</v>
      </c>
    </row>
    <row r="1103" spans="1:11" ht="30" x14ac:dyDescent="0.25">
      <c r="A1103" t="str">
        <f t="shared" si="85"/>
        <v>Expedada</v>
      </c>
      <c r="B1103" s="1" t="s">
        <v>1102</v>
      </c>
      <c r="C1103" t="s">
        <v>4660</v>
      </c>
      <c r="D1103" t="s">
        <v>10657</v>
      </c>
      <c r="E1103" t="s">
        <v>8218</v>
      </c>
      <c r="F1103" t="str">
        <f t="shared" si="86"/>
        <v>ITODUN</v>
      </c>
      <c r="G1103">
        <v>20114</v>
      </c>
      <c r="H1103" t="str">
        <f t="shared" si="87"/>
        <v>2729693668</v>
      </c>
      <c r="I1103" t="str">
        <f t="shared" ca="1" si="88"/>
        <v>1461</v>
      </c>
      <c r="J1103" t="str">
        <f t="shared" si="89"/>
        <v>ExpExpDunca@cad.com</v>
      </c>
      <c r="K1103" t="s">
        <v>10670</v>
      </c>
    </row>
    <row r="1104" spans="1:11" x14ac:dyDescent="0.25">
      <c r="A1104" t="str">
        <f t="shared" si="85"/>
        <v>Expedada</v>
      </c>
      <c r="B1104" s="1" t="s">
        <v>1103</v>
      </c>
      <c r="C1104" t="s">
        <v>4661</v>
      </c>
      <c r="D1104" t="s">
        <v>10657</v>
      </c>
      <c r="E1104" t="s">
        <v>8219</v>
      </c>
      <c r="F1104" t="str">
        <f t="shared" si="86"/>
        <v>IA FER</v>
      </c>
      <c r="G1104">
        <v>20114</v>
      </c>
      <c r="H1104" t="str">
        <f t="shared" si="87"/>
        <v>2729693668</v>
      </c>
      <c r="I1104" t="str">
        <f t="shared" ca="1" si="88"/>
        <v>2167</v>
      </c>
      <c r="J1104" t="str">
        <f t="shared" si="89"/>
        <v>ExpExpFerni@caf.com</v>
      </c>
      <c r="K1104" t="s">
        <v>10670</v>
      </c>
    </row>
    <row r="1105" spans="1:11" x14ac:dyDescent="0.25">
      <c r="A1105" t="str">
        <f t="shared" si="85"/>
        <v>eXp Wada</v>
      </c>
      <c r="B1105" s="1" t="s">
        <v>1104</v>
      </c>
      <c r="C1105" t="s">
        <v>4662</v>
      </c>
      <c r="D1105" t="s">
        <v>10657</v>
      </c>
      <c r="E1105" t="s">
        <v>8220</v>
      </c>
      <c r="F1105" t="str">
        <f t="shared" si="86"/>
        <v>ORLFOR</v>
      </c>
      <c r="G1105">
        <v>20114</v>
      </c>
      <c r="H1105" t="str">
        <f t="shared" si="87"/>
        <v>2729693668</v>
      </c>
      <c r="I1105" t="str">
        <f t="shared" ca="1" si="88"/>
        <v>1324</v>
      </c>
      <c r="J1105" t="str">
        <f t="shared" si="89"/>
        <v>eXpeXpFort @caf.com</v>
      </c>
      <c r="K1105" t="s">
        <v>10670</v>
      </c>
    </row>
    <row r="1106" spans="1:11" x14ac:dyDescent="0.25">
      <c r="A1106" t="str">
        <f t="shared" si="85"/>
        <v>Exponada</v>
      </c>
      <c r="B1106" s="1" t="s">
        <v>1105</v>
      </c>
      <c r="C1106" t="s">
        <v>4663</v>
      </c>
      <c r="D1106" t="s">
        <v>10657</v>
      </c>
      <c r="E1106" t="s">
        <v>8221</v>
      </c>
      <c r="F1106" t="str">
        <f t="shared" si="86"/>
        <v>ENTFOR</v>
      </c>
      <c r="G1106">
        <v>20114</v>
      </c>
      <c r="H1106" t="str">
        <f t="shared" si="87"/>
        <v>2729693668</v>
      </c>
      <c r="I1106" t="str">
        <f t="shared" ca="1" si="88"/>
        <v>3791</v>
      </c>
      <c r="J1106" t="str">
        <f t="shared" si="89"/>
        <v>ExpExpFort @caf.com</v>
      </c>
      <c r="K1106" t="s">
        <v>10670</v>
      </c>
    </row>
    <row r="1107" spans="1:11" x14ac:dyDescent="0.25">
      <c r="A1107" t="str">
        <f t="shared" si="85"/>
        <v>Extreada</v>
      </c>
      <c r="B1107" s="1" t="s">
        <v>1106</v>
      </c>
      <c r="C1107" t="s">
        <v>4664</v>
      </c>
      <c r="D1107" t="s">
        <v>10657</v>
      </c>
      <c r="E1107" t="s">
        <v>8222</v>
      </c>
      <c r="F1107" t="str">
        <f t="shared" si="86"/>
        <v>ME GAN</v>
      </c>
      <c r="G1107">
        <v>20114</v>
      </c>
      <c r="H1107" t="str">
        <f t="shared" si="87"/>
        <v>2729693668</v>
      </c>
      <c r="I1107" t="str">
        <f t="shared" ca="1" si="88"/>
        <v>1087</v>
      </c>
      <c r="J1107" t="str">
        <f t="shared" si="89"/>
        <v>ExtExtGange@cag.com</v>
      </c>
      <c r="K1107" t="s">
        <v>10670</v>
      </c>
    </row>
    <row r="1108" spans="1:11" x14ac:dyDescent="0.25">
      <c r="A1108" t="str">
        <f t="shared" si="85"/>
        <v>Natioada</v>
      </c>
      <c r="B1108" s="1" t="s">
        <v>1107</v>
      </c>
      <c r="C1108" t="s">
        <v>4665</v>
      </c>
      <c r="D1108" t="s">
        <v>10657</v>
      </c>
      <c r="E1108" t="s">
        <v>8223</v>
      </c>
      <c r="F1108" t="str">
        <f t="shared" si="86"/>
        <v>NALGIB</v>
      </c>
      <c r="G1108">
        <v>20114</v>
      </c>
      <c r="H1108" t="str">
        <f t="shared" si="87"/>
        <v>2729693668</v>
      </c>
      <c r="I1108" t="str">
        <f t="shared" ca="1" si="88"/>
        <v>4965</v>
      </c>
      <c r="J1108" t="str">
        <f t="shared" si="89"/>
        <v>NatNatGibso@cag.com</v>
      </c>
      <c r="K1108" t="s">
        <v>10670</v>
      </c>
    </row>
    <row r="1109" spans="1:11" x14ac:dyDescent="0.25">
      <c r="A1109" t="str">
        <f t="shared" si="85"/>
        <v>Eyegaada</v>
      </c>
      <c r="B1109" s="1" t="s">
        <v>1108</v>
      </c>
      <c r="C1109" t="s">
        <v>4666</v>
      </c>
      <c r="D1109" t="s">
        <v>10657</v>
      </c>
      <c r="E1109" t="s">
        <v>8224</v>
      </c>
      <c r="F1109" t="str">
        <f t="shared" si="86"/>
        <v>TE GOL</v>
      </c>
      <c r="G1109">
        <v>20114</v>
      </c>
      <c r="H1109" t="str">
        <f t="shared" si="87"/>
        <v>2729693668</v>
      </c>
      <c r="I1109" t="str">
        <f t="shared" ca="1" si="88"/>
        <v>2177</v>
      </c>
      <c r="J1109" t="str">
        <f t="shared" si="89"/>
        <v>EyeEyeGold @cag.com</v>
      </c>
      <c r="K1109" t="s">
        <v>10670</v>
      </c>
    </row>
    <row r="1110" spans="1:11" x14ac:dyDescent="0.25">
      <c r="A1110" t="str">
        <f t="shared" si="85"/>
        <v>Eyegaada</v>
      </c>
      <c r="B1110" s="1" t="s">
        <v>1109</v>
      </c>
      <c r="C1110" t="s">
        <v>4667</v>
      </c>
      <c r="D1110" t="s">
        <v>10657</v>
      </c>
      <c r="E1110" t="s">
        <v>8225</v>
      </c>
      <c r="F1110" t="str">
        <f t="shared" si="86"/>
        <v>TE GOL</v>
      </c>
      <c r="G1110">
        <v>20114</v>
      </c>
      <c r="H1110" t="str">
        <f t="shared" si="87"/>
        <v>2729693668</v>
      </c>
      <c r="I1110" t="str">
        <f t="shared" ca="1" si="88"/>
        <v>1181</v>
      </c>
      <c r="J1110" t="str">
        <f t="shared" si="89"/>
        <v>EyeEyeGolde@cag.com</v>
      </c>
      <c r="K1110" t="s">
        <v>10670</v>
      </c>
    </row>
    <row r="1111" spans="1:11" x14ac:dyDescent="0.25">
      <c r="A1111" t="str">
        <f t="shared" si="85"/>
        <v>Eyenoada</v>
      </c>
      <c r="B1111" s="1" t="s">
        <v>1110</v>
      </c>
      <c r="C1111" t="s">
        <v>4668</v>
      </c>
      <c r="D1111" t="s">
        <v>10657</v>
      </c>
      <c r="E1111" t="s">
        <v>8226</v>
      </c>
      <c r="F1111" t="str">
        <f t="shared" si="86"/>
        <v>VIAGRA</v>
      </c>
      <c r="G1111">
        <v>20114</v>
      </c>
      <c r="H1111" t="str">
        <f t="shared" si="87"/>
        <v>2729693668</v>
      </c>
      <c r="I1111" t="str">
        <f t="shared" ca="1" si="88"/>
        <v>1066</v>
      </c>
      <c r="J1111" t="str">
        <f t="shared" si="89"/>
        <v>EyeEyeGrand@cag.com</v>
      </c>
      <c r="K1111" t="s">
        <v>10670</v>
      </c>
    </row>
    <row r="1112" spans="1:11" ht="30" x14ac:dyDescent="0.25">
      <c r="A1112" t="str">
        <f t="shared" si="85"/>
        <v>Seconada</v>
      </c>
      <c r="B1112" s="1" t="s">
        <v>1111</v>
      </c>
      <c r="C1112" t="s">
        <v>4669</v>
      </c>
      <c r="D1112" t="s">
        <v>10657</v>
      </c>
      <c r="E1112" t="s">
        <v>8227</v>
      </c>
      <c r="F1112" t="str">
        <f t="shared" si="86"/>
        <v>D SHAN</v>
      </c>
      <c r="G1112">
        <v>20114</v>
      </c>
      <c r="H1112" t="str">
        <f t="shared" si="87"/>
        <v>2729693668</v>
      </c>
      <c r="I1112" t="str">
        <f t="shared" ca="1" si="88"/>
        <v>1849</v>
      </c>
      <c r="J1112" t="str">
        <f t="shared" si="89"/>
        <v>SecSecHaney@cah.com</v>
      </c>
      <c r="K1112" t="s">
        <v>10670</v>
      </c>
    </row>
    <row r="1113" spans="1:11" ht="30" x14ac:dyDescent="0.25">
      <c r="A1113" t="str">
        <f t="shared" si="85"/>
        <v>Seconada</v>
      </c>
      <c r="B1113" s="1" t="s">
        <v>1112</v>
      </c>
      <c r="C1113" t="s">
        <v>4670</v>
      </c>
      <c r="D1113" t="s">
        <v>10657</v>
      </c>
      <c r="E1113" t="s">
        <v>8228</v>
      </c>
      <c r="F1113" t="str">
        <f t="shared" si="86"/>
        <v>D SHOP</v>
      </c>
      <c r="G1113">
        <v>20114</v>
      </c>
      <c r="H1113" t="str">
        <f t="shared" si="87"/>
        <v>2729693668</v>
      </c>
      <c r="I1113" t="str">
        <f t="shared" ca="1" si="88"/>
        <v>1044</v>
      </c>
      <c r="J1113" t="str">
        <f t="shared" si="89"/>
        <v>SecSecHope,@cah.com</v>
      </c>
      <c r="K1113" t="s">
        <v>10670</v>
      </c>
    </row>
    <row r="1114" spans="1:11" ht="30" x14ac:dyDescent="0.25">
      <c r="A1114" t="str">
        <f t="shared" si="85"/>
        <v>EyePoada</v>
      </c>
      <c r="B1114" s="1" t="s">
        <v>1113</v>
      </c>
      <c r="C1114" t="s">
        <v>4671</v>
      </c>
      <c r="D1114" t="s">
        <v>10657</v>
      </c>
      <c r="E1114" t="s">
        <v>8229</v>
      </c>
      <c r="F1114" t="str">
        <f t="shared" si="86"/>
        <v>INTHOU</v>
      </c>
      <c r="G1114">
        <v>20114</v>
      </c>
      <c r="H1114" t="str">
        <f t="shared" si="87"/>
        <v>2729693668</v>
      </c>
      <c r="I1114" t="str">
        <f t="shared" ca="1" si="88"/>
        <v>1301</v>
      </c>
      <c r="J1114" t="str">
        <f t="shared" si="89"/>
        <v>EyeEyeHoust@cah.com</v>
      </c>
      <c r="K1114" t="s">
        <v>10670</v>
      </c>
    </row>
    <row r="1115" spans="1:11" ht="30" x14ac:dyDescent="0.25">
      <c r="A1115" t="str">
        <f t="shared" si="85"/>
        <v>EZCORada</v>
      </c>
      <c r="B1115" s="1" t="s">
        <v>1114</v>
      </c>
      <c r="C1115" t="s">
        <v>4672</v>
      </c>
      <c r="D1115" t="s">
        <v>10657</v>
      </c>
      <c r="E1115" t="s">
        <v>8230</v>
      </c>
      <c r="F1115" t="str">
        <f t="shared" si="86"/>
        <v>P, HUN</v>
      </c>
      <c r="G1115">
        <v>20114</v>
      </c>
      <c r="H1115" t="str">
        <f t="shared" si="87"/>
        <v>2729693668</v>
      </c>
      <c r="I1115" t="str">
        <f t="shared" ca="1" si="88"/>
        <v>1162</v>
      </c>
      <c r="J1115" t="str">
        <f t="shared" si="89"/>
        <v>EZCEZCHunti@cah.com</v>
      </c>
      <c r="K1115" t="s">
        <v>10670</v>
      </c>
    </row>
    <row r="1116" spans="1:11" ht="30" x14ac:dyDescent="0.25">
      <c r="A1116" t="str">
        <f t="shared" si="85"/>
        <v>Firstada</v>
      </c>
      <c r="B1116" s="1" t="s">
        <v>1115</v>
      </c>
      <c r="C1116" t="s">
        <v>4673</v>
      </c>
      <c r="D1116" t="s">
        <v>10657</v>
      </c>
      <c r="E1116" t="s">
        <v>8231</v>
      </c>
      <c r="F1116" t="str">
        <f t="shared" si="86"/>
        <v xml:space="preserve"> TRINV</v>
      </c>
      <c r="G1116">
        <v>20114</v>
      </c>
      <c r="H1116" t="str">
        <f t="shared" si="87"/>
        <v>2729693668</v>
      </c>
      <c r="I1116" t="str">
        <f t="shared" ca="1" si="88"/>
        <v>1489</v>
      </c>
      <c r="J1116" t="str">
        <f t="shared" si="89"/>
        <v>FirFirInver@cai.com</v>
      </c>
      <c r="K1116" t="s">
        <v>10670</v>
      </c>
    </row>
    <row r="1117" spans="1:11" x14ac:dyDescent="0.25">
      <c r="A1117" t="str">
        <f t="shared" si="85"/>
        <v>Firstada</v>
      </c>
      <c r="B1117" s="1" t="s">
        <v>1116</v>
      </c>
      <c r="C1117" t="s">
        <v>4674</v>
      </c>
      <c r="D1117" t="s">
        <v>10657</v>
      </c>
      <c r="E1117" t="s">
        <v>8232</v>
      </c>
      <c r="F1117" t="str">
        <f t="shared" si="86"/>
        <v xml:space="preserve"> TRKAM</v>
      </c>
      <c r="G1117">
        <v>20114</v>
      </c>
      <c r="H1117" t="str">
        <f t="shared" si="87"/>
        <v>2729693668</v>
      </c>
      <c r="I1117" t="str">
        <f t="shared" ca="1" si="88"/>
        <v>1905</v>
      </c>
      <c r="J1117" t="str">
        <f t="shared" si="89"/>
        <v>FirFirKamlo@cak.com</v>
      </c>
      <c r="K1117" t="s">
        <v>10670</v>
      </c>
    </row>
    <row r="1118" spans="1:11" x14ac:dyDescent="0.25">
      <c r="A1118" t="str">
        <f t="shared" si="85"/>
        <v>Firstada</v>
      </c>
      <c r="B1118" s="1" t="s">
        <v>1117</v>
      </c>
      <c r="C1118" t="s">
        <v>4675</v>
      </c>
      <c r="D1118" t="s">
        <v>10657</v>
      </c>
      <c r="E1118" t="s">
        <v>8233</v>
      </c>
      <c r="F1118" t="str">
        <f t="shared" si="86"/>
        <v xml:space="preserve"> TRKAS</v>
      </c>
      <c r="G1118">
        <v>20114</v>
      </c>
      <c r="H1118" t="str">
        <f t="shared" si="87"/>
        <v>2729693668</v>
      </c>
      <c r="I1118" t="str">
        <f t="shared" ca="1" si="88"/>
        <v>8781</v>
      </c>
      <c r="J1118" t="str">
        <f t="shared" si="89"/>
        <v>FirFirKaslo@cak.com</v>
      </c>
      <c r="K1118" t="s">
        <v>10670</v>
      </c>
    </row>
    <row r="1119" spans="1:11" x14ac:dyDescent="0.25">
      <c r="A1119" t="str">
        <f t="shared" si="85"/>
        <v>iSharada</v>
      </c>
      <c r="B1119" s="1" t="s">
        <v>1118</v>
      </c>
      <c r="C1119" t="s">
        <v>4676</v>
      </c>
      <c r="D1119" t="s">
        <v>10657</v>
      </c>
      <c r="E1119" t="s">
        <v>8234</v>
      </c>
      <c r="F1119" t="str">
        <f t="shared" si="86"/>
        <v>ES KEL</v>
      </c>
      <c r="G1119">
        <v>20114</v>
      </c>
      <c r="H1119" t="str">
        <f t="shared" si="87"/>
        <v>2729693668</v>
      </c>
      <c r="I1119" t="str">
        <f t="shared" ca="1" si="88"/>
        <v>4210</v>
      </c>
      <c r="J1119" t="str">
        <f t="shared" si="89"/>
        <v>iShiShKelow@cak.com</v>
      </c>
      <c r="K1119" t="s">
        <v>10670</v>
      </c>
    </row>
    <row r="1120" spans="1:11" x14ac:dyDescent="0.25">
      <c r="A1120" t="str">
        <f t="shared" si="85"/>
        <v>Farmmada</v>
      </c>
      <c r="B1120" s="1" t="s">
        <v>1119</v>
      </c>
      <c r="C1120" t="s">
        <v>4677</v>
      </c>
      <c r="D1120" t="s">
        <v>10657</v>
      </c>
      <c r="E1120" t="s">
        <v>8235</v>
      </c>
      <c r="F1120" t="str">
        <f t="shared" si="86"/>
        <v>I, KIM</v>
      </c>
      <c r="G1120">
        <v>20114</v>
      </c>
      <c r="H1120" t="str">
        <f t="shared" si="87"/>
        <v>2729693668</v>
      </c>
      <c r="I1120" t="str">
        <f t="shared" ca="1" si="88"/>
        <v>7564</v>
      </c>
      <c r="J1120" t="str">
        <f t="shared" si="89"/>
        <v>FarFarKimbe@cak.com</v>
      </c>
      <c r="K1120" t="s">
        <v>10670</v>
      </c>
    </row>
    <row r="1121" spans="1:11" x14ac:dyDescent="0.25">
      <c r="A1121" t="str">
        <f t="shared" si="85"/>
        <v>Diamoada</v>
      </c>
      <c r="B1121" s="1" t="s">
        <v>1120</v>
      </c>
      <c r="C1121" t="s">
        <v>4678</v>
      </c>
      <c r="D1121" t="s">
        <v>10657</v>
      </c>
      <c r="E1121" t="s">
        <v>8236</v>
      </c>
      <c r="F1121" t="str">
        <f t="shared" si="86"/>
        <v>NDBKIT</v>
      </c>
      <c r="G1121">
        <v>20114</v>
      </c>
      <c r="H1121" t="str">
        <f t="shared" si="87"/>
        <v>2729693668</v>
      </c>
      <c r="I1121" t="str">
        <f t="shared" ca="1" si="88"/>
        <v>1195</v>
      </c>
      <c r="J1121" t="str">
        <f t="shared" si="89"/>
        <v>DiaDiaKitim@cak.com</v>
      </c>
      <c r="K1121" t="s">
        <v>10670</v>
      </c>
    </row>
    <row r="1122" spans="1:11" ht="30" x14ac:dyDescent="0.25">
      <c r="A1122" t="str">
        <f t="shared" si="85"/>
        <v>Fanhuada</v>
      </c>
      <c r="B1122" s="1" t="s">
        <v>1121</v>
      </c>
      <c r="C1122" t="s">
        <v>4679</v>
      </c>
      <c r="D1122" t="s">
        <v>10657</v>
      </c>
      <c r="E1122" t="s">
        <v>8237</v>
      </c>
      <c r="F1122" t="str">
        <f t="shared" si="86"/>
        <v>A ILAD</v>
      </c>
      <c r="G1122">
        <v>20114</v>
      </c>
      <c r="H1122" t="str">
        <f t="shared" si="87"/>
        <v>2729693668</v>
      </c>
      <c r="I1122" t="str">
        <f t="shared" ca="1" si="88"/>
        <v>1297</v>
      </c>
      <c r="J1122" t="str">
        <f t="shared" si="89"/>
        <v>FanFanLadne@cal.com</v>
      </c>
      <c r="K1122" t="s">
        <v>10670</v>
      </c>
    </row>
    <row r="1123" spans="1:11" x14ac:dyDescent="0.25">
      <c r="A1123" t="str">
        <f t="shared" si="85"/>
        <v>Farmeada</v>
      </c>
      <c r="B1123" s="1" t="s">
        <v>1122</v>
      </c>
      <c r="C1123" t="s">
        <v>4680</v>
      </c>
      <c r="D1123" t="s">
        <v>10657</v>
      </c>
      <c r="E1123" t="s">
        <v>8238</v>
      </c>
      <c r="F1123" t="str">
        <f t="shared" si="86"/>
        <v>R BLAD</v>
      </c>
      <c r="G1123">
        <v>20114</v>
      </c>
      <c r="H1123" t="str">
        <f t="shared" si="87"/>
        <v>2729693668</v>
      </c>
      <c r="I1123" t="str">
        <f t="shared" ca="1" si="88"/>
        <v>1490</v>
      </c>
      <c r="J1123" t="str">
        <f t="shared" si="89"/>
        <v>FarFarLadys@cal.com</v>
      </c>
      <c r="K1123" t="s">
        <v>10670</v>
      </c>
    </row>
    <row r="1124" spans="1:11" x14ac:dyDescent="0.25">
      <c r="A1124" t="str">
        <f t="shared" si="85"/>
        <v>FARO ada</v>
      </c>
      <c r="B1124" s="1" t="s">
        <v>1123</v>
      </c>
      <c r="C1124" t="s">
        <v>4681</v>
      </c>
      <c r="D1124" t="s">
        <v>10657</v>
      </c>
      <c r="E1124" t="s">
        <v>8239</v>
      </c>
      <c r="F1124" t="str">
        <f t="shared" si="86"/>
        <v>TECLAK</v>
      </c>
      <c r="G1124">
        <v>20114</v>
      </c>
      <c r="H1124" t="str">
        <f t="shared" si="87"/>
        <v>2729693668</v>
      </c>
      <c r="I1124" t="str">
        <f t="shared" ca="1" si="88"/>
        <v>2661</v>
      </c>
      <c r="J1124" t="str">
        <f t="shared" si="89"/>
        <v>FARFARLake @cal.com</v>
      </c>
      <c r="K1124" t="s">
        <v>10670</v>
      </c>
    </row>
    <row r="1125" spans="1:11" x14ac:dyDescent="0.25">
      <c r="A1125" t="str">
        <f t="shared" si="85"/>
        <v>Fasteada</v>
      </c>
      <c r="B1125" s="1" t="s">
        <v>1124</v>
      </c>
      <c r="C1125" t="s">
        <v>4682</v>
      </c>
      <c r="D1125" t="s">
        <v>10657</v>
      </c>
      <c r="E1125" t="s">
        <v>8240</v>
      </c>
      <c r="F1125" t="str">
        <f t="shared" si="86"/>
        <v>NALLAN</v>
      </c>
      <c r="G1125">
        <v>20114</v>
      </c>
      <c r="H1125" t="str">
        <f t="shared" si="87"/>
        <v>2729693668</v>
      </c>
      <c r="I1125" t="str">
        <f t="shared" ca="1" si="88"/>
        <v>9336</v>
      </c>
      <c r="J1125" t="str">
        <f t="shared" si="89"/>
        <v>FasFasLangl@cal.com</v>
      </c>
      <c r="K1125" t="s">
        <v>10670</v>
      </c>
    </row>
    <row r="1126" spans="1:11" x14ac:dyDescent="0.25">
      <c r="A1126" t="str">
        <f t="shared" si="85"/>
        <v>FAT Bada</v>
      </c>
      <c r="B1126" s="1" t="s">
        <v>1125</v>
      </c>
      <c r="C1126" t="s">
        <v>4683</v>
      </c>
      <c r="D1126" t="s">
        <v>10657</v>
      </c>
      <c r="E1126" t="s">
        <v>8241</v>
      </c>
      <c r="F1126" t="str">
        <f t="shared" si="86"/>
        <v>RANLAN</v>
      </c>
      <c r="G1126">
        <v>20114</v>
      </c>
      <c r="H1126" t="str">
        <f t="shared" si="87"/>
        <v>2729693668</v>
      </c>
      <c r="I1126" t="str">
        <f t="shared" ca="1" si="88"/>
        <v>8755</v>
      </c>
      <c r="J1126" t="str">
        <f t="shared" si="89"/>
        <v>FATFATLantz@cal.com</v>
      </c>
      <c r="K1126" t="s">
        <v>10670</v>
      </c>
    </row>
    <row r="1127" spans="1:11" x14ac:dyDescent="0.25">
      <c r="A1127" t="str">
        <f t="shared" si="85"/>
        <v>Fate ada</v>
      </c>
      <c r="B1127" s="1" t="s">
        <v>1126</v>
      </c>
      <c r="C1127" t="s">
        <v>4684</v>
      </c>
      <c r="D1127" t="s">
        <v>10657</v>
      </c>
      <c r="E1127" t="s">
        <v>8242</v>
      </c>
      <c r="F1127" t="str">
        <f t="shared" si="86"/>
        <v>THELIL</v>
      </c>
      <c r="G1127">
        <v>20114</v>
      </c>
      <c r="H1127" t="str">
        <f t="shared" si="87"/>
        <v>2729693668</v>
      </c>
      <c r="I1127" t="str">
        <f t="shared" ca="1" si="88"/>
        <v>1044</v>
      </c>
      <c r="J1127" t="str">
        <f t="shared" si="89"/>
        <v>FatFatLillo@cal.com</v>
      </c>
      <c r="K1127" t="s">
        <v>10670</v>
      </c>
    </row>
    <row r="1128" spans="1:11" x14ac:dyDescent="0.25">
      <c r="A1128" t="str">
        <f t="shared" si="85"/>
        <v>Facebada</v>
      </c>
      <c r="B1128" s="1" t="s">
        <v>1127</v>
      </c>
      <c r="C1128" t="s">
        <v>4685</v>
      </c>
      <c r="D1128" t="s">
        <v>10657</v>
      </c>
      <c r="E1128" t="s">
        <v>8243</v>
      </c>
      <c r="F1128" t="str">
        <f t="shared" si="86"/>
        <v>OOKLUM</v>
      </c>
      <c r="G1128">
        <v>20114</v>
      </c>
      <c r="H1128" t="str">
        <f t="shared" si="87"/>
        <v>2729693668</v>
      </c>
      <c r="I1128" t="str">
        <f t="shared" ca="1" si="88"/>
        <v>9352</v>
      </c>
      <c r="J1128" t="str">
        <f t="shared" si="89"/>
        <v>FacFacLumby@cal.com</v>
      </c>
      <c r="K1128" t="s">
        <v>10670</v>
      </c>
    </row>
    <row r="1129" spans="1:11" x14ac:dyDescent="0.25">
      <c r="A1129" t="str">
        <f t="shared" si="85"/>
        <v>Fortrada</v>
      </c>
      <c r="B1129" s="1" t="s">
        <v>1128</v>
      </c>
      <c r="C1129" t="s">
        <v>4686</v>
      </c>
      <c r="D1129" t="s">
        <v>10657</v>
      </c>
      <c r="E1129" t="s">
        <v>8244</v>
      </c>
      <c r="F1129" t="str">
        <f t="shared" si="86"/>
        <v>ESSMAC</v>
      </c>
      <c r="G1129">
        <v>20114</v>
      </c>
      <c r="H1129" t="str">
        <f t="shared" si="87"/>
        <v>2729693668</v>
      </c>
      <c r="I1129" t="str">
        <f t="shared" ca="1" si="88"/>
        <v>1323</v>
      </c>
      <c r="J1129" t="str">
        <f t="shared" si="89"/>
        <v>ForForMacke@cam.com</v>
      </c>
      <c r="K1129" t="s">
        <v>10670</v>
      </c>
    </row>
    <row r="1130" spans="1:11" ht="45" x14ac:dyDescent="0.25">
      <c r="A1130" t="str">
        <f t="shared" si="85"/>
        <v>Fortrada</v>
      </c>
      <c r="B1130" s="1" t="s">
        <v>1129</v>
      </c>
      <c r="C1130" t="s">
        <v>4687</v>
      </c>
      <c r="D1130" t="s">
        <v>10657</v>
      </c>
      <c r="E1130" t="s">
        <v>8245</v>
      </c>
      <c r="F1130" t="str">
        <f t="shared" si="86"/>
        <v>ESSMAP</v>
      </c>
      <c r="G1130">
        <v>20114</v>
      </c>
      <c r="H1130" t="str">
        <f t="shared" si="87"/>
        <v>2729693668</v>
      </c>
      <c r="I1130" t="str">
        <f t="shared" ca="1" si="88"/>
        <v>4007</v>
      </c>
      <c r="J1130" t="str">
        <f t="shared" si="89"/>
        <v>ForForMaple@cam.com</v>
      </c>
      <c r="K1130" t="s">
        <v>10670</v>
      </c>
    </row>
    <row r="1131" spans="1:11" ht="30" x14ac:dyDescent="0.25">
      <c r="A1131" t="str">
        <f t="shared" si="85"/>
        <v>Firstada</v>
      </c>
      <c r="B1131" s="1" t="s">
        <v>1130</v>
      </c>
      <c r="C1131" t="s">
        <v>4688</v>
      </c>
      <c r="D1131" t="s">
        <v>10657</v>
      </c>
      <c r="E1131" t="s">
        <v>8246</v>
      </c>
      <c r="F1131" t="str">
        <f t="shared" si="86"/>
        <v xml:space="preserve"> BUMAR</v>
      </c>
      <c r="G1131">
        <v>20114</v>
      </c>
      <c r="H1131" t="str">
        <f t="shared" si="87"/>
        <v>2729693668</v>
      </c>
      <c r="I1131" t="str">
        <f t="shared" ca="1" si="88"/>
        <v>1236</v>
      </c>
      <c r="J1131" t="str">
        <f t="shared" si="89"/>
        <v>FirFirMarys@cam.com</v>
      </c>
      <c r="K1131" t="s">
        <v>10670</v>
      </c>
    </row>
    <row r="1132" spans="1:11" x14ac:dyDescent="0.25">
      <c r="A1132" t="str">
        <f t="shared" si="85"/>
        <v>The Fada</v>
      </c>
      <c r="B1132" s="1" t="s">
        <v>1131</v>
      </c>
      <c r="C1132" t="s">
        <v>4689</v>
      </c>
      <c r="D1132" t="s">
        <v>10657</v>
      </c>
      <c r="E1132" t="s">
        <v>8247</v>
      </c>
      <c r="F1132" t="str">
        <f t="shared" si="86"/>
        <v>IRSMAS</v>
      </c>
      <c r="G1132">
        <v>20114</v>
      </c>
      <c r="H1132" t="str">
        <f t="shared" si="87"/>
        <v>2729693668</v>
      </c>
      <c r="I1132" t="str">
        <f t="shared" ca="1" si="88"/>
        <v>1377</v>
      </c>
      <c r="J1132" t="str">
        <f t="shared" si="89"/>
        <v>TheTheMasse@cam.com</v>
      </c>
      <c r="K1132" t="s">
        <v>10670</v>
      </c>
    </row>
    <row r="1133" spans="1:11" x14ac:dyDescent="0.25">
      <c r="A1133" t="str">
        <f t="shared" si="85"/>
        <v>Firstada</v>
      </c>
      <c r="B1133" s="1" t="s">
        <v>1132</v>
      </c>
      <c r="C1133" t="s">
        <v>4690</v>
      </c>
      <c r="D1133" t="s">
        <v>10657</v>
      </c>
      <c r="E1133" t="s">
        <v>8248</v>
      </c>
      <c r="F1133" t="str">
        <f t="shared" si="86"/>
        <v xml:space="preserve"> BAMCB</v>
      </c>
      <c r="G1133">
        <v>20114</v>
      </c>
      <c r="H1133" t="str">
        <f t="shared" si="87"/>
        <v>2729693668</v>
      </c>
      <c r="I1133" t="str">
        <f t="shared" ca="1" si="88"/>
        <v>2479</v>
      </c>
      <c r="J1133" t="str">
        <f t="shared" si="89"/>
        <v>FirFirMcBri@cam.com</v>
      </c>
      <c r="K1133" t="s">
        <v>10670</v>
      </c>
    </row>
    <row r="1134" spans="1:11" x14ac:dyDescent="0.25">
      <c r="A1134" t="str">
        <f t="shared" si="85"/>
        <v>Fauquada</v>
      </c>
      <c r="B1134" s="1" t="s">
        <v>1133</v>
      </c>
      <c r="C1134" t="s">
        <v>4691</v>
      </c>
      <c r="D1134" t="s">
        <v>10657</v>
      </c>
      <c r="E1134" t="s">
        <v>8249</v>
      </c>
      <c r="F1134" t="str">
        <f t="shared" si="86"/>
        <v>IERMER</v>
      </c>
      <c r="G1134">
        <v>20114</v>
      </c>
      <c r="H1134" t="str">
        <f t="shared" si="87"/>
        <v>2729693668</v>
      </c>
      <c r="I1134" t="str">
        <f t="shared" ca="1" si="88"/>
        <v>1089</v>
      </c>
      <c r="J1134" t="str">
        <f t="shared" si="89"/>
        <v>FauFauMerri@cam.com</v>
      </c>
      <c r="K1134" t="s">
        <v>10670</v>
      </c>
    </row>
    <row r="1135" spans="1:11" x14ac:dyDescent="0.25">
      <c r="A1135" t="str">
        <f t="shared" si="85"/>
        <v>Firstada</v>
      </c>
      <c r="B1135" s="1" t="s">
        <v>1134</v>
      </c>
      <c r="C1135" t="s">
        <v>4692</v>
      </c>
      <c r="D1135" t="s">
        <v>10657</v>
      </c>
      <c r="E1135" t="s">
        <v>8250</v>
      </c>
      <c r="F1135" t="str">
        <f t="shared" si="86"/>
        <v xml:space="preserve"> TRMIL</v>
      </c>
      <c r="G1135">
        <v>20114</v>
      </c>
      <c r="H1135" t="str">
        <f t="shared" si="87"/>
        <v>2729693668</v>
      </c>
      <c r="I1135" t="str">
        <f t="shared" ca="1" si="88"/>
        <v>5197</v>
      </c>
      <c r="J1135" t="str">
        <f t="shared" si="89"/>
        <v>FirFirMill @cam.com</v>
      </c>
      <c r="K1135" t="s">
        <v>10670</v>
      </c>
    </row>
    <row r="1136" spans="1:11" x14ac:dyDescent="0.25">
      <c r="A1136" t="str">
        <f t="shared" si="85"/>
        <v>Firstada</v>
      </c>
      <c r="B1136" s="1" t="s">
        <v>1135</v>
      </c>
      <c r="C1136" t="s">
        <v>4693</v>
      </c>
      <c r="D1136" t="s">
        <v>10657</v>
      </c>
      <c r="E1136" t="s">
        <v>8251</v>
      </c>
      <c r="F1136" t="str">
        <f t="shared" si="86"/>
        <v xml:space="preserve"> TRMIS</v>
      </c>
      <c r="G1136">
        <v>20114</v>
      </c>
      <c r="H1136" t="str">
        <f t="shared" si="87"/>
        <v>2729693668</v>
      </c>
      <c r="I1136" t="str">
        <f t="shared" ca="1" si="88"/>
        <v>1020</v>
      </c>
      <c r="J1136" t="str">
        <f t="shared" si="89"/>
        <v>FirFirMissi@cam.com</v>
      </c>
      <c r="K1136" t="s">
        <v>10670</v>
      </c>
    </row>
    <row r="1137" spans="1:11" ht="30" x14ac:dyDescent="0.25">
      <c r="A1137" t="str">
        <f t="shared" si="85"/>
        <v>Firstada</v>
      </c>
      <c r="B1137" s="1" t="s">
        <v>1136</v>
      </c>
      <c r="C1137" t="s">
        <v>4694</v>
      </c>
      <c r="D1137" t="s">
        <v>10657</v>
      </c>
      <c r="E1137" t="s">
        <v>8252</v>
      </c>
      <c r="F1137" t="str">
        <f t="shared" si="86"/>
        <v xml:space="preserve"> TRNAN</v>
      </c>
      <c r="G1137">
        <v>20114</v>
      </c>
      <c r="H1137" t="str">
        <f t="shared" si="87"/>
        <v>2729693668</v>
      </c>
      <c r="I1137" t="str">
        <f t="shared" ca="1" si="88"/>
        <v>5985</v>
      </c>
      <c r="J1137" t="str">
        <f t="shared" si="89"/>
        <v>FirFirNanai@can.com</v>
      </c>
      <c r="K1137" t="s">
        <v>10670</v>
      </c>
    </row>
    <row r="1138" spans="1:11" x14ac:dyDescent="0.25">
      <c r="A1138" t="str">
        <f t="shared" si="85"/>
        <v>Firstada</v>
      </c>
      <c r="B1138" s="1" t="s">
        <v>1137</v>
      </c>
      <c r="C1138" t="s">
        <v>4695</v>
      </c>
      <c r="D1138" t="s">
        <v>10657</v>
      </c>
      <c r="E1138" t="s">
        <v>8253</v>
      </c>
      <c r="F1138" t="str">
        <f t="shared" si="86"/>
        <v xml:space="preserve"> TRNEL</v>
      </c>
      <c r="G1138">
        <v>20114</v>
      </c>
      <c r="H1138" t="str">
        <f t="shared" si="87"/>
        <v>2729693668</v>
      </c>
      <c r="I1138" t="str">
        <f t="shared" ca="1" si="88"/>
        <v>1429</v>
      </c>
      <c r="J1138" t="str">
        <f t="shared" si="89"/>
        <v>FirFirNelso@can.com</v>
      </c>
      <c r="K1138" t="s">
        <v>10670</v>
      </c>
    </row>
    <row r="1139" spans="1:11" x14ac:dyDescent="0.25">
      <c r="A1139" t="str">
        <f t="shared" si="85"/>
        <v>Firstada</v>
      </c>
      <c r="B1139" s="1" t="s">
        <v>1138</v>
      </c>
      <c r="C1139" t="s">
        <v>4696</v>
      </c>
      <c r="D1139" t="s">
        <v>10657</v>
      </c>
      <c r="E1139" t="s">
        <v>8254</v>
      </c>
      <c r="F1139" t="str">
        <f t="shared" si="86"/>
        <v xml:space="preserve"> CANEW</v>
      </c>
      <c r="G1139">
        <v>20114</v>
      </c>
      <c r="H1139" t="str">
        <f t="shared" si="87"/>
        <v>2729693668</v>
      </c>
      <c r="I1139" t="str">
        <f t="shared" ca="1" si="88"/>
        <v>1356</v>
      </c>
      <c r="J1139" t="str">
        <f t="shared" si="89"/>
        <v>FirFirNew W@can.com</v>
      </c>
      <c r="K1139" t="s">
        <v>10670</v>
      </c>
    </row>
    <row r="1140" spans="1:11" ht="30" x14ac:dyDescent="0.25">
      <c r="A1140" t="str">
        <f t="shared" si="85"/>
        <v>Firstada</v>
      </c>
      <c r="B1140" s="1" t="s">
        <v>1139</v>
      </c>
      <c r="C1140" t="s">
        <v>4697</v>
      </c>
      <c r="D1140" t="s">
        <v>10657</v>
      </c>
      <c r="E1140" t="s">
        <v>8255</v>
      </c>
      <c r="F1140" t="str">
        <f t="shared" si="86"/>
        <v xml:space="preserve"> CONOR</v>
      </c>
      <c r="G1140">
        <v>20114</v>
      </c>
      <c r="H1140" t="str">
        <f t="shared" si="87"/>
        <v>2729693668</v>
      </c>
      <c r="I1140" t="str">
        <f t="shared" ca="1" si="88"/>
        <v>1154</v>
      </c>
      <c r="J1140" t="str">
        <f t="shared" si="89"/>
        <v>FirFirNorth@can.com</v>
      </c>
      <c r="K1140" t="s">
        <v>10670</v>
      </c>
    </row>
    <row r="1141" spans="1:11" x14ac:dyDescent="0.25">
      <c r="A1141" t="str">
        <f t="shared" si="85"/>
        <v>Firstada</v>
      </c>
      <c r="B1141" s="1" t="s">
        <v>1140</v>
      </c>
      <c r="C1141" t="s">
        <v>4698</v>
      </c>
      <c r="D1141" t="s">
        <v>10657</v>
      </c>
      <c r="E1141" t="s">
        <v>8256</v>
      </c>
      <c r="F1141" t="str">
        <f t="shared" si="86"/>
        <v xml:space="preserve"> CHNOR</v>
      </c>
      <c r="G1141">
        <v>20114</v>
      </c>
      <c r="H1141" t="str">
        <f t="shared" si="87"/>
        <v>2729693668</v>
      </c>
      <c r="I1141" t="str">
        <f t="shared" ca="1" si="88"/>
        <v>1298</v>
      </c>
      <c r="J1141" t="str">
        <f t="shared" si="89"/>
        <v>FirFirNorth@can.com</v>
      </c>
      <c r="K1141" t="s">
        <v>10670</v>
      </c>
    </row>
    <row r="1142" spans="1:11" x14ac:dyDescent="0.25">
      <c r="A1142" t="str">
        <f t="shared" si="85"/>
        <v>Firstada</v>
      </c>
      <c r="B1142" s="1" t="s">
        <v>1141</v>
      </c>
      <c r="C1142" t="s">
        <v>4699</v>
      </c>
      <c r="D1142" t="s">
        <v>10657</v>
      </c>
      <c r="E1142" t="s">
        <v>8257</v>
      </c>
      <c r="F1142" t="str">
        <f t="shared" si="86"/>
        <v xml:space="preserve"> COOLI</v>
      </c>
      <c r="G1142">
        <v>20114</v>
      </c>
      <c r="H1142" t="str">
        <f t="shared" si="87"/>
        <v>2729693668</v>
      </c>
      <c r="I1142" t="str">
        <f t="shared" ca="1" si="88"/>
        <v>1700</v>
      </c>
      <c r="J1142" t="str">
        <f t="shared" si="89"/>
        <v>FirFirOlive@cao.com</v>
      </c>
      <c r="K1142" t="s">
        <v>10670</v>
      </c>
    </row>
    <row r="1143" spans="1:11" x14ac:dyDescent="0.25">
      <c r="A1143" t="str">
        <f t="shared" si="85"/>
        <v>1st Cada</v>
      </c>
      <c r="B1143" s="1" t="s">
        <v>1142</v>
      </c>
      <c r="C1143" t="s">
        <v>4700</v>
      </c>
      <c r="D1143" t="s">
        <v>10657</v>
      </c>
      <c r="E1143" t="s">
        <v>8258</v>
      </c>
      <c r="F1143" t="str">
        <f t="shared" si="86"/>
        <v>ONSOSO</v>
      </c>
      <c r="G1143">
        <v>20114</v>
      </c>
      <c r="H1143" t="str">
        <f t="shared" si="87"/>
        <v>2729693668</v>
      </c>
      <c r="I1143" t="str">
        <f t="shared" ca="1" si="88"/>
        <v>7230</v>
      </c>
      <c r="J1143" t="str">
        <f t="shared" si="89"/>
        <v>1st1stOsoyo@cao.com</v>
      </c>
      <c r="K1143" t="s">
        <v>10670</v>
      </c>
    </row>
    <row r="1144" spans="1:11" x14ac:dyDescent="0.25">
      <c r="A1144" t="str">
        <f t="shared" si="85"/>
        <v>Firstada</v>
      </c>
      <c r="B1144" s="1" t="s">
        <v>1143</v>
      </c>
      <c r="C1144" t="s">
        <v>4701</v>
      </c>
      <c r="D1144" t="s">
        <v>10657</v>
      </c>
      <c r="E1144" t="s">
        <v>8259</v>
      </c>
      <c r="F1144" t="str">
        <f t="shared" si="86"/>
        <v xml:space="preserve"> TRPAR</v>
      </c>
      <c r="G1144">
        <v>20114</v>
      </c>
      <c r="H1144" t="str">
        <f t="shared" si="87"/>
        <v>2729693668</v>
      </c>
      <c r="I1144" t="str">
        <f t="shared" ca="1" si="88"/>
        <v>1698</v>
      </c>
      <c r="J1144" t="str">
        <f t="shared" si="89"/>
        <v>FirFirParks@cap.com</v>
      </c>
      <c r="K1144" t="s">
        <v>10670</v>
      </c>
    </row>
    <row r="1145" spans="1:11" x14ac:dyDescent="0.25">
      <c r="A1145" t="str">
        <f t="shared" si="85"/>
        <v>FuelCada</v>
      </c>
      <c r="B1145" s="1" t="s">
        <v>1144</v>
      </c>
      <c r="C1145" t="s">
        <v>4702</v>
      </c>
      <c r="D1145" t="s">
        <v>10657</v>
      </c>
      <c r="E1145" t="s">
        <v>8260</v>
      </c>
      <c r="F1145" t="str">
        <f t="shared" si="86"/>
        <v>ELLPEN</v>
      </c>
      <c r="G1145">
        <v>20114</v>
      </c>
      <c r="H1145" t="str">
        <f t="shared" si="87"/>
        <v>2729693668</v>
      </c>
      <c r="I1145" t="str">
        <f t="shared" ca="1" si="88"/>
        <v>3227</v>
      </c>
      <c r="J1145" t="str">
        <f t="shared" si="89"/>
        <v>FueFuePenti@cap.com</v>
      </c>
      <c r="K1145" t="s">
        <v>10670</v>
      </c>
    </row>
    <row r="1146" spans="1:11" x14ac:dyDescent="0.25">
      <c r="A1146" t="str">
        <f t="shared" si="85"/>
        <v>Firstada</v>
      </c>
      <c r="B1146" s="1" t="s">
        <v>1145</v>
      </c>
      <c r="C1146" t="s">
        <v>4703</v>
      </c>
      <c r="D1146" t="s">
        <v>10657</v>
      </c>
      <c r="E1146" t="s">
        <v>8261</v>
      </c>
      <c r="F1146" t="str">
        <f t="shared" si="86"/>
        <v>CASPIT</v>
      </c>
      <c r="G1146">
        <v>20114</v>
      </c>
      <c r="H1146" t="str">
        <f t="shared" si="87"/>
        <v>2729693668</v>
      </c>
      <c r="I1146" t="str">
        <f t="shared" ca="1" si="88"/>
        <v>1759</v>
      </c>
      <c r="J1146" t="str">
        <f t="shared" si="89"/>
        <v>FirFirPitt @cap.com</v>
      </c>
      <c r="K1146" t="s">
        <v>10670</v>
      </c>
    </row>
    <row r="1147" spans="1:11" ht="30" x14ac:dyDescent="0.25">
      <c r="A1147" t="str">
        <f t="shared" si="85"/>
        <v>Firstada</v>
      </c>
      <c r="B1147" s="1" t="s">
        <v>1146</v>
      </c>
      <c r="C1147" t="s">
        <v>4704</v>
      </c>
      <c r="D1147" t="s">
        <v>10657</v>
      </c>
      <c r="E1147" t="s">
        <v>8262</v>
      </c>
      <c r="F1147" t="str">
        <f t="shared" si="86"/>
        <v xml:space="preserve"> CIPOR</v>
      </c>
      <c r="G1147">
        <v>20114</v>
      </c>
      <c r="H1147" t="str">
        <f t="shared" si="87"/>
        <v>2729693668</v>
      </c>
      <c r="I1147" t="str">
        <f t="shared" ca="1" si="88"/>
        <v>7850</v>
      </c>
      <c r="J1147" t="str">
        <f t="shared" si="89"/>
        <v>FirFirPort @cap.com</v>
      </c>
      <c r="K1147" t="s">
        <v>10670</v>
      </c>
    </row>
    <row r="1148" spans="1:11" ht="60" x14ac:dyDescent="0.25">
      <c r="A1148" t="str">
        <f t="shared" si="85"/>
        <v>Firstada</v>
      </c>
      <c r="B1148" s="1" t="s">
        <v>1147</v>
      </c>
      <c r="C1148" t="s">
        <v>4705</v>
      </c>
      <c r="D1148" t="s">
        <v>10657</v>
      </c>
      <c r="E1148" t="s">
        <v>8263</v>
      </c>
      <c r="F1148" t="str">
        <f t="shared" si="86"/>
        <v xml:space="preserve"> CIPOR</v>
      </c>
      <c r="G1148">
        <v>20114</v>
      </c>
      <c r="H1148" t="str">
        <f t="shared" si="87"/>
        <v>2729693668</v>
      </c>
      <c r="I1148" t="str">
        <f t="shared" ca="1" si="88"/>
        <v>1762</v>
      </c>
      <c r="J1148" t="str">
        <f t="shared" si="89"/>
        <v>FirFirPort @cap.com</v>
      </c>
      <c r="K1148" t="s">
        <v>10670</v>
      </c>
    </row>
    <row r="1149" spans="1:11" ht="30" x14ac:dyDescent="0.25">
      <c r="A1149" t="str">
        <f t="shared" si="85"/>
        <v>Firstada</v>
      </c>
      <c r="B1149" s="1" t="s">
        <v>1148</v>
      </c>
      <c r="C1149" t="s">
        <v>4706</v>
      </c>
      <c r="D1149" t="s">
        <v>10657</v>
      </c>
      <c r="E1149" t="s">
        <v>8264</v>
      </c>
      <c r="F1149" t="str">
        <f t="shared" si="86"/>
        <v xml:space="preserve"> TRPOR</v>
      </c>
      <c r="G1149">
        <v>20114</v>
      </c>
      <c r="H1149" t="str">
        <f t="shared" si="87"/>
        <v>2729693668</v>
      </c>
      <c r="I1149" t="str">
        <f t="shared" ca="1" si="88"/>
        <v>8418</v>
      </c>
      <c r="J1149" t="str">
        <f t="shared" si="89"/>
        <v>FirFirPort @cap.com</v>
      </c>
      <c r="K1149" t="s">
        <v>10670</v>
      </c>
    </row>
    <row r="1150" spans="1:11" x14ac:dyDescent="0.25">
      <c r="A1150" t="str">
        <f t="shared" si="85"/>
        <v>Fidelada</v>
      </c>
      <c r="B1150" s="1" t="s">
        <v>1149</v>
      </c>
      <c r="C1150" t="s">
        <v>4707</v>
      </c>
      <c r="D1150" t="s">
        <v>10657</v>
      </c>
      <c r="E1150" t="s">
        <v>8265</v>
      </c>
      <c r="F1150" t="str">
        <f t="shared" si="86"/>
        <v>ITYPOR</v>
      </c>
      <c r="G1150">
        <v>20114</v>
      </c>
      <c r="H1150" t="str">
        <f t="shared" si="87"/>
        <v>2729693668</v>
      </c>
      <c r="I1150" t="str">
        <f t="shared" ca="1" si="88"/>
        <v>796.</v>
      </c>
      <c r="J1150" t="str">
        <f t="shared" si="89"/>
        <v>FidFidPort @cap.com</v>
      </c>
      <c r="K1150" t="s">
        <v>10670</v>
      </c>
    </row>
    <row r="1151" spans="1:11" x14ac:dyDescent="0.25">
      <c r="A1151" t="str">
        <f t="shared" si="85"/>
        <v>Firstada</v>
      </c>
      <c r="B1151" s="1" t="s">
        <v>1150</v>
      </c>
      <c r="C1151" t="s">
        <v>4708</v>
      </c>
      <c r="D1151" t="s">
        <v>10657</v>
      </c>
      <c r="E1151" t="s">
        <v>8266</v>
      </c>
      <c r="F1151" t="str">
        <f t="shared" si="86"/>
        <v xml:space="preserve"> DEPOR</v>
      </c>
      <c r="G1151">
        <v>20114</v>
      </c>
      <c r="H1151" t="str">
        <f t="shared" si="87"/>
        <v>2729693668</v>
      </c>
      <c r="I1151" t="str">
        <f t="shared" ca="1" si="88"/>
        <v>1526</v>
      </c>
      <c r="J1151" t="str">
        <f t="shared" si="89"/>
        <v>FirFirPort @cap.com</v>
      </c>
      <c r="K1151" t="s">
        <v>10670</v>
      </c>
    </row>
    <row r="1152" spans="1:11" x14ac:dyDescent="0.25">
      <c r="A1152" t="str">
        <f t="shared" si="85"/>
        <v>Firstada</v>
      </c>
      <c r="B1152" s="1" t="s">
        <v>1151</v>
      </c>
      <c r="C1152" t="s">
        <v>4709</v>
      </c>
      <c r="D1152" t="s">
        <v>10657</v>
      </c>
      <c r="E1152" t="s">
        <v>8267</v>
      </c>
      <c r="F1152" t="str">
        <f t="shared" si="86"/>
        <v xml:space="preserve"> TRPOW</v>
      </c>
      <c r="G1152">
        <v>20114</v>
      </c>
      <c r="H1152" t="str">
        <f t="shared" si="87"/>
        <v>2729693668</v>
      </c>
      <c r="I1152" t="str">
        <f t="shared" ca="1" si="88"/>
        <v>8650</v>
      </c>
      <c r="J1152" t="str">
        <f t="shared" si="89"/>
        <v>FirFirPowel@cap.com</v>
      </c>
      <c r="K1152" t="s">
        <v>10670</v>
      </c>
    </row>
    <row r="1153" spans="1:11" ht="30" x14ac:dyDescent="0.25">
      <c r="A1153" t="str">
        <f t="shared" si="85"/>
        <v>Firstada</v>
      </c>
      <c r="B1153" s="1" t="s">
        <v>1152</v>
      </c>
      <c r="C1153" t="s">
        <v>4710</v>
      </c>
      <c r="D1153" t="s">
        <v>10657</v>
      </c>
      <c r="E1153" t="s">
        <v>8268</v>
      </c>
      <c r="F1153" t="str">
        <f t="shared" si="86"/>
        <v xml:space="preserve"> TRPRI</v>
      </c>
      <c r="G1153">
        <v>20114</v>
      </c>
      <c r="H1153" t="str">
        <f t="shared" si="87"/>
        <v>2729693668</v>
      </c>
      <c r="I1153" t="str">
        <f t="shared" ca="1" si="88"/>
        <v>1162</v>
      </c>
      <c r="J1153" t="str">
        <f t="shared" si="89"/>
        <v>FirFirPrinc@cap.com</v>
      </c>
      <c r="K1153" t="s">
        <v>10670</v>
      </c>
    </row>
    <row r="1154" spans="1:11" ht="30" x14ac:dyDescent="0.25">
      <c r="A1154" t="str">
        <f t="shared" si="85"/>
        <v>Firstada</v>
      </c>
      <c r="B1154" s="1" t="s">
        <v>1153</v>
      </c>
      <c r="C1154" t="s">
        <v>4711</v>
      </c>
      <c r="D1154" t="s">
        <v>10657</v>
      </c>
      <c r="E1154" t="s">
        <v>8269</v>
      </c>
      <c r="F1154" t="str">
        <f t="shared" si="86"/>
        <v xml:space="preserve"> TRPRI</v>
      </c>
      <c r="G1154">
        <v>20114</v>
      </c>
      <c r="H1154" t="str">
        <f t="shared" si="87"/>
        <v>2729693668</v>
      </c>
      <c r="I1154" t="str">
        <f t="shared" ca="1" si="88"/>
        <v>1332</v>
      </c>
      <c r="J1154" t="str">
        <f t="shared" si="89"/>
        <v>FirFirPrinc@cap.com</v>
      </c>
      <c r="K1154" t="s">
        <v>10670</v>
      </c>
    </row>
    <row r="1155" spans="1:11" ht="30" x14ac:dyDescent="0.25">
      <c r="A1155" t="str">
        <f t="shared" ref="A1155:A1218" si="90">LEFT(B1155,5) &amp; RIGHT(C1155,3)</f>
        <v>Firstada</v>
      </c>
      <c r="B1155" s="1" t="s">
        <v>1154</v>
      </c>
      <c r="C1155" t="s">
        <v>4712</v>
      </c>
      <c r="D1155" t="s">
        <v>10657</v>
      </c>
      <c r="E1155" t="s">
        <v>8270</v>
      </c>
      <c r="F1155" t="str">
        <f t="shared" ref="F1155:F1218" si="91">UPPER(MID(B1155,6,3) &amp; LEFT(C1155,3))</f>
        <v xml:space="preserve"> TRPRI</v>
      </c>
      <c r="G1155">
        <v>20114</v>
      </c>
      <c r="H1155" t="str">
        <f t="shared" ref="H1155:H1218" si="92">LEFT(TRUNC(G1155*13571113,0),10)</f>
        <v>2729693668</v>
      </c>
      <c r="I1155" t="str">
        <f t="shared" ref="I1155:I1218" ca="1" si="93">LEFT(G1155*RAND(),4)</f>
        <v>2921</v>
      </c>
      <c r="J1155" t="str">
        <f t="shared" ref="J1155:J1218" si="94">LEFT(A1155,3)&amp;LEFT(B1155,3)&amp;LEFT(C1155,5)&amp;"@"&amp;LOWER(D1155)&amp;LOWER(LEFT(E1155,1))&amp;".com"</f>
        <v>FirFirPrinc@cap.com</v>
      </c>
      <c r="K1155" t="s">
        <v>10670</v>
      </c>
    </row>
    <row r="1156" spans="1:11" x14ac:dyDescent="0.25">
      <c r="A1156" t="str">
        <f t="shared" si="90"/>
        <v>Fidusada</v>
      </c>
      <c r="B1156" s="1" t="s">
        <v>1155</v>
      </c>
      <c r="C1156" t="s">
        <v>4713</v>
      </c>
      <c r="D1156" t="s">
        <v>10657</v>
      </c>
      <c r="E1156" t="s">
        <v>8271</v>
      </c>
      <c r="F1156" t="str">
        <f t="shared" si="91"/>
        <v xml:space="preserve"> INQUE</v>
      </c>
      <c r="G1156">
        <v>20114</v>
      </c>
      <c r="H1156" t="str">
        <f t="shared" si="92"/>
        <v>2729693668</v>
      </c>
      <c r="I1156" t="str">
        <f t="shared" ca="1" si="93"/>
        <v>5248</v>
      </c>
      <c r="J1156" t="str">
        <f t="shared" si="94"/>
        <v>FidFidQueen@caq.com</v>
      </c>
      <c r="K1156" t="s">
        <v>10670</v>
      </c>
    </row>
    <row r="1157" spans="1:11" ht="30" x14ac:dyDescent="0.25">
      <c r="A1157" t="str">
        <f t="shared" si="90"/>
        <v>Fidusada</v>
      </c>
      <c r="B1157" s="1" t="s">
        <v>1156</v>
      </c>
      <c r="C1157" t="s">
        <v>4714</v>
      </c>
      <c r="D1157" t="s">
        <v>10657</v>
      </c>
      <c r="E1157" t="s">
        <v>8272</v>
      </c>
      <c r="F1157" t="str">
        <f t="shared" si="91"/>
        <v xml:space="preserve"> INQUE</v>
      </c>
      <c r="G1157">
        <v>20114</v>
      </c>
      <c r="H1157" t="str">
        <f t="shared" si="92"/>
        <v>2729693668</v>
      </c>
      <c r="I1157" t="str">
        <f t="shared" ca="1" si="93"/>
        <v>5282</v>
      </c>
      <c r="J1157" t="str">
        <f t="shared" si="94"/>
        <v>FidFidQuesn@caq.com</v>
      </c>
      <c r="K1157" t="s">
        <v>10670</v>
      </c>
    </row>
    <row r="1158" spans="1:11" ht="30" x14ac:dyDescent="0.25">
      <c r="A1158" t="str">
        <f t="shared" si="90"/>
        <v>Fidusada</v>
      </c>
      <c r="B1158" s="1" t="s">
        <v>1157</v>
      </c>
      <c r="C1158" t="s">
        <v>4715</v>
      </c>
      <c r="D1158" t="s">
        <v>10657</v>
      </c>
      <c r="E1158" t="s">
        <v>8273</v>
      </c>
      <c r="F1158" t="str">
        <f t="shared" si="91"/>
        <v xml:space="preserve"> INREV</v>
      </c>
      <c r="G1158">
        <v>20114</v>
      </c>
      <c r="H1158" t="str">
        <f t="shared" si="92"/>
        <v>2729693668</v>
      </c>
      <c r="I1158" t="str">
        <f t="shared" ca="1" si="93"/>
        <v>1988</v>
      </c>
      <c r="J1158" t="str">
        <f t="shared" si="94"/>
        <v>FidFidRevel@car.com</v>
      </c>
      <c r="K1158" t="s">
        <v>10670</v>
      </c>
    </row>
    <row r="1159" spans="1:11" ht="30" x14ac:dyDescent="0.25">
      <c r="A1159" t="str">
        <f t="shared" si="90"/>
        <v>Fidusada</v>
      </c>
      <c r="B1159" s="1" t="s">
        <v>1158</v>
      </c>
      <c r="C1159" t="s">
        <v>4716</v>
      </c>
      <c r="D1159" t="s">
        <v>10657</v>
      </c>
      <c r="E1159" t="s">
        <v>7227</v>
      </c>
      <c r="F1159" t="str">
        <f t="shared" si="91"/>
        <v xml:space="preserve"> INRIC</v>
      </c>
      <c r="G1159">
        <v>20114</v>
      </c>
      <c r="H1159" t="str">
        <f t="shared" si="92"/>
        <v>2729693668</v>
      </c>
      <c r="I1159" t="str">
        <f t="shared" ca="1" si="93"/>
        <v>8119</v>
      </c>
      <c r="J1159" t="str">
        <f t="shared" si="94"/>
        <v>FidFidRichm@car.com</v>
      </c>
      <c r="K1159" t="s">
        <v>10670</v>
      </c>
    </row>
    <row r="1160" spans="1:11" x14ac:dyDescent="0.25">
      <c r="A1160" t="str">
        <f t="shared" si="90"/>
        <v>Frequada</v>
      </c>
      <c r="B1160" s="1" t="s">
        <v>1159</v>
      </c>
      <c r="C1160" t="s">
        <v>4717</v>
      </c>
      <c r="D1160" t="s">
        <v>10657</v>
      </c>
      <c r="E1160" t="s">
        <v>8274</v>
      </c>
      <c r="F1160" t="str">
        <f t="shared" si="91"/>
        <v>ENCROB</v>
      </c>
      <c r="G1160">
        <v>20114</v>
      </c>
      <c r="H1160" t="str">
        <f t="shared" si="92"/>
        <v>2729693668</v>
      </c>
      <c r="I1160" t="str">
        <f t="shared" ca="1" si="93"/>
        <v>882.</v>
      </c>
      <c r="J1160" t="str">
        <f t="shared" si="94"/>
        <v>FreFreRober@car.com</v>
      </c>
      <c r="K1160" t="s">
        <v>10670</v>
      </c>
    </row>
    <row r="1161" spans="1:11" x14ac:dyDescent="0.25">
      <c r="A1161" t="str">
        <f t="shared" si="90"/>
        <v>Frankada</v>
      </c>
      <c r="B1161" s="1" t="s">
        <v>1160</v>
      </c>
      <c r="C1161" t="s">
        <v>4718</v>
      </c>
      <c r="D1161" t="s">
        <v>10657</v>
      </c>
      <c r="E1161" t="s">
        <v>8275</v>
      </c>
      <c r="F1161" t="str">
        <f t="shared" si="91"/>
        <v>LINROS</v>
      </c>
      <c r="G1161">
        <v>20114</v>
      </c>
      <c r="H1161" t="str">
        <f t="shared" si="92"/>
        <v>2729693668</v>
      </c>
      <c r="I1161" t="str">
        <f t="shared" ca="1" si="93"/>
        <v>7672</v>
      </c>
      <c r="J1161" t="str">
        <f t="shared" si="94"/>
        <v>FraFraRosed@car.com</v>
      </c>
      <c r="K1161" t="s">
        <v>10670</v>
      </c>
    </row>
    <row r="1162" spans="1:11" x14ac:dyDescent="0.25">
      <c r="A1162" t="str">
        <f t="shared" si="90"/>
        <v>Firstada</v>
      </c>
      <c r="B1162" s="1" t="s">
        <v>1161</v>
      </c>
      <c r="C1162" t="s">
        <v>4719</v>
      </c>
      <c r="D1162" t="s">
        <v>10657</v>
      </c>
      <c r="E1162" t="s">
        <v>8276</v>
      </c>
      <c r="F1162" t="str">
        <f t="shared" si="91"/>
        <v xml:space="preserve"> TRSAL</v>
      </c>
      <c r="G1162">
        <v>20114</v>
      </c>
      <c r="H1162" t="str">
        <f t="shared" si="92"/>
        <v>2729693668</v>
      </c>
      <c r="I1162" t="str">
        <f t="shared" ca="1" si="93"/>
        <v>1698</v>
      </c>
      <c r="J1162" t="str">
        <f t="shared" si="94"/>
        <v>FirFirSalmo@cas.com</v>
      </c>
      <c r="K1162" t="s">
        <v>10670</v>
      </c>
    </row>
    <row r="1163" spans="1:11" ht="30" x14ac:dyDescent="0.25">
      <c r="A1163" t="str">
        <f t="shared" si="90"/>
        <v>Firstada</v>
      </c>
      <c r="B1163" s="1" t="s">
        <v>1162</v>
      </c>
      <c r="C1163" t="s">
        <v>4720</v>
      </c>
      <c r="D1163" t="s">
        <v>10657</v>
      </c>
      <c r="E1163" t="s">
        <v>8277</v>
      </c>
      <c r="F1163" t="str">
        <f t="shared" si="91"/>
        <v xml:space="preserve"> TRSAL</v>
      </c>
      <c r="G1163">
        <v>20114</v>
      </c>
      <c r="H1163" t="str">
        <f t="shared" si="92"/>
        <v>2729693668</v>
      </c>
      <c r="I1163" t="str">
        <f t="shared" ca="1" si="93"/>
        <v>5375</v>
      </c>
      <c r="J1163" t="str">
        <f t="shared" si="94"/>
        <v>FirFirSalt @cas.com</v>
      </c>
      <c r="K1163" t="s">
        <v>10670</v>
      </c>
    </row>
    <row r="1164" spans="1:11" ht="30" x14ac:dyDescent="0.25">
      <c r="A1164" t="str">
        <f t="shared" si="90"/>
        <v>Firstada</v>
      </c>
      <c r="B1164" s="1" t="s">
        <v>1163</v>
      </c>
      <c r="C1164" t="s">
        <v>4721</v>
      </c>
      <c r="D1164" t="s">
        <v>10657</v>
      </c>
      <c r="E1164" t="s">
        <v>8278</v>
      </c>
      <c r="F1164" t="str">
        <f t="shared" si="91"/>
        <v xml:space="preserve"> TRSAR</v>
      </c>
      <c r="G1164">
        <v>20114</v>
      </c>
      <c r="H1164" t="str">
        <f t="shared" si="92"/>
        <v>2729693668</v>
      </c>
      <c r="I1164" t="str">
        <f t="shared" ca="1" si="93"/>
        <v>1582</v>
      </c>
      <c r="J1164" t="str">
        <f t="shared" si="94"/>
        <v>FirFirSardi@cas.com</v>
      </c>
      <c r="K1164" t="s">
        <v>10670</v>
      </c>
    </row>
    <row r="1165" spans="1:11" x14ac:dyDescent="0.25">
      <c r="A1165" t="str">
        <f t="shared" si="90"/>
        <v>Fenneada</v>
      </c>
      <c r="B1165" s="1" t="s">
        <v>1164</v>
      </c>
      <c r="C1165" t="s">
        <v>4722</v>
      </c>
      <c r="D1165" t="s">
        <v>10657</v>
      </c>
      <c r="E1165" t="s">
        <v>8279</v>
      </c>
      <c r="F1165" t="str">
        <f t="shared" si="91"/>
        <v>C PSHA</v>
      </c>
      <c r="G1165">
        <v>20114</v>
      </c>
      <c r="H1165" t="str">
        <f t="shared" si="92"/>
        <v>2729693668</v>
      </c>
      <c r="I1165" t="str">
        <f t="shared" ca="1" si="93"/>
        <v>1516</v>
      </c>
      <c r="J1165" t="str">
        <f t="shared" si="94"/>
        <v>FenFenShawn@cas.com</v>
      </c>
      <c r="K1165" t="s">
        <v>10670</v>
      </c>
    </row>
    <row r="1166" spans="1:11" x14ac:dyDescent="0.25">
      <c r="A1166" t="str">
        <f t="shared" si="90"/>
        <v>Firstada</v>
      </c>
      <c r="B1166" s="1" t="s">
        <v>1165</v>
      </c>
      <c r="C1166" t="s">
        <v>4723</v>
      </c>
      <c r="D1166" t="s">
        <v>10657</v>
      </c>
      <c r="E1166" t="s">
        <v>8280</v>
      </c>
      <c r="F1166" t="str">
        <f t="shared" si="91"/>
        <v xml:space="preserve"> TRSIC</v>
      </c>
      <c r="G1166">
        <v>20114</v>
      </c>
      <c r="H1166" t="str">
        <f t="shared" si="92"/>
        <v>2729693668</v>
      </c>
      <c r="I1166" t="str">
        <f t="shared" ca="1" si="93"/>
        <v>7485</v>
      </c>
      <c r="J1166" t="str">
        <f t="shared" si="94"/>
        <v>FirFirSicam@cas.com</v>
      </c>
      <c r="K1166" t="s">
        <v>10670</v>
      </c>
    </row>
    <row r="1167" spans="1:11" x14ac:dyDescent="0.25">
      <c r="A1167" t="str">
        <f t="shared" si="90"/>
        <v>Firstada</v>
      </c>
      <c r="B1167" s="1" t="s">
        <v>1166</v>
      </c>
      <c r="C1167" t="s">
        <v>4724</v>
      </c>
      <c r="D1167" t="s">
        <v>10657</v>
      </c>
      <c r="E1167" t="s">
        <v>8281</v>
      </c>
      <c r="F1167" t="str">
        <f t="shared" si="91"/>
        <v xml:space="preserve"> TRSID</v>
      </c>
      <c r="G1167">
        <v>20114</v>
      </c>
      <c r="H1167" t="str">
        <f t="shared" si="92"/>
        <v>2729693668</v>
      </c>
      <c r="I1167" t="str">
        <f t="shared" ca="1" si="93"/>
        <v>1527</v>
      </c>
      <c r="J1167" t="str">
        <f t="shared" si="94"/>
        <v>FirFirSidne@cas.com</v>
      </c>
      <c r="K1167" t="s">
        <v>10670</v>
      </c>
    </row>
    <row r="1168" spans="1:11" x14ac:dyDescent="0.25">
      <c r="A1168" t="str">
        <f t="shared" si="90"/>
        <v>Firstada</v>
      </c>
      <c r="B1168" s="1" t="s">
        <v>1167</v>
      </c>
      <c r="C1168" t="s">
        <v>4725</v>
      </c>
      <c r="D1168" t="s">
        <v>10657</v>
      </c>
      <c r="E1168" t="s">
        <v>8282</v>
      </c>
      <c r="F1168" t="str">
        <f t="shared" si="91"/>
        <v xml:space="preserve"> TRSMI</v>
      </c>
      <c r="G1168">
        <v>20114</v>
      </c>
      <c r="H1168" t="str">
        <f t="shared" si="92"/>
        <v>2729693668</v>
      </c>
      <c r="I1168" t="str">
        <f t="shared" ca="1" si="93"/>
        <v>1342</v>
      </c>
      <c r="J1168" t="str">
        <f t="shared" si="94"/>
        <v>FirFirSmith@cas.com</v>
      </c>
      <c r="K1168" t="s">
        <v>10670</v>
      </c>
    </row>
    <row r="1169" spans="1:11" x14ac:dyDescent="0.25">
      <c r="A1169" t="str">
        <f t="shared" si="90"/>
        <v>FireEada</v>
      </c>
      <c r="B1169" s="1" t="s">
        <v>1168</v>
      </c>
      <c r="C1169" t="s">
        <v>4726</v>
      </c>
      <c r="D1169" t="s">
        <v>10657</v>
      </c>
      <c r="E1169" t="s">
        <v>8283</v>
      </c>
      <c r="F1169" t="str">
        <f t="shared" si="91"/>
        <v>YE,SOU</v>
      </c>
      <c r="G1169">
        <v>20114</v>
      </c>
      <c r="H1169" t="str">
        <f t="shared" si="92"/>
        <v>2729693668</v>
      </c>
      <c r="I1169" t="str">
        <f t="shared" ca="1" si="93"/>
        <v>1750</v>
      </c>
      <c r="J1169" t="str">
        <f t="shared" si="94"/>
        <v>FirFirSouth@cas.com</v>
      </c>
      <c r="K1169" t="s">
        <v>10670</v>
      </c>
    </row>
    <row r="1170" spans="1:11" x14ac:dyDescent="0.25">
      <c r="A1170" t="str">
        <f t="shared" si="90"/>
        <v>Firstada</v>
      </c>
      <c r="B1170" s="1" t="s">
        <v>1169</v>
      </c>
      <c r="C1170" t="s">
        <v>4727</v>
      </c>
      <c r="D1170" t="s">
        <v>10657</v>
      </c>
      <c r="E1170" t="s">
        <v>8284</v>
      </c>
      <c r="F1170" t="str">
        <f t="shared" si="91"/>
        <v xml:space="preserve"> FISPA</v>
      </c>
      <c r="G1170">
        <v>20114</v>
      </c>
      <c r="H1170" t="str">
        <f t="shared" si="92"/>
        <v>2729693668</v>
      </c>
      <c r="I1170" t="str">
        <f t="shared" ca="1" si="93"/>
        <v>1671</v>
      </c>
      <c r="J1170" t="str">
        <f t="shared" si="94"/>
        <v>FirFirSparw@cas.com</v>
      </c>
      <c r="K1170" t="s">
        <v>10670</v>
      </c>
    </row>
    <row r="1171" spans="1:11" x14ac:dyDescent="0.25">
      <c r="A1171" t="str">
        <f t="shared" si="90"/>
        <v>FFBW,ada</v>
      </c>
      <c r="B1171" s="1" t="s">
        <v>1170</v>
      </c>
      <c r="C1171" t="s">
        <v>4728</v>
      </c>
      <c r="D1171" t="s">
        <v>10657</v>
      </c>
      <c r="E1171" t="s">
        <v>8285</v>
      </c>
      <c r="F1171" t="str">
        <f t="shared" si="91"/>
        <v xml:space="preserve"> INSQU</v>
      </c>
      <c r="G1171">
        <v>20114</v>
      </c>
      <c r="H1171" t="str">
        <f t="shared" si="92"/>
        <v>2729693668</v>
      </c>
      <c r="I1171" t="str">
        <f t="shared" ca="1" si="93"/>
        <v>8842</v>
      </c>
      <c r="J1171" t="str">
        <f t="shared" si="94"/>
        <v>FFBFFBSquam@cas.com</v>
      </c>
      <c r="K1171" t="s">
        <v>10670</v>
      </c>
    </row>
    <row r="1172" spans="1:11" ht="30" x14ac:dyDescent="0.25">
      <c r="A1172" t="str">
        <f t="shared" si="90"/>
        <v>Fuweiada</v>
      </c>
      <c r="B1172" s="1" t="s">
        <v>1171</v>
      </c>
      <c r="C1172" t="s">
        <v>4729</v>
      </c>
      <c r="D1172" t="s">
        <v>10657</v>
      </c>
      <c r="E1172" t="s">
        <v>8286</v>
      </c>
      <c r="F1172" t="str">
        <f t="shared" si="91"/>
        <v xml:space="preserve"> FISTE</v>
      </c>
      <c r="G1172">
        <v>20114</v>
      </c>
      <c r="H1172" t="str">
        <f t="shared" si="92"/>
        <v>2729693668</v>
      </c>
      <c r="I1172" t="str">
        <f t="shared" ca="1" si="93"/>
        <v>1945</v>
      </c>
      <c r="J1172" t="str">
        <f t="shared" si="94"/>
        <v>FuwFuwSteve@cas.com</v>
      </c>
      <c r="K1172" t="s">
        <v>10670</v>
      </c>
    </row>
    <row r="1173" spans="1:11" ht="30" x14ac:dyDescent="0.25">
      <c r="A1173" t="str">
        <f t="shared" si="90"/>
        <v>Flushada</v>
      </c>
      <c r="B1173" s="1" t="s">
        <v>1172</v>
      </c>
      <c r="C1173" t="s">
        <v>4730</v>
      </c>
      <c r="D1173" t="s">
        <v>10657</v>
      </c>
      <c r="E1173" t="s">
        <v>8287</v>
      </c>
      <c r="F1173" t="str">
        <f t="shared" si="91"/>
        <v>INGSUM</v>
      </c>
      <c r="G1173">
        <v>20114</v>
      </c>
      <c r="H1173" t="str">
        <f t="shared" si="92"/>
        <v>2729693668</v>
      </c>
      <c r="I1173" t="str">
        <f t="shared" ca="1" si="93"/>
        <v>1438</v>
      </c>
      <c r="J1173" t="str">
        <f t="shared" si="94"/>
        <v>FluFluSumme@cas.com</v>
      </c>
      <c r="K1173" t="s">
        <v>10670</v>
      </c>
    </row>
    <row r="1174" spans="1:11" ht="30" x14ac:dyDescent="0.25">
      <c r="A1174" t="str">
        <f t="shared" si="90"/>
        <v>Firstada</v>
      </c>
      <c r="B1174" s="1" t="s">
        <v>1173</v>
      </c>
      <c r="C1174" t="s">
        <v>4731</v>
      </c>
      <c r="D1174" t="s">
        <v>10657</v>
      </c>
      <c r="E1174" t="s">
        <v>8288</v>
      </c>
      <c r="F1174" t="str">
        <f t="shared" si="91"/>
        <v xml:space="preserve"> FISUR</v>
      </c>
      <c r="G1174">
        <v>20114</v>
      </c>
      <c r="H1174" t="str">
        <f t="shared" si="92"/>
        <v>2729693668</v>
      </c>
      <c r="I1174" t="str">
        <f t="shared" ca="1" si="93"/>
        <v>1233</v>
      </c>
      <c r="J1174" t="str">
        <f t="shared" si="94"/>
        <v>FirFirSurre@cas.com</v>
      </c>
      <c r="K1174" t="s">
        <v>10670</v>
      </c>
    </row>
    <row r="1175" spans="1:11" x14ac:dyDescent="0.25">
      <c r="A1175" t="str">
        <f t="shared" si="90"/>
        <v>F5 Neada</v>
      </c>
      <c r="B1175" s="1" t="s">
        <v>1174</v>
      </c>
      <c r="C1175" t="s">
        <v>4732</v>
      </c>
      <c r="D1175" t="s">
        <v>10657</v>
      </c>
      <c r="E1175" t="s">
        <v>8289</v>
      </c>
      <c r="F1175" t="str">
        <f t="shared" si="91"/>
        <v>TWOTER</v>
      </c>
      <c r="G1175">
        <v>20114</v>
      </c>
      <c r="H1175" t="str">
        <f t="shared" si="92"/>
        <v>2729693668</v>
      </c>
      <c r="I1175" t="str">
        <f t="shared" ca="1" si="93"/>
        <v>1538</v>
      </c>
      <c r="J1175" t="str">
        <f t="shared" si="94"/>
        <v>F5 F5 Terra@cat.com</v>
      </c>
      <c r="K1175" t="s">
        <v>10670</v>
      </c>
    </row>
    <row r="1176" spans="1:11" x14ac:dyDescent="0.25">
      <c r="A1176" t="str">
        <f t="shared" si="90"/>
        <v>Firstada</v>
      </c>
      <c r="B1176" s="1" t="s">
        <v>1175</v>
      </c>
      <c r="C1176" t="s">
        <v>4733</v>
      </c>
      <c r="D1176" t="s">
        <v>10657</v>
      </c>
      <c r="E1176" t="s">
        <v>8290</v>
      </c>
      <c r="F1176" t="str">
        <f t="shared" si="91"/>
        <v xml:space="preserve"> FITRA</v>
      </c>
      <c r="G1176">
        <v>20114</v>
      </c>
      <c r="H1176" t="str">
        <f t="shared" si="92"/>
        <v>2729693668</v>
      </c>
      <c r="I1176" t="str">
        <f t="shared" ca="1" si="93"/>
        <v>1778</v>
      </c>
      <c r="J1176" t="str">
        <f t="shared" si="94"/>
        <v>FirFirTrail@cat.com</v>
      </c>
      <c r="K1176" t="s">
        <v>10670</v>
      </c>
    </row>
    <row r="1177" spans="1:11" x14ac:dyDescent="0.25">
      <c r="A1177" t="str">
        <f t="shared" si="90"/>
        <v>Firstada</v>
      </c>
      <c r="B1177" s="1" t="s">
        <v>1176</v>
      </c>
      <c r="C1177" t="s">
        <v>4734</v>
      </c>
      <c r="D1177" t="s">
        <v>10657</v>
      </c>
      <c r="E1177" t="s">
        <v>8291</v>
      </c>
      <c r="F1177" t="str">
        <f t="shared" si="91"/>
        <v xml:space="preserve"> FOTSA</v>
      </c>
      <c r="G1177">
        <v>20114</v>
      </c>
      <c r="H1177" t="str">
        <f t="shared" si="92"/>
        <v>2729693668</v>
      </c>
      <c r="I1177" t="str">
        <f t="shared" ca="1" si="93"/>
        <v>1227</v>
      </c>
      <c r="J1177" t="str">
        <f t="shared" si="94"/>
        <v>FirFirTsaww@cat.com</v>
      </c>
      <c r="K1177" t="s">
        <v>10670</v>
      </c>
    </row>
    <row r="1178" spans="1:11" ht="30" x14ac:dyDescent="0.25">
      <c r="A1178" t="str">
        <f t="shared" si="90"/>
        <v>Firstada</v>
      </c>
      <c r="B1178" s="1" t="s">
        <v>1177</v>
      </c>
      <c r="C1178" t="s">
        <v>4735</v>
      </c>
      <c r="D1178" t="s">
        <v>10657</v>
      </c>
      <c r="E1178" t="s">
        <v>8292</v>
      </c>
      <c r="F1178" t="str">
        <f t="shared" si="91"/>
        <v xml:space="preserve"> GUUCL</v>
      </c>
      <c r="G1178">
        <v>20114</v>
      </c>
      <c r="H1178" t="str">
        <f t="shared" si="92"/>
        <v>2729693668</v>
      </c>
      <c r="I1178" t="str">
        <f t="shared" ca="1" si="93"/>
        <v>1665</v>
      </c>
      <c r="J1178" t="str">
        <f t="shared" si="94"/>
        <v>FirFirUclue@cau.com</v>
      </c>
      <c r="K1178" t="s">
        <v>10670</v>
      </c>
    </row>
    <row r="1179" spans="1:11" x14ac:dyDescent="0.25">
      <c r="A1179" t="str">
        <f t="shared" si="90"/>
        <v>Fibroada</v>
      </c>
      <c r="B1179" s="1" t="s">
        <v>1178</v>
      </c>
      <c r="C1179" t="s">
        <v>4736</v>
      </c>
      <c r="D1179" t="s">
        <v>10657</v>
      </c>
      <c r="E1179" t="s">
        <v>8293</v>
      </c>
      <c r="F1179" t="str">
        <f t="shared" si="91"/>
        <v>GENVAL</v>
      </c>
      <c r="G1179">
        <v>20114</v>
      </c>
      <c r="H1179" t="str">
        <f t="shared" si="92"/>
        <v>2729693668</v>
      </c>
      <c r="I1179" t="str">
        <f t="shared" ca="1" si="93"/>
        <v>9604</v>
      </c>
      <c r="J1179" t="str">
        <f t="shared" si="94"/>
        <v>FibFibValem@cav.com</v>
      </c>
      <c r="K1179" t="s">
        <v>10670</v>
      </c>
    </row>
    <row r="1180" spans="1:11" x14ac:dyDescent="0.25">
      <c r="A1180" t="str">
        <f t="shared" si="90"/>
        <v>Firstada</v>
      </c>
      <c r="B1180" s="1" t="s">
        <v>1179</v>
      </c>
      <c r="C1180" t="s">
        <v>4737</v>
      </c>
      <c r="D1180" t="s">
        <v>10657</v>
      </c>
      <c r="E1180" t="s">
        <v>8294</v>
      </c>
      <c r="F1180" t="str">
        <f t="shared" si="91"/>
        <v xml:space="preserve"> TRVAN</v>
      </c>
      <c r="G1180">
        <v>20114</v>
      </c>
      <c r="H1180" t="str">
        <f t="shared" si="92"/>
        <v>2729693668</v>
      </c>
      <c r="I1180" t="str">
        <f t="shared" ca="1" si="93"/>
        <v>1020</v>
      </c>
      <c r="J1180" t="str">
        <f t="shared" si="94"/>
        <v>FirFirVanco@cav.com</v>
      </c>
      <c r="K1180" t="s">
        <v>10670</v>
      </c>
    </row>
    <row r="1181" spans="1:11" x14ac:dyDescent="0.25">
      <c r="A1181" t="str">
        <f t="shared" si="90"/>
        <v>Firstada</v>
      </c>
      <c r="B1181" s="1" t="s">
        <v>1180</v>
      </c>
      <c r="C1181" t="s">
        <v>4738</v>
      </c>
      <c r="D1181" t="s">
        <v>10657</v>
      </c>
      <c r="E1181" t="s">
        <v>8295</v>
      </c>
      <c r="F1181" t="str">
        <f t="shared" si="91"/>
        <v xml:space="preserve"> HAVAN</v>
      </c>
      <c r="G1181">
        <v>20114</v>
      </c>
      <c r="H1181" t="str">
        <f t="shared" si="92"/>
        <v>2729693668</v>
      </c>
      <c r="I1181" t="str">
        <f t="shared" ca="1" si="93"/>
        <v>6237</v>
      </c>
      <c r="J1181" t="str">
        <f t="shared" si="94"/>
        <v>FirFirVande@cav.com</v>
      </c>
      <c r="K1181" t="s">
        <v>10670</v>
      </c>
    </row>
    <row r="1182" spans="1:11" x14ac:dyDescent="0.25">
      <c r="A1182" t="str">
        <f t="shared" si="90"/>
        <v>Firstada</v>
      </c>
      <c r="B1182" s="1" t="s">
        <v>1181</v>
      </c>
      <c r="C1182" t="s">
        <v>4739</v>
      </c>
      <c r="D1182" t="s">
        <v>10657</v>
      </c>
      <c r="E1182" t="s">
        <v>8296</v>
      </c>
      <c r="F1182" t="str">
        <f t="shared" si="91"/>
        <v xml:space="preserve"> TRVER</v>
      </c>
      <c r="G1182">
        <v>20114</v>
      </c>
      <c r="H1182" t="str">
        <f t="shared" si="92"/>
        <v>2729693668</v>
      </c>
      <c r="I1182" t="str">
        <f t="shared" ca="1" si="93"/>
        <v>1139</v>
      </c>
      <c r="J1182" t="str">
        <f t="shared" si="94"/>
        <v>FirFirVerno@cav.com</v>
      </c>
      <c r="K1182" t="s">
        <v>10670</v>
      </c>
    </row>
    <row r="1183" spans="1:11" ht="30" x14ac:dyDescent="0.25">
      <c r="A1183" t="str">
        <f t="shared" si="90"/>
        <v>Firstada</v>
      </c>
      <c r="B1183" s="1" t="s">
        <v>1182</v>
      </c>
      <c r="C1183" t="s">
        <v>4740</v>
      </c>
      <c r="D1183" t="s">
        <v>10657</v>
      </c>
      <c r="E1183" t="s">
        <v>8297</v>
      </c>
      <c r="F1183" t="str">
        <f t="shared" si="91"/>
        <v xml:space="preserve"> INVIC</v>
      </c>
      <c r="G1183">
        <v>20114</v>
      </c>
      <c r="H1183" t="str">
        <f t="shared" si="92"/>
        <v>2729693668</v>
      </c>
      <c r="I1183" t="str">
        <f t="shared" ca="1" si="93"/>
        <v>7211</v>
      </c>
      <c r="J1183" t="str">
        <f t="shared" si="94"/>
        <v>FirFirVicto@cav.com</v>
      </c>
      <c r="K1183" t="s">
        <v>10670</v>
      </c>
    </row>
    <row r="1184" spans="1:11" ht="30" x14ac:dyDescent="0.25">
      <c r="A1184" t="str">
        <f t="shared" si="90"/>
        <v>Firstada</v>
      </c>
      <c r="B1184" s="1" t="s">
        <v>1183</v>
      </c>
      <c r="C1184" t="s">
        <v>4741</v>
      </c>
      <c r="D1184" t="s">
        <v>10657</v>
      </c>
      <c r="E1184" t="s">
        <v>8298</v>
      </c>
      <c r="F1184" t="str">
        <f t="shared" si="91"/>
        <v xml:space="preserve"> TRWEL</v>
      </c>
      <c r="G1184">
        <v>20114</v>
      </c>
      <c r="H1184" t="str">
        <f t="shared" si="92"/>
        <v>2729693668</v>
      </c>
      <c r="I1184" t="str">
        <f t="shared" ca="1" si="93"/>
        <v>3147</v>
      </c>
      <c r="J1184" t="str">
        <f t="shared" si="94"/>
        <v>FirFirWelli@caw.com</v>
      </c>
      <c r="K1184" t="s">
        <v>10670</v>
      </c>
    </row>
    <row r="1185" spans="1:11" x14ac:dyDescent="0.25">
      <c r="A1185" t="str">
        <f t="shared" si="90"/>
        <v>Globaada</v>
      </c>
      <c r="B1185" s="1" t="s">
        <v>1184</v>
      </c>
      <c r="C1185" t="s">
        <v>4742</v>
      </c>
      <c r="D1185" t="s">
        <v>10657</v>
      </c>
      <c r="E1185" t="s">
        <v>8299</v>
      </c>
      <c r="F1185" t="str">
        <f t="shared" si="91"/>
        <v>L XWES</v>
      </c>
      <c r="G1185">
        <v>20114</v>
      </c>
      <c r="H1185" t="str">
        <f t="shared" si="92"/>
        <v>2729693668</v>
      </c>
      <c r="I1185" t="str">
        <f t="shared" ca="1" si="93"/>
        <v>1598</v>
      </c>
      <c r="J1185" t="str">
        <f t="shared" si="94"/>
        <v>GloGloWest @caw.com</v>
      </c>
      <c r="K1185" t="s">
        <v>10670</v>
      </c>
    </row>
    <row r="1186" spans="1:11" x14ac:dyDescent="0.25">
      <c r="A1186" t="str">
        <f t="shared" si="90"/>
        <v>Finanada</v>
      </c>
      <c r="B1186" s="1" t="s">
        <v>1185</v>
      </c>
      <c r="C1186" t="s">
        <v>4743</v>
      </c>
      <c r="D1186" t="s">
        <v>10657</v>
      </c>
      <c r="E1186" t="s">
        <v>8300</v>
      </c>
      <c r="F1186" t="str">
        <f t="shared" si="91"/>
        <v>CIAWHI</v>
      </c>
      <c r="G1186">
        <v>20114</v>
      </c>
      <c r="H1186" t="str">
        <f t="shared" si="92"/>
        <v>2729693668</v>
      </c>
      <c r="I1186" t="str">
        <f t="shared" ca="1" si="93"/>
        <v>8730</v>
      </c>
      <c r="J1186" t="str">
        <f t="shared" si="94"/>
        <v>FinFinWhist@caw.com</v>
      </c>
      <c r="K1186" t="s">
        <v>10670</v>
      </c>
    </row>
    <row r="1187" spans="1:11" x14ac:dyDescent="0.25">
      <c r="A1187" t="str">
        <f t="shared" si="90"/>
        <v>Fiserada</v>
      </c>
      <c r="B1187" s="1" t="s">
        <v>1186</v>
      </c>
      <c r="C1187" t="s">
        <v>4744</v>
      </c>
      <c r="D1187" t="s">
        <v>10657</v>
      </c>
      <c r="E1187" t="s">
        <v>8301</v>
      </c>
      <c r="F1187" t="str">
        <f t="shared" si="91"/>
        <v>V, WHI</v>
      </c>
      <c r="G1187">
        <v>20114</v>
      </c>
      <c r="H1187" t="str">
        <f t="shared" si="92"/>
        <v>2729693668</v>
      </c>
      <c r="I1187" t="str">
        <f t="shared" ca="1" si="93"/>
        <v>1051</v>
      </c>
      <c r="J1187" t="str">
        <f t="shared" si="94"/>
        <v>FisFisWhite@caw.com</v>
      </c>
      <c r="K1187" t="s">
        <v>10670</v>
      </c>
    </row>
    <row r="1188" spans="1:11" x14ac:dyDescent="0.25">
      <c r="A1188" t="str">
        <f t="shared" si="90"/>
        <v>Fifthada</v>
      </c>
      <c r="B1188" s="1" t="s">
        <v>1187</v>
      </c>
      <c r="C1188" t="s">
        <v>4745</v>
      </c>
      <c r="D1188" t="s">
        <v>10657</v>
      </c>
      <c r="E1188" t="s">
        <v>8302</v>
      </c>
      <c r="F1188" t="str">
        <f t="shared" si="91"/>
        <v xml:space="preserve"> THWIL</v>
      </c>
      <c r="G1188">
        <v>20114</v>
      </c>
      <c r="H1188" t="str">
        <f t="shared" si="92"/>
        <v>2729693668</v>
      </c>
      <c r="I1188" t="str">
        <f t="shared" ca="1" si="93"/>
        <v>2380</v>
      </c>
      <c r="J1188" t="str">
        <f t="shared" si="94"/>
        <v>FifFifWilli@caw.com</v>
      </c>
      <c r="K1188" t="s">
        <v>10670</v>
      </c>
    </row>
    <row r="1189" spans="1:11" ht="30" x14ac:dyDescent="0.25">
      <c r="A1189" t="str">
        <f t="shared" si="90"/>
        <v>Fifthada</v>
      </c>
      <c r="B1189" s="1" t="s">
        <v>1188</v>
      </c>
      <c r="C1189" t="s">
        <v>4746</v>
      </c>
      <c r="D1189" t="s">
        <v>10657</v>
      </c>
      <c r="E1189" t="s">
        <v>8303</v>
      </c>
      <c r="F1189" t="str">
        <f t="shared" si="91"/>
        <v xml:space="preserve"> THALT</v>
      </c>
      <c r="G1189">
        <v>20115</v>
      </c>
      <c r="H1189" t="str">
        <f t="shared" si="92"/>
        <v>2729829379</v>
      </c>
      <c r="I1189" t="str">
        <f t="shared" ca="1" si="93"/>
        <v>9863</v>
      </c>
      <c r="J1189" t="str">
        <f t="shared" si="94"/>
        <v>FifFifAlton@caa.com</v>
      </c>
      <c r="K1189" t="s">
        <v>10670</v>
      </c>
    </row>
    <row r="1190" spans="1:11" ht="60" x14ac:dyDescent="0.25">
      <c r="A1190" t="str">
        <f t="shared" si="90"/>
        <v>Fifthada</v>
      </c>
      <c r="B1190" s="1" t="s">
        <v>1189</v>
      </c>
      <c r="C1190" t="s">
        <v>4747</v>
      </c>
      <c r="D1190" t="s">
        <v>10657</v>
      </c>
      <c r="E1190" t="s">
        <v>8304</v>
      </c>
      <c r="F1190" t="str">
        <f t="shared" si="91"/>
        <v xml:space="preserve"> THARB</v>
      </c>
      <c r="G1190">
        <v>20115</v>
      </c>
      <c r="H1190" t="str">
        <f t="shared" si="92"/>
        <v>2729829379</v>
      </c>
      <c r="I1190" t="str">
        <f t="shared" ca="1" si="93"/>
        <v>1060</v>
      </c>
      <c r="J1190" t="str">
        <f t="shared" si="94"/>
        <v>FifFifArbor@caa.com</v>
      </c>
      <c r="K1190" t="s">
        <v>10670</v>
      </c>
    </row>
    <row r="1191" spans="1:11" ht="60" x14ac:dyDescent="0.25">
      <c r="A1191" t="str">
        <f t="shared" si="90"/>
        <v>Fifthada</v>
      </c>
      <c r="B1191" s="1" t="s">
        <v>1190</v>
      </c>
      <c r="C1191" t="s">
        <v>4748</v>
      </c>
      <c r="D1191" t="s">
        <v>10657</v>
      </c>
      <c r="E1191" t="s">
        <v>8305</v>
      </c>
      <c r="F1191" t="str">
        <f t="shared" si="91"/>
        <v xml:space="preserve"> THASH</v>
      </c>
      <c r="G1191">
        <v>20115</v>
      </c>
      <c r="H1191" t="str">
        <f t="shared" si="92"/>
        <v>2729829379</v>
      </c>
      <c r="I1191" t="str">
        <f t="shared" ca="1" si="93"/>
        <v>5276</v>
      </c>
      <c r="J1191" t="str">
        <f t="shared" si="94"/>
        <v>FifFifAsher@caa.com</v>
      </c>
      <c r="K1191" t="s">
        <v>10670</v>
      </c>
    </row>
    <row r="1192" spans="1:11" x14ac:dyDescent="0.25">
      <c r="A1192" t="str">
        <f t="shared" si="90"/>
        <v>Five ada</v>
      </c>
      <c r="B1192" s="1" t="s">
        <v>1191</v>
      </c>
      <c r="C1192" t="s">
        <v>4749</v>
      </c>
      <c r="D1192" t="s">
        <v>10657</v>
      </c>
      <c r="E1192" t="s">
        <v>8306</v>
      </c>
      <c r="F1192" t="str">
        <f t="shared" si="91"/>
        <v>BELAUS</v>
      </c>
      <c r="G1192">
        <v>20115</v>
      </c>
      <c r="H1192" t="str">
        <f t="shared" si="92"/>
        <v>2729829379</v>
      </c>
      <c r="I1192" t="str">
        <f t="shared" ca="1" si="93"/>
        <v>3352</v>
      </c>
      <c r="J1192" t="str">
        <f t="shared" si="94"/>
        <v>FivFivAusti@caa.com</v>
      </c>
      <c r="K1192" t="s">
        <v>10670</v>
      </c>
    </row>
    <row r="1193" spans="1:11" x14ac:dyDescent="0.25">
      <c r="A1193" t="str">
        <f t="shared" si="90"/>
        <v>Five9ada</v>
      </c>
      <c r="B1193" s="1" t="s">
        <v>1192</v>
      </c>
      <c r="C1193" t="s">
        <v>4750</v>
      </c>
      <c r="D1193" t="s">
        <v>10657</v>
      </c>
      <c r="E1193" t="s">
        <v>8307</v>
      </c>
      <c r="F1193" t="str">
        <f t="shared" si="91"/>
        <v>, IBEA</v>
      </c>
      <c r="G1193">
        <v>20115</v>
      </c>
      <c r="H1193" t="str">
        <f t="shared" si="92"/>
        <v>2729829379</v>
      </c>
      <c r="I1193" t="str">
        <f t="shared" ca="1" si="93"/>
        <v>6485</v>
      </c>
      <c r="J1193" t="str">
        <f t="shared" si="94"/>
        <v>FivFivBeaus@cab.com</v>
      </c>
      <c r="K1193" t="s">
        <v>10670</v>
      </c>
    </row>
    <row r="1194" spans="1:11" ht="30" x14ac:dyDescent="0.25">
      <c r="A1194" t="str">
        <f t="shared" si="90"/>
        <v>Firstada</v>
      </c>
      <c r="B1194" s="1" t="s">
        <v>1193</v>
      </c>
      <c r="C1194" t="s">
        <v>4751</v>
      </c>
      <c r="D1194" t="s">
        <v>10657</v>
      </c>
      <c r="E1194" t="s">
        <v>8308</v>
      </c>
      <c r="F1194" t="str">
        <f t="shared" si="91"/>
        <v xml:space="preserve"> TRBOI</v>
      </c>
      <c r="G1194">
        <v>20115</v>
      </c>
      <c r="H1194" t="str">
        <f t="shared" si="92"/>
        <v>2729829379</v>
      </c>
      <c r="I1194" t="str">
        <f t="shared" ca="1" si="93"/>
        <v>8445</v>
      </c>
      <c r="J1194" t="str">
        <f t="shared" si="94"/>
        <v>FirFirBoiss@cab.com</v>
      </c>
      <c r="K1194" t="s">
        <v>10670</v>
      </c>
    </row>
    <row r="1195" spans="1:11" x14ac:dyDescent="0.25">
      <c r="A1195" t="str">
        <f t="shared" si="90"/>
        <v>Homolada</v>
      </c>
      <c r="B1195" s="1" t="s">
        <v>1194</v>
      </c>
      <c r="C1195" t="s">
        <v>4752</v>
      </c>
      <c r="D1195" t="s">
        <v>10657</v>
      </c>
      <c r="E1195" t="s">
        <v>8309</v>
      </c>
      <c r="F1195" t="str">
        <f t="shared" si="91"/>
        <v>OGYBRA</v>
      </c>
      <c r="G1195">
        <v>20115</v>
      </c>
      <c r="H1195" t="str">
        <f t="shared" si="92"/>
        <v>2729829379</v>
      </c>
      <c r="I1195" t="str">
        <f t="shared" ca="1" si="93"/>
        <v>1744</v>
      </c>
      <c r="J1195" t="str">
        <f t="shared" si="94"/>
        <v>HomHomBrand@cab.com</v>
      </c>
      <c r="K1195" t="s">
        <v>10670</v>
      </c>
    </row>
    <row r="1196" spans="1:11" x14ac:dyDescent="0.25">
      <c r="A1196" t="str">
        <f t="shared" si="90"/>
        <v>Natioada</v>
      </c>
      <c r="B1196" s="1" t="s">
        <v>1195</v>
      </c>
      <c r="C1196" t="s">
        <v>4753</v>
      </c>
      <c r="D1196" t="s">
        <v>10657</v>
      </c>
      <c r="E1196" t="s">
        <v>8310</v>
      </c>
      <c r="F1196" t="str">
        <f t="shared" si="91"/>
        <v>NALCAR</v>
      </c>
      <c r="G1196">
        <v>20115</v>
      </c>
      <c r="H1196" t="str">
        <f t="shared" si="92"/>
        <v>2729829379</v>
      </c>
      <c r="I1196" t="str">
        <f t="shared" ca="1" si="93"/>
        <v>1910</v>
      </c>
      <c r="J1196" t="str">
        <f t="shared" si="94"/>
        <v>NatNatCarbe@cac.com</v>
      </c>
      <c r="K1196" t="s">
        <v>10670</v>
      </c>
    </row>
    <row r="1197" spans="1:11" x14ac:dyDescent="0.25">
      <c r="A1197" t="str">
        <f t="shared" si="90"/>
        <v>Firstada</v>
      </c>
      <c r="B1197" s="1" t="s">
        <v>1196</v>
      </c>
      <c r="C1197" t="s">
        <v>4754</v>
      </c>
      <c r="D1197" t="s">
        <v>10657</v>
      </c>
      <c r="E1197" t="s">
        <v>8311</v>
      </c>
      <c r="F1197" t="str">
        <f t="shared" si="91"/>
        <v xml:space="preserve"> TRCAR</v>
      </c>
      <c r="G1197">
        <v>20115</v>
      </c>
      <c r="H1197" t="str">
        <f t="shared" si="92"/>
        <v>2729829379</v>
      </c>
      <c r="I1197" t="str">
        <f t="shared" ca="1" si="93"/>
        <v>7428</v>
      </c>
      <c r="J1197" t="str">
        <f t="shared" si="94"/>
        <v>FirFirCarma@cac.com</v>
      </c>
      <c r="K1197" t="s">
        <v>10670</v>
      </c>
    </row>
    <row r="1198" spans="1:11" x14ac:dyDescent="0.25">
      <c r="A1198" t="str">
        <f t="shared" si="90"/>
        <v>Firstada</v>
      </c>
      <c r="B1198" s="1" t="s">
        <v>1197</v>
      </c>
      <c r="C1198" t="s">
        <v>4755</v>
      </c>
      <c r="D1198" t="s">
        <v>10657</v>
      </c>
      <c r="E1198" t="s">
        <v>8312</v>
      </c>
      <c r="F1198" t="str">
        <f t="shared" si="91"/>
        <v xml:space="preserve"> TRCAR</v>
      </c>
      <c r="G1198">
        <v>20115</v>
      </c>
      <c r="H1198" t="str">
        <f t="shared" si="92"/>
        <v>2729829379</v>
      </c>
      <c r="I1198" t="str">
        <f t="shared" ca="1" si="93"/>
        <v>1737</v>
      </c>
      <c r="J1198" t="str">
        <f t="shared" si="94"/>
        <v>FirFirCarti@cac.com</v>
      </c>
      <c r="K1198" t="s">
        <v>10670</v>
      </c>
    </row>
    <row r="1199" spans="1:11" x14ac:dyDescent="0.25">
      <c r="A1199" t="str">
        <f t="shared" si="90"/>
        <v>Firstada</v>
      </c>
      <c r="B1199" s="1" t="s">
        <v>1198</v>
      </c>
      <c r="C1199" t="s">
        <v>4756</v>
      </c>
      <c r="D1199" t="s">
        <v>10657</v>
      </c>
      <c r="E1199" t="s">
        <v>8313</v>
      </c>
      <c r="F1199" t="str">
        <f t="shared" si="91"/>
        <v xml:space="preserve"> TRCRA</v>
      </c>
      <c r="G1199">
        <v>20115</v>
      </c>
      <c r="H1199" t="str">
        <f t="shared" si="92"/>
        <v>2729829379</v>
      </c>
      <c r="I1199" t="str">
        <f t="shared" ca="1" si="93"/>
        <v>1254</v>
      </c>
      <c r="J1199" t="str">
        <f t="shared" si="94"/>
        <v>FirFirCranb@cac.com</v>
      </c>
      <c r="K1199" t="s">
        <v>10670</v>
      </c>
    </row>
    <row r="1200" spans="1:11" x14ac:dyDescent="0.25">
      <c r="A1200" t="str">
        <f t="shared" si="90"/>
        <v>Fluidada</v>
      </c>
      <c r="B1200" s="1" t="s">
        <v>1199</v>
      </c>
      <c r="C1200" t="s">
        <v>4757</v>
      </c>
      <c r="D1200" t="s">
        <v>10657</v>
      </c>
      <c r="E1200" t="s">
        <v>8314</v>
      </c>
      <c r="F1200" t="str">
        <f t="shared" si="91"/>
        <v>IGMDAU</v>
      </c>
      <c r="G1200">
        <v>20115</v>
      </c>
      <c r="H1200" t="str">
        <f t="shared" si="92"/>
        <v>2729829379</v>
      </c>
      <c r="I1200" t="str">
        <f t="shared" ca="1" si="93"/>
        <v>1223</v>
      </c>
      <c r="J1200" t="str">
        <f t="shared" si="94"/>
        <v>FluFluDauph@cad.com</v>
      </c>
      <c r="K1200" t="s">
        <v>10670</v>
      </c>
    </row>
    <row r="1201" spans="1:11" x14ac:dyDescent="0.25">
      <c r="A1201" t="str">
        <f t="shared" si="90"/>
        <v>Flex ada</v>
      </c>
      <c r="B1201" s="1" t="s">
        <v>1200</v>
      </c>
      <c r="C1201" t="s">
        <v>4758</v>
      </c>
      <c r="D1201" t="s">
        <v>10657</v>
      </c>
      <c r="E1201" t="s">
        <v>8315</v>
      </c>
      <c r="F1201" t="str">
        <f t="shared" si="91"/>
        <v>LTDDEL</v>
      </c>
      <c r="G1201">
        <v>20115</v>
      </c>
      <c r="H1201" t="str">
        <f t="shared" si="92"/>
        <v>2729829379</v>
      </c>
      <c r="I1201" t="str">
        <f t="shared" ca="1" si="93"/>
        <v>5551</v>
      </c>
      <c r="J1201" t="str">
        <f t="shared" si="94"/>
        <v>FleFleDelor@cad.com</v>
      </c>
      <c r="K1201" t="s">
        <v>10670</v>
      </c>
    </row>
    <row r="1202" spans="1:11" x14ac:dyDescent="0.25">
      <c r="A1202" t="str">
        <f t="shared" si="90"/>
        <v>Fulgeada</v>
      </c>
      <c r="B1202" s="1" t="s">
        <v>1201</v>
      </c>
      <c r="C1202" t="s">
        <v>4759</v>
      </c>
      <c r="D1202" t="s">
        <v>10657</v>
      </c>
      <c r="E1202" t="s">
        <v>8316</v>
      </c>
      <c r="F1202" t="str">
        <f t="shared" si="91"/>
        <v>NT DUG</v>
      </c>
      <c r="G1202">
        <v>20115</v>
      </c>
      <c r="H1202" t="str">
        <f t="shared" si="92"/>
        <v>2729829379</v>
      </c>
      <c r="I1202" t="str">
        <f t="shared" ca="1" si="93"/>
        <v>2614</v>
      </c>
      <c r="J1202" t="str">
        <f t="shared" si="94"/>
        <v>FulFulDugal@cad.com</v>
      </c>
      <c r="K1202" t="s">
        <v>10670</v>
      </c>
    </row>
    <row r="1203" spans="1:11" ht="30" x14ac:dyDescent="0.25">
      <c r="A1203" t="str">
        <f t="shared" si="90"/>
        <v>The Fada</v>
      </c>
      <c r="B1203" s="1" t="s">
        <v>1202</v>
      </c>
      <c r="C1203" t="s">
        <v>4760</v>
      </c>
      <c r="D1203" t="s">
        <v>10657</v>
      </c>
      <c r="E1203" t="s">
        <v>8317</v>
      </c>
      <c r="F1203" t="str">
        <f t="shared" si="91"/>
        <v>IRSELI</v>
      </c>
      <c r="G1203">
        <v>20115</v>
      </c>
      <c r="H1203" t="str">
        <f t="shared" si="92"/>
        <v>2729829379</v>
      </c>
      <c r="I1203" t="str">
        <f t="shared" ca="1" si="93"/>
        <v>5359</v>
      </c>
      <c r="J1203" t="str">
        <f t="shared" si="94"/>
        <v>TheTheElie,@cae.com</v>
      </c>
      <c r="K1203" t="s">
        <v>10670</v>
      </c>
    </row>
    <row r="1204" spans="1:11" x14ac:dyDescent="0.25">
      <c r="A1204" t="str">
        <f t="shared" si="90"/>
        <v>FLIR ada</v>
      </c>
      <c r="B1204" s="1" t="s">
        <v>1203</v>
      </c>
      <c r="C1204" t="s">
        <v>4761</v>
      </c>
      <c r="D1204" t="s">
        <v>10657</v>
      </c>
      <c r="E1204" t="s">
        <v>8318</v>
      </c>
      <c r="F1204" t="str">
        <f t="shared" si="91"/>
        <v>SYSELP</v>
      </c>
      <c r="G1204">
        <v>20115</v>
      </c>
      <c r="H1204" t="str">
        <f t="shared" si="92"/>
        <v>2729829379</v>
      </c>
      <c r="I1204" t="str">
        <f t="shared" ca="1" si="93"/>
        <v>2001</v>
      </c>
      <c r="J1204" t="str">
        <f t="shared" si="94"/>
        <v>FLIFLIElphi@cae.com</v>
      </c>
      <c r="K1204" t="s">
        <v>10670</v>
      </c>
    </row>
    <row r="1205" spans="1:11" x14ac:dyDescent="0.25">
      <c r="A1205" t="str">
        <f t="shared" si="90"/>
        <v>Full ada</v>
      </c>
      <c r="B1205" s="1" t="s">
        <v>1204</v>
      </c>
      <c r="C1205" t="s">
        <v>4762</v>
      </c>
      <c r="D1205" t="s">
        <v>10657</v>
      </c>
      <c r="E1205" t="s">
        <v>8319</v>
      </c>
      <c r="F1205" t="str">
        <f t="shared" si="91"/>
        <v>HOUERI</v>
      </c>
      <c r="G1205">
        <v>20115</v>
      </c>
      <c r="H1205" t="str">
        <f t="shared" si="92"/>
        <v>2729829379</v>
      </c>
      <c r="I1205" t="str">
        <f t="shared" ca="1" si="93"/>
        <v>1881</v>
      </c>
      <c r="J1205" t="str">
        <f t="shared" si="94"/>
        <v>FulFulEriks@cae.com</v>
      </c>
      <c r="K1205" t="s">
        <v>10670</v>
      </c>
    </row>
    <row r="1206" spans="1:11" ht="30" x14ac:dyDescent="0.25">
      <c r="A1206" t="str">
        <f t="shared" si="90"/>
        <v>Falcoada</v>
      </c>
      <c r="B1206" s="1" t="s">
        <v>1205</v>
      </c>
      <c r="C1206" t="s">
        <v>4763</v>
      </c>
      <c r="D1206" t="s">
        <v>10657</v>
      </c>
      <c r="E1206" t="s">
        <v>8320</v>
      </c>
      <c r="F1206" t="str">
        <f t="shared" si="91"/>
        <v>N MFIS</v>
      </c>
      <c r="G1206">
        <v>20115</v>
      </c>
      <c r="H1206" t="str">
        <f t="shared" si="92"/>
        <v>2729829379</v>
      </c>
      <c r="I1206" t="str">
        <f t="shared" ca="1" si="93"/>
        <v>1476</v>
      </c>
      <c r="J1206" t="str">
        <f t="shared" si="94"/>
        <v>FalFalFishe@caf.com</v>
      </c>
      <c r="K1206" t="s">
        <v>10670</v>
      </c>
    </row>
    <row r="1207" spans="1:11" x14ac:dyDescent="0.25">
      <c r="A1207" t="str">
        <f t="shared" si="90"/>
        <v>Falcoada</v>
      </c>
      <c r="B1207" s="1" t="s">
        <v>1206</v>
      </c>
      <c r="C1207" t="s">
        <v>4764</v>
      </c>
      <c r="D1207" t="s">
        <v>10657</v>
      </c>
      <c r="E1207" t="s">
        <v>8321</v>
      </c>
      <c r="F1207" t="str">
        <f t="shared" si="91"/>
        <v>N MFLI</v>
      </c>
      <c r="G1207">
        <v>20115</v>
      </c>
      <c r="H1207" t="str">
        <f t="shared" si="92"/>
        <v>2729829379</v>
      </c>
      <c r="I1207" t="str">
        <f t="shared" ca="1" si="93"/>
        <v>1718</v>
      </c>
      <c r="J1207" t="str">
        <f t="shared" si="94"/>
        <v>FalFalFlin @caf.com</v>
      </c>
      <c r="K1207" t="s">
        <v>10670</v>
      </c>
    </row>
    <row r="1208" spans="1:11" x14ac:dyDescent="0.25">
      <c r="A1208" t="str">
        <f t="shared" si="90"/>
        <v>Firstada</v>
      </c>
      <c r="B1208" s="1" t="s">
        <v>1207</v>
      </c>
      <c r="C1208" t="s">
        <v>4765</v>
      </c>
      <c r="D1208" t="s">
        <v>10657</v>
      </c>
      <c r="E1208" t="s">
        <v>8322</v>
      </c>
      <c r="F1208" t="str">
        <f t="shared" si="91"/>
        <v xml:space="preserve"> TRGIM</v>
      </c>
      <c r="G1208">
        <v>20115</v>
      </c>
      <c r="H1208" t="str">
        <f t="shared" si="92"/>
        <v>2729829379</v>
      </c>
      <c r="I1208" t="str">
        <f t="shared" ca="1" si="93"/>
        <v>1507</v>
      </c>
      <c r="J1208" t="str">
        <f t="shared" si="94"/>
        <v>FirFirGimli@cag.com</v>
      </c>
      <c r="K1208" t="s">
        <v>10670</v>
      </c>
    </row>
    <row r="1209" spans="1:11" x14ac:dyDescent="0.25">
      <c r="A1209" t="str">
        <f t="shared" si="90"/>
        <v>Fluenada</v>
      </c>
      <c r="B1209" s="1" t="s">
        <v>1208</v>
      </c>
      <c r="C1209" t="s">
        <v>4766</v>
      </c>
      <c r="D1209" t="s">
        <v>10657</v>
      </c>
      <c r="E1209" t="s">
        <v>8323</v>
      </c>
      <c r="F1209" t="str">
        <f t="shared" si="91"/>
        <v>T, GLE</v>
      </c>
      <c r="G1209">
        <v>20115</v>
      </c>
      <c r="H1209" t="str">
        <f t="shared" si="92"/>
        <v>2729829379</v>
      </c>
      <c r="I1209" t="str">
        <f t="shared" ca="1" si="93"/>
        <v>3235</v>
      </c>
      <c r="J1209" t="str">
        <f t="shared" si="94"/>
        <v>FluFluGlenb@cag.com</v>
      </c>
      <c r="K1209" t="s">
        <v>10670</v>
      </c>
    </row>
    <row r="1210" spans="1:11" ht="30" x14ac:dyDescent="0.25">
      <c r="A1210" t="str">
        <f t="shared" si="90"/>
        <v>1-800ada</v>
      </c>
      <c r="B1210" s="1" t="s">
        <v>1209</v>
      </c>
      <c r="C1210" t="s">
        <v>4767</v>
      </c>
      <c r="D1210" t="s">
        <v>10657</v>
      </c>
      <c r="E1210" t="s">
        <v>8324</v>
      </c>
      <c r="F1210" t="str">
        <f t="shared" si="91"/>
        <v>-FLGRO</v>
      </c>
      <c r="G1210">
        <v>20115</v>
      </c>
      <c r="H1210" t="str">
        <f t="shared" si="92"/>
        <v>2729829379</v>
      </c>
      <c r="I1210" t="str">
        <f t="shared" ca="1" si="93"/>
        <v>9596</v>
      </c>
      <c r="J1210" t="str">
        <f t="shared" si="94"/>
        <v>1-81-8Gross@cag.com</v>
      </c>
      <c r="K1210" t="s">
        <v>10670</v>
      </c>
    </row>
    <row r="1211" spans="1:11" x14ac:dyDescent="0.25">
      <c r="A1211" t="str">
        <f t="shared" si="90"/>
        <v>Flexiada</v>
      </c>
      <c r="B1211" s="1" t="s">
        <v>1210</v>
      </c>
      <c r="C1211" t="s">
        <v>4768</v>
      </c>
      <c r="D1211" t="s">
        <v>10657</v>
      </c>
      <c r="E1211" t="s">
        <v>8325</v>
      </c>
      <c r="F1211" t="str">
        <f t="shared" si="91"/>
        <v>ON GYP</v>
      </c>
      <c r="G1211">
        <v>20115</v>
      </c>
      <c r="H1211" t="str">
        <f t="shared" si="92"/>
        <v>2729829379</v>
      </c>
      <c r="I1211" t="str">
        <f t="shared" ca="1" si="93"/>
        <v>1458</v>
      </c>
      <c r="J1211" t="str">
        <f t="shared" si="94"/>
        <v>FleFleGypsu@cag.com</v>
      </c>
      <c r="K1211" t="s">
        <v>10670</v>
      </c>
    </row>
    <row r="1212" spans="1:11" x14ac:dyDescent="0.25">
      <c r="A1212" t="str">
        <f t="shared" si="90"/>
        <v>Flexsada</v>
      </c>
      <c r="B1212" s="1" t="s">
        <v>1211</v>
      </c>
      <c r="C1212" t="s">
        <v>4769</v>
      </c>
      <c r="D1212" t="s">
        <v>10657</v>
      </c>
      <c r="E1212" t="s">
        <v>8326</v>
      </c>
      <c r="F1212" t="str">
        <f t="shared" si="91"/>
        <v>TEEKIL</v>
      </c>
      <c r="G1212">
        <v>20115</v>
      </c>
      <c r="H1212" t="str">
        <f t="shared" si="92"/>
        <v>2729829379</v>
      </c>
      <c r="I1212" t="str">
        <f t="shared" ca="1" si="93"/>
        <v>5543</v>
      </c>
      <c r="J1212" t="str">
        <f t="shared" si="94"/>
        <v>FleFleKilla@cak.com</v>
      </c>
      <c r="K1212" t="s">
        <v>10670</v>
      </c>
    </row>
    <row r="1213" spans="1:11" ht="30" x14ac:dyDescent="0.25">
      <c r="A1213" t="str">
        <f t="shared" si="90"/>
        <v>Farmeada</v>
      </c>
      <c r="B1213" s="1" t="s">
        <v>1212</v>
      </c>
      <c r="C1213" t="s">
        <v>4770</v>
      </c>
      <c r="D1213" t="s">
        <v>10657</v>
      </c>
      <c r="E1213" t="s">
        <v>8327</v>
      </c>
      <c r="F1213" t="str">
        <f t="shared" si="91"/>
        <v>RS LAC</v>
      </c>
      <c r="G1213">
        <v>20115</v>
      </c>
      <c r="H1213" t="str">
        <f t="shared" si="92"/>
        <v>2729829379</v>
      </c>
      <c r="I1213" t="str">
        <f t="shared" ca="1" si="93"/>
        <v>8141</v>
      </c>
      <c r="J1213" t="str">
        <f t="shared" si="94"/>
        <v>FarFarLac d@cal.com</v>
      </c>
      <c r="K1213" t="s">
        <v>10670</v>
      </c>
    </row>
    <row r="1214" spans="1:11" x14ac:dyDescent="0.25">
      <c r="A1214" t="str">
        <f t="shared" si="90"/>
        <v>Firstada</v>
      </c>
      <c r="B1214" s="1" t="s">
        <v>1213</v>
      </c>
      <c r="C1214" t="s">
        <v>4771</v>
      </c>
      <c r="D1214" t="s">
        <v>10657</v>
      </c>
      <c r="E1214" t="s">
        <v>8328</v>
      </c>
      <c r="F1214" t="str">
        <f t="shared" si="91"/>
        <v xml:space="preserve"> TRLOR</v>
      </c>
      <c r="G1214">
        <v>20115</v>
      </c>
      <c r="H1214" t="str">
        <f t="shared" si="92"/>
        <v>2729829379</v>
      </c>
      <c r="I1214" t="str">
        <f t="shared" ca="1" si="93"/>
        <v>9634</v>
      </c>
      <c r="J1214" t="str">
        <f t="shared" si="94"/>
        <v>FirFirLoret@cal.com</v>
      </c>
      <c r="K1214" t="s">
        <v>10670</v>
      </c>
    </row>
    <row r="1215" spans="1:11" x14ac:dyDescent="0.25">
      <c r="A1215" t="str">
        <f t="shared" si="90"/>
        <v>Firstada</v>
      </c>
      <c r="B1215" s="1" t="s">
        <v>1214</v>
      </c>
      <c r="C1215" t="s">
        <v>4772</v>
      </c>
      <c r="D1215" t="s">
        <v>10657</v>
      </c>
      <c r="E1215" t="s">
        <v>8329</v>
      </c>
      <c r="F1215" t="str">
        <f t="shared" si="91"/>
        <v xml:space="preserve"> MILUN</v>
      </c>
      <c r="G1215">
        <v>20115</v>
      </c>
      <c r="H1215" t="str">
        <f t="shared" si="92"/>
        <v>2729829379</v>
      </c>
      <c r="I1215" t="str">
        <f t="shared" ca="1" si="93"/>
        <v>9218</v>
      </c>
      <c r="J1215" t="str">
        <f t="shared" si="94"/>
        <v>FirFirLunda@cal.com</v>
      </c>
      <c r="K1215" t="s">
        <v>10670</v>
      </c>
    </row>
    <row r="1216" spans="1:11" x14ac:dyDescent="0.25">
      <c r="A1216" t="str">
        <f t="shared" si="90"/>
        <v>Firstada</v>
      </c>
      <c r="B1216" s="1" t="s">
        <v>1215</v>
      </c>
      <c r="C1216" t="s">
        <v>4773</v>
      </c>
      <c r="D1216" t="s">
        <v>10657</v>
      </c>
      <c r="E1216" t="s">
        <v>8330</v>
      </c>
      <c r="F1216" t="str">
        <f t="shared" si="91"/>
        <v xml:space="preserve"> MIMAC</v>
      </c>
      <c r="G1216">
        <v>20115</v>
      </c>
      <c r="H1216" t="str">
        <f t="shared" si="92"/>
        <v>2729829379</v>
      </c>
      <c r="I1216" t="str">
        <f t="shared" ca="1" si="93"/>
        <v>1331</v>
      </c>
      <c r="J1216" t="str">
        <f t="shared" si="94"/>
        <v>FirFirMacGr@cam.com</v>
      </c>
      <c r="K1216" t="s">
        <v>10670</v>
      </c>
    </row>
    <row r="1217" spans="1:11" ht="30" x14ac:dyDescent="0.25">
      <c r="A1217" t="str">
        <f t="shared" si="90"/>
        <v>Forumada</v>
      </c>
      <c r="B1217" s="1" t="s">
        <v>1216</v>
      </c>
      <c r="C1217" t="s">
        <v>4774</v>
      </c>
      <c r="D1217" t="s">
        <v>10657</v>
      </c>
      <c r="E1217" t="s">
        <v>8331</v>
      </c>
      <c r="F1217" t="str">
        <f t="shared" si="91"/>
        <v xml:space="preserve"> MEMAN</v>
      </c>
      <c r="G1217">
        <v>20115</v>
      </c>
      <c r="H1217" t="str">
        <f t="shared" si="92"/>
        <v>2729829379</v>
      </c>
      <c r="I1217" t="str">
        <f t="shared" ca="1" si="93"/>
        <v>9131</v>
      </c>
      <c r="J1217" t="str">
        <f t="shared" si="94"/>
        <v>ForForManit@cam.com</v>
      </c>
      <c r="K1217" t="s">
        <v>10670</v>
      </c>
    </row>
    <row r="1218" spans="1:11" x14ac:dyDescent="0.25">
      <c r="A1218" t="str">
        <f t="shared" si="90"/>
        <v>Forumada</v>
      </c>
      <c r="B1218" s="1" t="s">
        <v>1217</v>
      </c>
      <c r="C1218" t="s">
        <v>4775</v>
      </c>
      <c r="D1218" t="s">
        <v>10657</v>
      </c>
      <c r="E1218" t="s">
        <v>8332</v>
      </c>
      <c r="F1218" t="str">
        <f t="shared" si="91"/>
        <v xml:space="preserve"> MEMCC</v>
      </c>
      <c r="G1218">
        <v>20115</v>
      </c>
      <c r="H1218" t="str">
        <f t="shared" si="92"/>
        <v>2729829379</v>
      </c>
      <c r="I1218" t="str">
        <f t="shared" ca="1" si="93"/>
        <v>1158</v>
      </c>
      <c r="J1218" t="str">
        <f t="shared" si="94"/>
        <v>ForForMcCre@cam.com</v>
      </c>
      <c r="K1218" t="s">
        <v>10670</v>
      </c>
    </row>
    <row r="1219" spans="1:11" x14ac:dyDescent="0.25">
      <c r="A1219" t="str">
        <f t="shared" ref="A1219:A1282" si="95">LEFT(B1219,5) &amp; RIGHT(C1219,3)</f>
        <v>Forumada</v>
      </c>
      <c r="B1219" s="1" t="s">
        <v>1218</v>
      </c>
      <c r="C1219" t="s">
        <v>4776</v>
      </c>
      <c r="D1219" t="s">
        <v>10657</v>
      </c>
      <c r="E1219" t="s">
        <v>8333</v>
      </c>
      <c r="F1219" t="str">
        <f t="shared" ref="F1219:F1282" si="96">UPPER(MID(B1219,6,3) &amp; LEFT(C1219,3))</f>
        <v xml:space="preserve"> MEMIA</v>
      </c>
      <c r="G1219">
        <v>20115</v>
      </c>
      <c r="H1219" t="str">
        <f t="shared" ref="H1219:H1282" si="97">LEFT(TRUNC(G1219*13571113,0),10)</f>
        <v>2729829379</v>
      </c>
      <c r="I1219" t="str">
        <f t="shared" ref="I1219:I1282" ca="1" si="98">LEFT(G1219*RAND(),4)</f>
        <v>1429</v>
      </c>
      <c r="J1219" t="str">
        <f t="shared" ref="J1219:J1282" si="99">LEFT(A1219,3)&amp;LEFT(B1219,3)&amp;LEFT(C1219,5)&amp;"@"&amp;LOWER(D1219)&amp;LOWER(LEFT(E1219,1))&amp;".com"</f>
        <v>ForForMiami@cam.com</v>
      </c>
      <c r="K1219" t="s">
        <v>10670</v>
      </c>
    </row>
    <row r="1220" spans="1:11" x14ac:dyDescent="0.25">
      <c r="A1220" t="str">
        <f t="shared" si="95"/>
        <v>Firstada</v>
      </c>
      <c r="B1220" s="1" t="s">
        <v>1219</v>
      </c>
      <c r="C1220" t="s">
        <v>4777</v>
      </c>
      <c r="D1220" t="s">
        <v>10657</v>
      </c>
      <c r="E1220" t="s">
        <v>8334</v>
      </c>
      <c r="F1220" t="str">
        <f t="shared" si="96"/>
        <v xml:space="preserve"> TRMIN</v>
      </c>
      <c r="G1220">
        <v>20115</v>
      </c>
      <c r="H1220" t="str">
        <f t="shared" si="97"/>
        <v>2729829379</v>
      </c>
      <c r="I1220" t="str">
        <f t="shared" ca="1" si="98"/>
        <v>4691</v>
      </c>
      <c r="J1220" t="str">
        <f t="shared" si="99"/>
        <v>FirFirMinne@cam.com</v>
      </c>
      <c r="K1220" t="s">
        <v>10670</v>
      </c>
    </row>
    <row r="1221" spans="1:11" x14ac:dyDescent="0.25">
      <c r="A1221" t="str">
        <f t="shared" si="95"/>
        <v>Firstada</v>
      </c>
      <c r="B1221" s="1" t="s">
        <v>1220</v>
      </c>
      <c r="C1221" t="s">
        <v>4778</v>
      </c>
      <c r="D1221" t="s">
        <v>10657</v>
      </c>
      <c r="E1221" t="s">
        <v>8335</v>
      </c>
      <c r="F1221" t="str">
        <f t="shared" si="96"/>
        <v xml:space="preserve"> TRMOO</v>
      </c>
      <c r="G1221">
        <v>20115</v>
      </c>
      <c r="H1221" t="str">
        <f t="shared" si="97"/>
        <v>2729829379</v>
      </c>
      <c r="I1221" t="str">
        <f t="shared" ca="1" si="98"/>
        <v>1856</v>
      </c>
      <c r="J1221" t="str">
        <f t="shared" si="99"/>
        <v>FirFirMoose@cam.com</v>
      </c>
      <c r="K1221" t="s">
        <v>10670</v>
      </c>
    </row>
    <row r="1222" spans="1:11" x14ac:dyDescent="0.25">
      <c r="A1222" t="str">
        <f t="shared" si="95"/>
        <v>Farmeada</v>
      </c>
      <c r="B1222" s="1" t="s">
        <v>1221</v>
      </c>
      <c r="C1222" t="s">
        <v>4779</v>
      </c>
      <c r="D1222" t="s">
        <v>10657</v>
      </c>
      <c r="E1222" t="s">
        <v>8336</v>
      </c>
      <c r="F1222" t="str">
        <f t="shared" si="96"/>
        <v>RS MOR</v>
      </c>
      <c r="G1222">
        <v>20115</v>
      </c>
      <c r="H1222" t="str">
        <f t="shared" si="97"/>
        <v>2729829379</v>
      </c>
      <c r="I1222" t="str">
        <f t="shared" ca="1" si="98"/>
        <v>9755</v>
      </c>
      <c r="J1222" t="str">
        <f t="shared" si="99"/>
        <v>FarFarMorde@cam.com</v>
      </c>
      <c r="K1222" t="s">
        <v>10670</v>
      </c>
    </row>
    <row r="1223" spans="1:11" x14ac:dyDescent="0.25">
      <c r="A1223" t="str">
        <f t="shared" si="95"/>
        <v>FNCB ada</v>
      </c>
      <c r="B1223" s="1" t="s">
        <v>1222</v>
      </c>
      <c r="C1223" t="s">
        <v>4780</v>
      </c>
      <c r="D1223" t="s">
        <v>10657</v>
      </c>
      <c r="E1223" t="s">
        <v>8337</v>
      </c>
      <c r="F1223" t="str">
        <f t="shared" si="96"/>
        <v>BANMOR</v>
      </c>
      <c r="G1223">
        <v>20115</v>
      </c>
      <c r="H1223" t="str">
        <f t="shared" si="97"/>
        <v>2729829379</v>
      </c>
      <c r="I1223" t="str">
        <f t="shared" ca="1" si="98"/>
        <v>8623</v>
      </c>
      <c r="J1223" t="str">
        <f t="shared" si="99"/>
        <v>FNCFNCMorri@cam.com</v>
      </c>
      <c r="K1223" t="s">
        <v>10670</v>
      </c>
    </row>
    <row r="1224" spans="1:11" x14ac:dyDescent="0.25">
      <c r="A1224" t="str">
        <f t="shared" si="95"/>
        <v>FedNaada</v>
      </c>
      <c r="B1224" s="1" t="s">
        <v>1223</v>
      </c>
      <c r="C1224" t="s">
        <v>4781</v>
      </c>
      <c r="D1224" t="s">
        <v>10657</v>
      </c>
      <c r="E1224" t="s">
        <v>8338</v>
      </c>
      <c r="F1224" t="str">
        <f t="shared" si="96"/>
        <v>T HNEE</v>
      </c>
      <c r="G1224">
        <v>20115</v>
      </c>
      <c r="H1224" t="str">
        <f t="shared" si="97"/>
        <v>2729829379</v>
      </c>
      <c r="I1224" t="str">
        <f t="shared" ca="1" si="98"/>
        <v>1218</v>
      </c>
      <c r="J1224" t="str">
        <f t="shared" si="99"/>
        <v>FedFedNeepa@can.com</v>
      </c>
      <c r="K1224" t="s">
        <v>10670</v>
      </c>
    </row>
    <row r="1225" spans="1:11" x14ac:dyDescent="0.25">
      <c r="A1225" t="str">
        <f t="shared" si="95"/>
        <v>Finjaada</v>
      </c>
      <c r="B1225" s="1" t="s">
        <v>1224</v>
      </c>
      <c r="C1225" t="s">
        <v>4782</v>
      </c>
      <c r="D1225" t="s">
        <v>10657</v>
      </c>
      <c r="E1225" t="s">
        <v>8339</v>
      </c>
      <c r="F1225" t="str">
        <f t="shared" si="96"/>
        <v>N HNEL</v>
      </c>
      <c r="G1225">
        <v>20115</v>
      </c>
      <c r="H1225" t="str">
        <f t="shared" si="97"/>
        <v>2729829379</v>
      </c>
      <c r="I1225" t="str">
        <f t="shared" ca="1" si="98"/>
        <v>1032</v>
      </c>
      <c r="J1225" t="str">
        <f t="shared" si="99"/>
        <v>FinFinNelso@can.com</v>
      </c>
      <c r="K1225" t="s">
        <v>10670</v>
      </c>
    </row>
    <row r="1226" spans="1:11" x14ac:dyDescent="0.25">
      <c r="A1226" t="str">
        <f t="shared" si="95"/>
        <v>Firstada</v>
      </c>
      <c r="B1226" s="1" t="s">
        <v>1225</v>
      </c>
      <c r="C1226" t="s">
        <v>4783</v>
      </c>
      <c r="D1226" t="s">
        <v>10657</v>
      </c>
      <c r="E1226" t="s">
        <v>8340</v>
      </c>
      <c r="F1226" t="str">
        <f t="shared" si="96"/>
        <v xml:space="preserve"> TRNEW</v>
      </c>
      <c r="G1226">
        <v>20115</v>
      </c>
      <c r="H1226" t="str">
        <f t="shared" si="97"/>
        <v>2729829379</v>
      </c>
      <c r="I1226" t="str">
        <f t="shared" ca="1" si="98"/>
        <v>1818</v>
      </c>
      <c r="J1226" t="str">
        <f t="shared" si="99"/>
        <v>FirFirNewto@can.com</v>
      </c>
      <c r="K1226" t="s">
        <v>10670</v>
      </c>
    </row>
    <row r="1227" spans="1:11" x14ac:dyDescent="0.25">
      <c r="A1227" t="str">
        <f t="shared" si="95"/>
        <v>Funkoada</v>
      </c>
      <c r="B1227" s="1" t="s">
        <v>1226</v>
      </c>
      <c r="C1227" t="s">
        <v>4784</v>
      </c>
      <c r="D1227" t="s">
        <v>10657</v>
      </c>
      <c r="E1227" t="s">
        <v>8341</v>
      </c>
      <c r="F1227" t="str">
        <f t="shared" si="96"/>
        <v>, INIV</v>
      </c>
      <c r="G1227">
        <v>20115</v>
      </c>
      <c r="H1227" t="str">
        <f t="shared" si="97"/>
        <v>2729829379</v>
      </c>
      <c r="I1227" t="str">
        <f t="shared" ca="1" si="98"/>
        <v>1850</v>
      </c>
      <c r="J1227" t="str">
        <f t="shared" si="99"/>
        <v>FunFunNiver@can.com</v>
      </c>
      <c r="K1227" t="s">
        <v>10670</v>
      </c>
    </row>
    <row r="1228" spans="1:11" x14ac:dyDescent="0.25">
      <c r="A1228" t="str">
        <f t="shared" si="95"/>
        <v>Firstada</v>
      </c>
      <c r="B1228" s="1" t="s">
        <v>1227</v>
      </c>
      <c r="C1228" t="s">
        <v>4785</v>
      </c>
      <c r="D1228" t="s">
        <v>10657</v>
      </c>
      <c r="E1228" t="s">
        <v>8342</v>
      </c>
      <c r="F1228" t="str">
        <f t="shared" si="96"/>
        <v xml:space="preserve"> BAOAK</v>
      </c>
      <c r="G1228">
        <v>20115</v>
      </c>
      <c r="H1228" t="str">
        <f t="shared" si="97"/>
        <v>2729829379</v>
      </c>
      <c r="I1228" t="str">
        <f t="shared" ca="1" si="98"/>
        <v>9971</v>
      </c>
      <c r="J1228" t="str">
        <f t="shared" si="99"/>
        <v>FirFirOak B@cao.com</v>
      </c>
      <c r="K1228" t="s">
        <v>10670</v>
      </c>
    </row>
    <row r="1229" spans="1:11" x14ac:dyDescent="0.25">
      <c r="A1229" t="str">
        <f t="shared" si="95"/>
        <v>Firstada</v>
      </c>
      <c r="B1229" s="1" t="s">
        <v>1228</v>
      </c>
      <c r="C1229" t="s">
        <v>4786</v>
      </c>
      <c r="D1229" t="s">
        <v>10657</v>
      </c>
      <c r="E1229" t="s">
        <v>8343</v>
      </c>
      <c r="F1229" t="str">
        <f t="shared" si="96"/>
        <v xml:space="preserve"> NOONA</v>
      </c>
      <c r="G1229">
        <v>20115</v>
      </c>
      <c r="H1229" t="str">
        <f t="shared" si="97"/>
        <v>2729829379</v>
      </c>
      <c r="I1229" t="str">
        <f t="shared" ca="1" si="98"/>
        <v>8688</v>
      </c>
      <c r="J1229" t="str">
        <f t="shared" si="99"/>
        <v>FirFirOnano@cao.com</v>
      </c>
      <c r="K1229" t="s">
        <v>10670</v>
      </c>
    </row>
    <row r="1230" spans="1:11" x14ac:dyDescent="0.25">
      <c r="A1230" t="str">
        <f t="shared" si="95"/>
        <v>Firstada</v>
      </c>
      <c r="B1230" s="1" t="s">
        <v>1229</v>
      </c>
      <c r="C1230" t="s">
        <v>4787</v>
      </c>
      <c r="D1230" t="s">
        <v>10657</v>
      </c>
      <c r="E1230" t="s">
        <v>8344</v>
      </c>
      <c r="F1230" t="str">
        <f t="shared" si="96"/>
        <v xml:space="preserve"> TROTT</v>
      </c>
      <c r="G1230">
        <v>20115</v>
      </c>
      <c r="H1230" t="str">
        <f t="shared" si="97"/>
        <v>2729829379</v>
      </c>
      <c r="I1230" t="str">
        <f t="shared" ca="1" si="98"/>
        <v>3588</v>
      </c>
      <c r="J1230" t="str">
        <f t="shared" si="99"/>
        <v>FirFirOtter@cao.com</v>
      </c>
      <c r="K1230" t="s">
        <v>10670</v>
      </c>
    </row>
    <row r="1231" spans="1:11" x14ac:dyDescent="0.25">
      <c r="A1231" t="str">
        <f t="shared" si="95"/>
        <v>Firstada</v>
      </c>
      <c r="B1231" s="1" t="s">
        <v>1230</v>
      </c>
      <c r="C1231" t="s">
        <v>4788</v>
      </c>
      <c r="D1231" t="s">
        <v>10657</v>
      </c>
      <c r="E1231" t="s">
        <v>8345</v>
      </c>
      <c r="F1231" t="str">
        <f t="shared" si="96"/>
        <v xml:space="preserve"> TRPIN</v>
      </c>
      <c r="G1231">
        <v>20115</v>
      </c>
      <c r="H1231" t="str">
        <f t="shared" si="97"/>
        <v>2729829379</v>
      </c>
      <c r="I1231" t="str">
        <f t="shared" ca="1" si="98"/>
        <v>1518</v>
      </c>
      <c r="J1231" t="str">
        <f t="shared" si="99"/>
        <v>FirFirPinaw@cap.com</v>
      </c>
      <c r="K1231" t="s">
        <v>10670</v>
      </c>
    </row>
    <row r="1232" spans="1:11" x14ac:dyDescent="0.25">
      <c r="A1232" t="str">
        <f t="shared" si="95"/>
        <v>Focusada</v>
      </c>
      <c r="B1232" s="1" t="s">
        <v>1231</v>
      </c>
      <c r="C1232" t="s">
        <v>4789</v>
      </c>
      <c r="D1232" t="s">
        <v>10657</v>
      </c>
      <c r="E1232" t="s">
        <v>8346</v>
      </c>
      <c r="F1232" t="str">
        <f t="shared" si="96"/>
        <v xml:space="preserve"> FIPIN</v>
      </c>
      <c r="G1232">
        <v>20115</v>
      </c>
      <c r="H1232" t="str">
        <f t="shared" si="97"/>
        <v>2729829379</v>
      </c>
      <c r="I1232" t="str">
        <f t="shared" ca="1" si="98"/>
        <v>8384</v>
      </c>
      <c r="J1232" t="str">
        <f t="shared" si="99"/>
        <v>FocFocPine @cap.com</v>
      </c>
      <c r="K1232" t="s">
        <v>10670</v>
      </c>
    </row>
    <row r="1233" spans="1:11" x14ac:dyDescent="0.25">
      <c r="A1233" t="str">
        <f t="shared" si="95"/>
        <v>Amicuada</v>
      </c>
      <c r="B1233" s="1" t="s">
        <v>1232</v>
      </c>
      <c r="C1233" t="s">
        <v>4790</v>
      </c>
      <c r="D1233" t="s">
        <v>10657</v>
      </c>
      <c r="E1233" t="s">
        <v>8347</v>
      </c>
      <c r="F1233" t="str">
        <f t="shared" si="96"/>
        <v>S TPOR</v>
      </c>
      <c r="G1233">
        <v>20115</v>
      </c>
      <c r="H1233" t="str">
        <f t="shared" si="97"/>
        <v>2729829379</v>
      </c>
      <c r="I1233" t="str">
        <f t="shared" ca="1" si="98"/>
        <v>1825</v>
      </c>
      <c r="J1233" t="str">
        <f t="shared" si="99"/>
        <v>AmiAmiPorta@cap.com</v>
      </c>
      <c r="K1233" t="s">
        <v>10670</v>
      </c>
    </row>
    <row r="1234" spans="1:11" x14ac:dyDescent="0.25">
      <c r="A1234" t="str">
        <f t="shared" si="95"/>
        <v>Fonarada</v>
      </c>
      <c r="B1234" s="1" t="s">
        <v>1233</v>
      </c>
      <c r="C1234" t="s">
        <v>4791</v>
      </c>
      <c r="D1234" t="s">
        <v>10657</v>
      </c>
      <c r="E1234" t="s">
        <v>8348</v>
      </c>
      <c r="F1234" t="str">
        <f t="shared" si="96"/>
        <v xml:space="preserve"> CORIV</v>
      </c>
      <c r="G1234">
        <v>20115</v>
      </c>
      <c r="H1234" t="str">
        <f t="shared" si="97"/>
        <v>2729829379</v>
      </c>
      <c r="I1234" t="str">
        <f t="shared" ca="1" si="98"/>
        <v>6656</v>
      </c>
      <c r="J1234" t="str">
        <f t="shared" si="99"/>
        <v>FonFonRiver@car.com</v>
      </c>
      <c r="K1234" t="s">
        <v>10670</v>
      </c>
    </row>
    <row r="1235" spans="1:11" x14ac:dyDescent="0.25">
      <c r="A1235" t="str">
        <f t="shared" si="95"/>
        <v>Forwaada</v>
      </c>
      <c r="B1235" s="1" t="s">
        <v>1234</v>
      </c>
      <c r="C1235" t="s">
        <v>4792</v>
      </c>
      <c r="D1235" t="s">
        <v>10657</v>
      </c>
      <c r="E1235" t="s">
        <v>8349</v>
      </c>
      <c r="F1235" t="str">
        <f t="shared" si="96"/>
        <v>RD RUS</v>
      </c>
      <c r="G1235">
        <v>20115</v>
      </c>
      <c r="H1235" t="str">
        <f t="shared" si="97"/>
        <v>2729829379</v>
      </c>
      <c r="I1235" t="str">
        <f t="shared" ca="1" si="98"/>
        <v>1353</v>
      </c>
      <c r="J1235" t="str">
        <f t="shared" si="99"/>
        <v>ForForRusse@car.com</v>
      </c>
      <c r="K1235" t="s">
        <v>10670</v>
      </c>
    </row>
    <row r="1236" spans="1:11" x14ac:dyDescent="0.25">
      <c r="A1236" t="str">
        <f t="shared" si="95"/>
        <v>Fulinada</v>
      </c>
      <c r="B1236" s="1" t="s">
        <v>1235</v>
      </c>
      <c r="C1236" t="s">
        <v>4793</v>
      </c>
      <c r="D1236" t="s">
        <v>10657</v>
      </c>
      <c r="E1236" t="s">
        <v>8350</v>
      </c>
      <c r="F1236" t="str">
        <f t="shared" si="96"/>
        <v>G GSEL</v>
      </c>
      <c r="G1236">
        <v>20115</v>
      </c>
      <c r="H1236" t="str">
        <f t="shared" si="97"/>
        <v>2729829379</v>
      </c>
      <c r="I1236" t="str">
        <f t="shared" ca="1" si="98"/>
        <v>4425</v>
      </c>
      <c r="J1236" t="str">
        <f t="shared" si="99"/>
        <v>FulFulSelki@cas.com</v>
      </c>
      <c r="K1236" t="s">
        <v>10670</v>
      </c>
    </row>
    <row r="1237" spans="1:11" x14ac:dyDescent="0.25">
      <c r="A1237" t="str">
        <f t="shared" si="95"/>
        <v>FormFada</v>
      </c>
      <c r="B1237" s="1" t="s">
        <v>1236</v>
      </c>
      <c r="C1237" t="s">
        <v>4794</v>
      </c>
      <c r="D1237" t="s">
        <v>10657</v>
      </c>
      <c r="E1237" t="s">
        <v>8351</v>
      </c>
      <c r="F1237" t="str">
        <f t="shared" si="96"/>
        <v>ACTSHO</v>
      </c>
      <c r="G1237">
        <v>20115</v>
      </c>
      <c r="H1237" t="str">
        <f t="shared" si="97"/>
        <v>2729829379</v>
      </c>
      <c r="I1237" t="str">
        <f t="shared" ca="1" si="98"/>
        <v>5485</v>
      </c>
      <c r="J1237" t="str">
        <f t="shared" si="99"/>
        <v>ForForShoal@cas.com</v>
      </c>
      <c r="K1237" t="s">
        <v>10670</v>
      </c>
    </row>
    <row r="1238" spans="1:11" x14ac:dyDescent="0.25">
      <c r="A1238" t="str">
        <f t="shared" si="95"/>
        <v>Forreada</v>
      </c>
      <c r="B1238" s="1" t="s">
        <v>1237</v>
      </c>
      <c r="C1238" t="s">
        <v>4795</v>
      </c>
      <c r="D1238" t="s">
        <v>10657</v>
      </c>
      <c r="E1238" t="s">
        <v>8352</v>
      </c>
      <c r="F1238" t="str">
        <f t="shared" si="96"/>
        <v>STESNO</v>
      </c>
      <c r="G1238">
        <v>20115</v>
      </c>
      <c r="H1238" t="str">
        <f t="shared" si="97"/>
        <v>2729829379</v>
      </c>
      <c r="I1238" t="str">
        <f t="shared" ca="1" si="98"/>
        <v>1503</v>
      </c>
      <c r="J1238" t="str">
        <f t="shared" si="99"/>
        <v>ForForSnow @cas.com</v>
      </c>
      <c r="K1238" t="s">
        <v>10670</v>
      </c>
    </row>
    <row r="1239" spans="1:11" ht="30" x14ac:dyDescent="0.25">
      <c r="A1239" t="str">
        <f t="shared" si="95"/>
        <v>Formuada</v>
      </c>
      <c r="B1239" s="1" t="s">
        <v>1238</v>
      </c>
      <c r="C1239" t="s">
        <v>4796</v>
      </c>
      <c r="D1239" t="s">
        <v>10657</v>
      </c>
      <c r="E1239" t="s">
        <v>8353</v>
      </c>
      <c r="F1239" t="str">
        <f t="shared" si="96"/>
        <v>LA SOU</v>
      </c>
      <c r="G1239">
        <v>20115</v>
      </c>
      <c r="H1239" t="str">
        <f t="shared" si="97"/>
        <v>2729829379</v>
      </c>
      <c r="I1239" t="str">
        <f t="shared" ca="1" si="98"/>
        <v>8490</v>
      </c>
      <c r="J1239" t="str">
        <f t="shared" si="99"/>
        <v>ForForSouri@cas.com</v>
      </c>
      <c r="K1239" t="s">
        <v>10670</v>
      </c>
    </row>
    <row r="1240" spans="1:11" x14ac:dyDescent="0.25">
      <c r="A1240" t="str">
        <f t="shared" si="95"/>
        <v>Fossiada</v>
      </c>
      <c r="B1240" s="1" t="s">
        <v>1239</v>
      </c>
      <c r="C1240" t="s">
        <v>4797</v>
      </c>
      <c r="D1240" t="s">
        <v>10657</v>
      </c>
      <c r="E1240" t="s">
        <v>8354</v>
      </c>
      <c r="F1240" t="str">
        <f t="shared" si="96"/>
        <v>L GST-</v>
      </c>
      <c r="G1240">
        <v>20115</v>
      </c>
      <c r="H1240" t="str">
        <f t="shared" si="97"/>
        <v>2729829379</v>
      </c>
      <c r="I1240" t="str">
        <f t="shared" ca="1" si="98"/>
        <v>578.</v>
      </c>
      <c r="J1240" t="str">
        <f t="shared" si="99"/>
        <v>FosFosSt-La@cas.com</v>
      </c>
      <c r="K1240" t="s">
        <v>10670</v>
      </c>
    </row>
    <row r="1241" spans="1:11" x14ac:dyDescent="0.25">
      <c r="A1241" t="str">
        <f t="shared" si="95"/>
        <v>Fox Cada</v>
      </c>
      <c r="B1241" s="1" t="s">
        <v>1240</v>
      </c>
      <c r="C1241" t="s">
        <v>4798</v>
      </c>
      <c r="D1241" t="s">
        <v>10657</v>
      </c>
      <c r="E1241" t="s">
        <v>8355</v>
      </c>
      <c r="F1241" t="str">
        <f t="shared" si="96"/>
        <v>ORPSTE</v>
      </c>
      <c r="G1241">
        <v>20115</v>
      </c>
      <c r="H1241" t="str">
        <f t="shared" si="97"/>
        <v>2729829379</v>
      </c>
      <c r="I1241" t="str">
        <f t="shared" ca="1" si="98"/>
        <v>2560</v>
      </c>
      <c r="J1241" t="str">
        <f t="shared" si="99"/>
        <v>FoxFoxSte. @cas.com</v>
      </c>
      <c r="K1241" t="s">
        <v>10670</v>
      </c>
    </row>
    <row r="1242" spans="1:11" x14ac:dyDescent="0.25">
      <c r="A1242" t="str">
        <f t="shared" si="95"/>
        <v>Fox Cada</v>
      </c>
      <c r="B1242" s="1" t="s">
        <v>1241</v>
      </c>
      <c r="C1242" t="s">
        <v>4799</v>
      </c>
      <c r="D1242" t="s">
        <v>10657</v>
      </c>
      <c r="E1242" t="s">
        <v>8356</v>
      </c>
      <c r="F1242" t="str">
        <f t="shared" si="96"/>
        <v>ORPSTE</v>
      </c>
      <c r="G1242">
        <v>20115</v>
      </c>
      <c r="H1242" t="str">
        <f t="shared" si="97"/>
        <v>2729829379</v>
      </c>
      <c r="I1242" t="str">
        <f t="shared" ca="1" si="98"/>
        <v>1663</v>
      </c>
      <c r="J1242" t="str">
        <f t="shared" si="99"/>
        <v>FoxFoxSte. @cas.com</v>
      </c>
      <c r="K1242" t="s">
        <v>10670</v>
      </c>
    </row>
    <row r="1243" spans="1:11" x14ac:dyDescent="0.25">
      <c r="A1243" t="str">
        <f t="shared" si="95"/>
        <v>Fox Fada</v>
      </c>
      <c r="B1243" s="1" t="s">
        <v>1242</v>
      </c>
      <c r="C1243" t="s">
        <v>4800</v>
      </c>
      <c r="D1243" t="s">
        <v>10657</v>
      </c>
      <c r="E1243" t="s">
        <v>8357</v>
      </c>
      <c r="F1243" t="str">
        <f t="shared" si="96"/>
        <v>ACTSTE</v>
      </c>
      <c r="G1243">
        <v>20115</v>
      </c>
      <c r="H1243" t="str">
        <f t="shared" si="97"/>
        <v>2729829379</v>
      </c>
      <c r="I1243" t="str">
        <f t="shared" ca="1" si="98"/>
        <v>4827</v>
      </c>
      <c r="J1243" t="str">
        <f t="shared" si="99"/>
        <v>FoxFoxStein@cas.com</v>
      </c>
      <c r="K1243" t="s">
        <v>10670</v>
      </c>
    </row>
    <row r="1244" spans="1:11" x14ac:dyDescent="0.25">
      <c r="A1244" t="str">
        <f t="shared" si="95"/>
        <v>Firstada</v>
      </c>
      <c r="B1244" s="1" t="s">
        <v>1243</v>
      </c>
      <c r="C1244" t="s">
        <v>4801</v>
      </c>
      <c r="D1244" t="s">
        <v>10657</v>
      </c>
      <c r="E1244" t="s">
        <v>8358</v>
      </c>
      <c r="F1244" t="str">
        <f t="shared" si="96"/>
        <v xml:space="preserve"> TRSTO</v>
      </c>
      <c r="G1244">
        <v>20115</v>
      </c>
      <c r="H1244" t="str">
        <f t="shared" si="97"/>
        <v>2729829379</v>
      </c>
      <c r="I1244" t="str">
        <f t="shared" ca="1" si="98"/>
        <v>1413</v>
      </c>
      <c r="J1244" t="str">
        <f t="shared" si="99"/>
        <v>FirFirStone@cas.com</v>
      </c>
      <c r="K1244" t="s">
        <v>10670</v>
      </c>
    </row>
    <row r="1245" spans="1:11" x14ac:dyDescent="0.25">
      <c r="A1245" t="str">
        <f t="shared" si="95"/>
        <v>FlexSada</v>
      </c>
      <c r="B1245" s="1" t="s">
        <v>1244</v>
      </c>
      <c r="C1245" t="s">
        <v>4802</v>
      </c>
      <c r="D1245" t="s">
        <v>10657</v>
      </c>
      <c r="E1245" t="s">
        <v>8359</v>
      </c>
      <c r="F1245" t="str">
        <f t="shared" si="96"/>
        <v>HOPSTO</v>
      </c>
      <c r="G1245">
        <v>20115</v>
      </c>
      <c r="H1245" t="str">
        <f t="shared" si="97"/>
        <v>2729829379</v>
      </c>
      <c r="I1245" t="str">
        <f t="shared" ca="1" si="98"/>
        <v>1909</v>
      </c>
      <c r="J1245" t="str">
        <f t="shared" si="99"/>
        <v>FleFleStony@cas.com</v>
      </c>
      <c r="K1245" t="s">
        <v>10670</v>
      </c>
    </row>
    <row r="1246" spans="1:11" x14ac:dyDescent="0.25">
      <c r="A1246" t="str">
        <f t="shared" si="95"/>
        <v>Five ada</v>
      </c>
      <c r="B1246" s="1" t="s">
        <v>1245</v>
      </c>
      <c r="C1246" t="s">
        <v>4803</v>
      </c>
      <c r="D1246" t="s">
        <v>10657</v>
      </c>
      <c r="E1246" t="s">
        <v>8360</v>
      </c>
      <c r="F1246" t="str">
        <f t="shared" si="96"/>
        <v>PRISWA</v>
      </c>
      <c r="G1246">
        <v>20115</v>
      </c>
      <c r="H1246" t="str">
        <f t="shared" si="97"/>
        <v>2729829379</v>
      </c>
      <c r="I1246" t="str">
        <f t="shared" ca="1" si="98"/>
        <v>1237</v>
      </c>
      <c r="J1246" t="str">
        <f t="shared" si="99"/>
        <v>FivFivSwan @cas.com</v>
      </c>
      <c r="K1246" t="s">
        <v>10670</v>
      </c>
    </row>
    <row r="1247" spans="1:11" ht="30" x14ac:dyDescent="0.25">
      <c r="A1247" t="str">
        <f t="shared" si="95"/>
        <v>Firstada</v>
      </c>
      <c r="B1247" s="1" t="s">
        <v>1246</v>
      </c>
      <c r="C1247" t="s">
        <v>4804</v>
      </c>
      <c r="D1247" t="s">
        <v>10657</v>
      </c>
      <c r="E1247" t="s">
        <v>8361</v>
      </c>
      <c r="F1247" t="str">
        <f t="shared" si="96"/>
        <v xml:space="preserve"> TRSWA</v>
      </c>
      <c r="G1247">
        <v>20115</v>
      </c>
      <c r="H1247" t="str">
        <f t="shared" si="97"/>
        <v>2729829379</v>
      </c>
      <c r="I1247" t="str">
        <f t="shared" ca="1" si="98"/>
        <v>1681</v>
      </c>
      <c r="J1247" t="str">
        <f t="shared" si="99"/>
        <v>FirFirSwan @cas.com</v>
      </c>
      <c r="K1247" t="s">
        <v>10670</v>
      </c>
    </row>
    <row r="1248" spans="1:11" ht="30" x14ac:dyDescent="0.25">
      <c r="A1248" t="str">
        <f t="shared" si="95"/>
        <v>Firstada</v>
      </c>
      <c r="B1248" s="1" t="s">
        <v>1247</v>
      </c>
      <c r="C1248" t="s">
        <v>4805</v>
      </c>
      <c r="D1248" t="s">
        <v>10657</v>
      </c>
      <c r="E1248" t="s">
        <v>8362</v>
      </c>
      <c r="F1248" t="str">
        <f t="shared" si="96"/>
        <v xml:space="preserve"> TRTEU</v>
      </c>
      <c r="G1248">
        <v>20115</v>
      </c>
      <c r="H1248" t="str">
        <f t="shared" si="97"/>
        <v>2729829379</v>
      </c>
      <c r="I1248" t="str">
        <f t="shared" ca="1" si="98"/>
        <v>1207</v>
      </c>
      <c r="J1248" t="str">
        <f t="shared" si="99"/>
        <v>FirFirTeulo@cat.com</v>
      </c>
      <c r="K1248" t="s">
        <v>10670</v>
      </c>
    </row>
    <row r="1249" spans="1:11" ht="30" x14ac:dyDescent="0.25">
      <c r="A1249" t="str">
        <f t="shared" si="95"/>
        <v>Frankada</v>
      </c>
      <c r="B1249" s="1" t="s">
        <v>1248</v>
      </c>
      <c r="C1249" t="s">
        <v>4806</v>
      </c>
      <c r="D1249" t="s">
        <v>10657</v>
      </c>
      <c r="E1249" t="s">
        <v>8363</v>
      </c>
      <c r="F1249" t="str">
        <f t="shared" si="96"/>
        <v>LINTHE</v>
      </c>
      <c r="G1249">
        <v>20115</v>
      </c>
      <c r="H1249" t="str">
        <f t="shared" si="97"/>
        <v>2729829379</v>
      </c>
      <c r="I1249" t="str">
        <f t="shared" ca="1" si="98"/>
        <v>1695</v>
      </c>
      <c r="J1249" t="str">
        <f t="shared" si="99"/>
        <v>FraFraThe P@cat.com</v>
      </c>
      <c r="K1249" t="s">
        <v>10670</v>
      </c>
    </row>
    <row r="1250" spans="1:11" ht="30" x14ac:dyDescent="0.25">
      <c r="A1250" t="str">
        <f t="shared" si="95"/>
        <v>Francada</v>
      </c>
      <c r="B1250" s="1" t="s">
        <v>1249</v>
      </c>
      <c r="C1250" t="s">
        <v>4807</v>
      </c>
      <c r="D1250" t="s">
        <v>10657</v>
      </c>
      <c r="E1250" t="s">
        <v>8364</v>
      </c>
      <c r="F1250" t="str">
        <f t="shared" si="96"/>
        <v>ESCTHO</v>
      </c>
      <c r="G1250">
        <v>20115</v>
      </c>
      <c r="H1250" t="str">
        <f t="shared" si="97"/>
        <v>2729829379</v>
      </c>
      <c r="I1250" t="str">
        <f t="shared" ca="1" si="98"/>
        <v>8913</v>
      </c>
      <c r="J1250" t="str">
        <f t="shared" si="99"/>
        <v>FraFraThomp@cat.com</v>
      </c>
      <c r="K1250" t="s">
        <v>10670</v>
      </c>
    </row>
    <row r="1251" spans="1:11" x14ac:dyDescent="0.25">
      <c r="A1251" t="str">
        <f t="shared" si="95"/>
        <v>Firstada</v>
      </c>
      <c r="B1251" s="1" t="s">
        <v>1250</v>
      </c>
      <c r="C1251" t="s">
        <v>4808</v>
      </c>
      <c r="D1251" t="s">
        <v>10657</v>
      </c>
      <c r="E1251" t="s">
        <v>8365</v>
      </c>
      <c r="F1251" t="str">
        <f t="shared" si="96"/>
        <v xml:space="preserve"> BATRE</v>
      </c>
      <c r="G1251">
        <v>20115</v>
      </c>
      <c r="H1251" t="str">
        <f t="shared" si="97"/>
        <v>2729829379</v>
      </c>
      <c r="I1251" t="str">
        <f t="shared" ca="1" si="98"/>
        <v>1288</v>
      </c>
      <c r="J1251" t="str">
        <f t="shared" si="99"/>
        <v>FirFirTrehe@cat.com</v>
      </c>
      <c r="K1251" t="s">
        <v>10670</v>
      </c>
    </row>
    <row r="1252" spans="1:11" x14ac:dyDescent="0.25">
      <c r="A1252" t="str">
        <f t="shared" si="95"/>
        <v>Repubada</v>
      </c>
      <c r="B1252" s="1" t="s">
        <v>1251</v>
      </c>
      <c r="C1252" t="s">
        <v>4809</v>
      </c>
      <c r="D1252" t="s">
        <v>10657</v>
      </c>
      <c r="E1252" t="s">
        <v>8366</v>
      </c>
      <c r="F1252" t="str">
        <f t="shared" si="96"/>
        <v>LICVIR</v>
      </c>
      <c r="G1252">
        <v>20115</v>
      </c>
      <c r="H1252" t="str">
        <f t="shared" si="97"/>
        <v>2729829379</v>
      </c>
      <c r="I1252" t="str">
        <f t="shared" ca="1" si="98"/>
        <v>1652</v>
      </c>
      <c r="J1252" t="str">
        <f t="shared" si="99"/>
        <v>RepRepVirde@cav.com</v>
      </c>
      <c r="K1252" t="s">
        <v>10670</v>
      </c>
    </row>
    <row r="1253" spans="1:11" x14ac:dyDescent="0.25">
      <c r="A1253" t="str">
        <f t="shared" si="95"/>
        <v>Frequada</v>
      </c>
      <c r="B1253" s="1" t="s">
        <v>1252</v>
      </c>
      <c r="C1253" t="s">
        <v>4810</v>
      </c>
      <c r="D1253" t="s">
        <v>10657</v>
      </c>
      <c r="E1253" t="s">
        <v>8367</v>
      </c>
      <c r="F1253" t="str">
        <f t="shared" si="96"/>
        <v>ENCWAW</v>
      </c>
      <c r="G1253">
        <v>20115</v>
      </c>
      <c r="H1253" t="str">
        <f t="shared" si="97"/>
        <v>2729829379</v>
      </c>
      <c r="I1253" t="str">
        <f t="shared" ca="1" si="98"/>
        <v>5281</v>
      </c>
      <c r="J1253" t="str">
        <f t="shared" si="99"/>
        <v>FreFreWawan@caw.com</v>
      </c>
      <c r="K1253" t="s">
        <v>10670</v>
      </c>
    </row>
    <row r="1254" spans="1:11" x14ac:dyDescent="0.25">
      <c r="A1254" t="str">
        <f t="shared" si="95"/>
        <v>Francada</v>
      </c>
      <c r="B1254" s="1" t="s">
        <v>1253</v>
      </c>
      <c r="C1254" t="s">
        <v>4811</v>
      </c>
      <c r="D1254" t="s">
        <v>10657</v>
      </c>
      <c r="E1254" t="s">
        <v>8368</v>
      </c>
      <c r="F1254" t="str">
        <f t="shared" si="96"/>
        <v>HISWIN</v>
      </c>
      <c r="G1254">
        <v>20115</v>
      </c>
      <c r="H1254" t="str">
        <f t="shared" si="97"/>
        <v>2729829379</v>
      </c>
      <c r="I1254" t="str">
        <f t="shared" ca="1" si="98"/>
        <v>2529</v>
      </c>
      <c r="J1254" t="str">
        <f t="shared" si="99"/>
        <v>FraFraWinkl@caw.com</v>
      </c>
      <c r="K1254" t="s">
        <v>10670</v>
      </c>
    </row>
    <row r="1255" spans="1:11" x14ac:dyDescent="0.25">
      <c r="A1255" t="str">
        <f t="shared" si="95"/>
        <v>Fiestada</v>
      </c>
      <c r="B1255" s="1" t="s">
        <v>1254</v>
      </c>
      <c r="C1255" t="s">
        <v>4812</v>
      </c>
      <c r="D1255" t="s">
        <v>10657</v>
      </c>
      <c r="E1255" t="s">
        <v>8369</v>
      </c>
      <c r="F1255" t="str">
        <f t="shared" si="96"/>
        <v>A RWIN</v>
      </c>
      <c r="G1255">
        <v>20115</v>
      </c>
      <c r="H1255" t="str">
        <f t="shared" si="97"/>
        <v>2729829379</v>
      </c>
      <c r="I1255" t="str">
        <f t="shared" ca="1" si="98"/>
        <v>6544</v>
      </c>
      <c r="J1255" t="str">
        <f t="shared" si="99"/>
        <v>FieFieWinni@caw.com</v>
      </c>
      <c r="K1255" t="s">
        <v>10670</v>
      </c>
    </row>
    <row r="1256" spans="1:11" x14ac:dyDescent="0.25">
      <c r="A1256" t="str">
        <f t="shared" si="95"/>
        <v>Freedada</v>
      </c>
      <c r="B1256" s="1" t="s">
        <v>1255</v>
      </c>
      <c r="C1256" t="s">
        <v>4813</v>
      </c>
      <c r="D1256" t="s">
        <v>10657</v>
      </c>
      <c r="E1256" t="s">
        <v>8370</v>
      </c>
      <c r="F1256" t="str">
        <f t="shared" si="96"/>
        <v>OM ATH</v>
      </c>
      <c r="G1256">
        <v>20116</v>
      </c>
      <c r="H1256" t="str">
        <f t="shared" si="97"/>
        <v>2729965091</v>
      </c>
      <c r="I1256" t="str">
        <f t="shared" ca="1" si="98"/>
        <v>2245</v>
      </c>
      <c r="J1256" t="str">
        <f t="shared" si="99"/>
        <v>FreFreAthol@caa.com</v>
      </c>
      <c r="K1256" t="s">
        <v>10670</v>
      </c>
    </row>
    <row r="1257" spans="1:11" x14ac:dyDescent="0.25">
      <c r="A1257" t="str">
        <f t="shared" si="95"/>
        <v>Firstada</v>
      </c>
      <c r="B1257" s="1" t="s">
        <v>1256</v>
      </c>
      <c r="C1257" t="s">
        <v>4814</v>
      </c>
      <c r="D1257" t="s">
        <v>10657</v>
      </c>
      <c r="E1257" t="s">
        <v>7205</v>
      </c>
      <c r="F1257" t="str">
        <f t="shared" si="96"/>
        <v xml:space="preserve"> MEBAT</v>
      </c>
      <c r="G1257">
        <v>20116</v>
      </c>
      <c r="H1257" t="str">
        <f t="shared" si="97"/>
        <v>2729965091</v>
      </c>
      <c r="I1257" t="str">
        <f t="shared" ca="1" si="98"/>
        <v>1698</v>
      </c>
      <c r="J1257" t="str">
        <f t="shared" si="99"/>
        <v>FirFirBathu@cab.com</v>
      </c>
      <c r="K1257" t="s">
        <v>10670</v>
      </c>
    </row>
    <row r="1258" spans="1:11" x14ac:dyDescent="0.25">
      <c r="A1258" t="str">
        <f t="shared" si="95"/>
        <v>FRP Hada</v>
      </c>
      <c r="B1258" s="1" t="s">
        <v>1257</v>
      </c>
      <c r="C1258" t="s">
        <v>4815</v>
      </c>
      <c r="D1258" t="s">
        <v>10657</v>
      </c>
      <c r="E1258" t="s">
        <v>8371</v>
      </c>
      <c r="F1258" t="str">
        <f t="shared" si="96"/>
        <v>OLDBER</v>
      </c>
      <c r="G1258">
        <v>20116</v>
      </c>
      <c r="H1258" t="str">
        <f t="shared" si="97"/>
        <v>2729965091</v>
      </c>
      <c r="I1258" t="str">
        <f t="shared" ca="1" si="98"/>
        <v>7861</v>
      </c>
      <c r="J1258" t="str">
        <f t="shared" si="99"/>
        <v>FRPFRPBeres@cab.com</v>
      </c>
      <c r="K1258" t="s">
        <v>10670</v>
      </c>
    </row>
    <row r="1259" spans="1:11" x14ac:dyDescent="0.25">
      <c r="A1259" t="str">
        <f t="shared" si="95"/>
        <v>Freshada</v>
      </c>
      <c r="B1259" s="1" t="s">
        <v>1258</v>
      </c>
      <c r="C1259" t="s">
        <v>4816</v>
      </c>
      <c r="D1259" t="s">
        <v>10657</v>
      </c>
      <c r="E1259" t="s">
        <v>8372</v>
      </c>
      <c r="F1259" t="str">
        <f t="shared" si="96"/>
        <v>PETBLO</v>
      </c>
      <c r="G1259">
        <v>20116</v>
      </c>
      <c r="H1259" t="str">
        <f t="shared" si="97"/>
        <v>2729965091</v>
      </c>
      <c r="I1259" t="str">
        <f t="shared" ca="1" si="98"/>
        <v>159.</v>
      </c>
      <c r="J1259" t="str">
        <f t="shared" si="99"/>
        <v>FreFreBloom@cab.com</v>
      </c>
      <c r="K1259" t="s">
        <v>10670</v>
      </c>
    </row>
    <row r="1260" spans="1:11" ht="30" x14ac:dyDescent="0.25">
      <c r="A1260" t="str">
        <f t="shared" si="95"/>
        <v>Foresada</v>
      </c>
      <c r="B1260" s="1" t="s">
        <v>1259</v>
      </c>
      <c r="C1260" t="s">
        <v>4817</v>
      </c>
      <c r="D1260" t="s">
        <v>10657</v>
      </c>
      <c r="E1260" t="s">
        <v>8373</v>
      </c>
      <c r="F1260" t="str">
        <f t="shared" si="96"/>
        <v>IGHBOU</v>
      </c>
      <c r="G1260">
        <v>20116</v>
      </c>
      <c r="H1260" t="str">
        <f t="shared" si="97"/>
        <v>2729965091</v>
      </c>
      <c r="I1260" t="str">
        <f t="shared" ca="1" si="98"/>
        <v>1261</v>
      </c>
      <c r="J1260" t="str">
        <f t="shared" si="99"/>
        <v>ForForBouct@cab.com</v>
      </c>
      <c r="K1260" t="s">
        <v>10670</v>
      </c>
    </row>
    <row r="1261" spans="1:11" x14ac:dyDescent="0.25">
      <c r="A1261" t="str">
        <f t="shared" si="95"/>
        <v>Forteada</v>
      </c>
      <c r="B1261" s="1" t="s">
        <v>1260</v>
      </c>
      <c r="C1261" t="s">
        <v>4818</v>
      </c>
      <c r="D1261" t="s">
        <v>10657</v>
      </c>
      <c r="E1261" t="s">
        <v>8374</v>
      </c>
      <c r="F1261" t="str">
        <f t="shared" si="96"/>
        <v>RRACLA</v>
      </c>
      <c r="G1261">
        <v>20116</v>
      </c>
      <c r="H1261" t="str">
        <f t="shared" si="97"/>
        <v>2729965091</v>
      </c>
      <c r="I1261" t="str">
        <f t="shared" ca="1" si="98"/>
        <v>1461</v>
      </c>
      <c r="J1261" t="str">
        <f t="shared" si="99"/>
        <v>ForForClair@cac.com</v>
      </c>
      <c r="K1261" t="s">
        <v>10670</v>
      </c>
    </row>
    <row r="1262" spans="1:11" x14ac:dyDescent="0.25">
      <c r="A1262" t="str">
        <f t="shared" si="95"/>
        <v>FSB Bada</v>
      </c>
      <c r="B1262" s="1" t="s">
        <v>1261</v>
      </c>
      <c r="C1262" t="s">
        <v>4819</v>
      </c>
      <c r="D1262" t="s">
        <v>10657</v>
      </c>
      <c r="E1262" t="s">
        <v>8375</v>
      </c>
      <c r="F1262" t="str">
        <f t="shared" si="96"/>
        <v>ANCWES</v>
      </c>
      <c r="G1262">
        <v>20116</v>
      </c>
      <c r="H1262" t="str">
        <f t="shared" si="97"/>
        <v>2729965091</v>
      </c>
      <c r="I1262" t="str">
        <f t="shared" ca="1" si="98"/>
        <v>1341</v>
      </c>
      <c r="J1262" t="str">
        <f t="shared" si="99"/>
        <v>FSBFSBWest @caw.com</v>
      </c>
      <c r="K1262" t="s">
        <v>10670</v>
      </c>
    </row>
    <row r="1263" spans="1:11" x14ac:dyDescent="0.25">
      <c r="A1263" t="str">
        <f t="shared" si="95"/>
        <v>FS Baada</v>
      </c>
      <c r="B1263" s="1" t="s">
        <v>1262</v>
      </c>
      <c r="C1263" t="s">
        <v>4820</v>
      </c>
      <c r="D1263" t="s">
        <v>10657</v>
      </c>
      <c r="E1263" t="s">
        <v>8376</v>
      </c>
      <c r="F1263" t="str">
        <f t="shared" si="96"/>
        <v>NCODIE</v>
      </c>
      <c r="G1263">
        <v>20116</v>
      </c>
      <c r="H1263" t="str">
        <f t="shared" si="97"/>
        <v>2729965091</v>
      </c>
      <c r="I1263" t="str">
        <f t="shared" ca="1" si="98"/>
        <v>1587</v>
      </c>
      <c r="J1263" t="str">
        <f t="shared" si="99"/>
        <v>FS FS Diepp@cad.com</v>
      </c>
      <c r="K1263" t="s">
        <v>10670</v>
      </c>
    </row>
    <row r="1264" spans="1:11" x14ac:dyDescent="0.25">
      <c r="A1264" t="str">
        <f t="shared" si="95"/>
        <v>ForeSada</v>
      </c>
      <c r="B1264" s="1" t="s">
        <v>1263</v>
      </c>
      <c r="C1264" t="s">
        <v>4821</v>
      </c>
      <c r="D1264" t="s">
        <v>10657</v>
      </c>
      <c r="E1264" t="s">
        <v>8377</v>
      </c>
      <c r="F1264" t="str">
        <f t="shared" si="96"/>
        <v>COUDOA</v>
      </c>
      <c r="G1264">
        <v>20116</v>
      </c>
      <c r="H1264" t="str">
        <f t="shared" si="97"/>
        <v>2729965091</v>
      </c>
      <c r="I1264" t="str">
        <f t="shared" ca="1" si="98"/>
        <v>1200</v>
      </c>
      <c r="J1264" t="str">
        <f t="shared" si="99"/>
        <v>ForForDoakt@cad.com</v>
      </c>
      <c r="K1264" t="s">
        <v>10670</v>
      </c>
    </row>
    <row r="1265" spans="1:11" x14ac:dyDescent="0.25">
      <c r="A1265" t="str">
        <f t="shared" si="95"/>
        <v>Firstada</v>
      </c>
      <c r="B1265" s="1" t="s">
        <v>1264</v>
      </c>
      <c r="C1265" t="s">
        <v>4822</v>
      </c>
      <c r="D1265" t="s">
        <v>10657</v>
      </c>
      <c r="E1265" t="s">
        <v>8378</v>
      </c>
      <c r="F1265" t="str">
        <f t="shared" si="96"/>
        <v xml:space="preserve"> SEEDM</v>
      </c>
      <c r="G1265">
        <v>20116</v>
      </c>
      <c r="H1265" t="str">
        <f t="shared" si="97"/>
        <v>2729965091</v>
      </c>
      <c r="I1265" t="str">
        <f t="shared" ca="1" si="98"/>
        <v>7716</v>
      </c>
      <c r="J1265" t="str">
        <f t="shared" si="99"/>
        <v>FirFirEdmun@cae.com</v>
      </c>
      <c r="K1265" t="s">
        <v>10670</v>
      </c>
    </row>
    <row r="1266" spans="1:11" ht="30" x14ac:dyDescent="0.25">
      <c r="A1266" t="str">
        <f t="shared" si="95"/>
        <v>Firstada</v>
      </c>
      <c r="B1266" s="1" t="s">
        <v>1265</v>
      </c>
      <c r="C1266" t="s">
        <v>4823</v>
      </c>
      <c r="D1266" t="s">
        <v>10657</v>
      </c>
      <c r="E1266" t="s">
        <v>8379</v>
      </c>
      <c r="F1266" t="str">
        <f t="shared" si="96"/>
        <v xml:space="preserve"> SAFLO</v>
      </c>
      <c r="G1266">
        <v>20116</v>
      </c>
      <c r="H1266" t="str">
        <f t="shared" si="97"/>
        <v>2729965091</v>
      </c>
      <c r="I1266" t="str">
        <f t="shared" ca="1" si="98"/>
        <v>1446</v>
      </c>
      <c r="J1266" t="str">
        <f t="shared" si="99"/>
        <v>FirFirFlore@caf.com</v>
      </c>
      <c r="K1266" t="s">
        <v>10670</v>
      </c>
    </row>
    <row r="1267" spans="1:11" x14ac:dyDescent="0.25">
      <c r="A1267" t="str">
        <f t="shared" si="95"/>
        <v>Firstada</v>
      </c>
      <c r="B1267" s="1" t="s">
        <v>1266</v>
      </c>
      <c r="C1267" t="s">
        <v>4824</v>
      </c>
      <c r="D1267" t="s">
        <v>10657</v>
      </c>
      <c r="E1267" t="s">
        <v>8380</v>
      </c>
      <c r="F1267" t="str">
        <f t="shared" si="96"/>
        <v xml:space="preserve"> SOFRE</v>
      </c>
      <c r="G1267">
        <v>20116</v>
      </c>
      <c r="H1267" t="str">
        <f t="shared" si="97"/>
        <v>2729965091</v>
      </c>
      <c r="I1267" t="str">
        <f t="shared" ca="1" si="98"/>
        <v>1220</v>
      </c>
      <c r="J1267" t="str">
        <f t="shared" si="99"/>
        <v>FirFirFrede@caf.com</v>
      </c>
      <c r="K1267" t="s">
        <v>10670</v>
      </c>
    </row>
    <row r="1268" spans="1:11" ht="30" x14ac:dyDescent="0.25">
      <c r="A1268" t="str">
        <f t="shared" si="95"/>
        <v>FinSeada</v>
      </c>
      <c r="B1268" s="1" t="s">
        <v>1267</v>
      </c>
      <c r="C1268" t="s">
        <v>4825</v>
      </c>
      <c r="D1268" t="s">
        <v>10657</v>
      </c>
      <c r="E1268" t="s">
        <v>8381</v>
      </c>
      <c r="F1268" t="str">
        <f t="shared" si="96"/>
        <v>RV JUN</v>
      </c>
      <c r="G1268">
        <v>20116</v>
      </c>
      <c r="H1268" t="str">
        <f t="shared" si="97"/>
        <v>2729965091</v>
      </c>
      <c r="I1268" t="str">
        <f t="shared" ca="1" si="98"/>
        <v>974.</v>
      </c>
      <c r="J1268" t="str">
        <f t="shared" si="99"/>
        <v>FinFinJunip@caj.com</v>
      </c>
      <c r="K1268" t="s">
        <v>10670</v>
      </c>
    </row>
    <row r="1269" spans="1:11" x14ac:dyDescent="0.25">
      <c r="A1269" t="str">
        <f t="shared" si="95"/>
        <v>FinSeada</v>
      </c>
      <c r="B1269" s="1" t="s">
        <v>1268</v>
      </c>
      <c r="C1269" t="s">
        <v>4826</v>
      </c>
      <c r="D1269" t="s">
        <v>10657</v>
      </c>
      <c r="E1269" t="s">
        <v>8382</v>
      </c>
      <c r="F1269" t="str">
        <f t="shared" si="96"/>
        <v>RV MEM</v>
      </c>
      <c r="G1269">
        <v>20116</v>
      </c>
      <c r="H1269" t="str">
        <f t="shared" si="97"/>
        <v>2729965091</v>
      </c>
      <c r="I1269" t="str">
        <f t="shared" ca="1" si="98"/>
        <v>1894</v>
      </c>
      <c r="J1269" t="str">
        <f t="shared" si="99"/>
        <v>FinFinMemra@cam.com</v>
      </c>
      <c r="K1269" t="s">
        <v>10670</v>
      </c>
    </row>
    <row r="1270" spans="1:11" x14ac:dyDescent="0.25">
      <c r="A1270" t="str">
        <f t="shared" si="95"/>
        <v>FinSeada</v>
      </c>
      <c r="B1270" s="1" t="s">
        <v>1269</v>
      </c>
      <c r="C1270" t="s">
        <v>4827</v>
      </c>
      <c r="D1270" t="s">
        <v>10657</v>
      </c>
      <c r="E1270" t="s">
        <v>8383</v>
      </c>
      <c r="F1270" t="str">
        <f t="shared" si="96"/>
        <v>RV MIR</v>
      </c>
      <c r="G1270">
        <v>20116</v>
      </c>
      <c r="H1270" t="str">
        <f t="shared" si="97"/>
        <v>2729965091</v>
      </c>
      <c r="I1270" t="str">
        <f t="shared" ca="1" si="98"/>
        <v>1820</v>
      </c>
      <c r="J1270" t="str">
        <f t="shared" si="99"/>
        <v>FinFinMiram@cam.com</v>
      </c>
      <c r="K1270" t="s">
        <v>10670</v>
      </c>
    </row>
    <row r="1271" spans="1:11" x14ac:dyDescent="0.25">
      <c r="A1271" t="str">
        <f t="shared" si="95"/>
        <v>L.B. ada</v>
      </c>
      <c r="B1271" s="1" t="s">
        <v>1270</v>
      </c>
      <c r="C1271" t="s">
        <v>4828</v>
      </c>
      <c r="D1271" t="s">
        <v>10657</v>
      </c>
      <c r="E1271" t="s">
        <v>8384</v>
      </c>
      <c r="F1271" t="str">
        <f t="shared" si="96"/>
        <v>FOSMON</v>
      </c>
      <c r="G1271">
        <v>20116</v>
      </c>
      <c r="H1271" t="str">
        <f t="shared" si="97"/>
        <v>2729965091</v>
      </c>
      <c r="I1271" t="str">
        <f t="shared" ca="1" si="98"/>
        <v>876.</v>
      </c>
      <c r="J1271" t="str">
        <f t="shared" si="99"/>
        <v>L.BL.BMonct@cam.com</v>
      </c>
      <c r="K1271" t="s">
        <v>10670</v>
      </c>
    </row>
    <row r="1272" spans="1:11" x14ac:dyDescent="0.25">
      <c r="A1272" t="str">
        <f t="shared" si="95"/>
        <v>Firstada</v>
      </c>
      <c r="B1272" s="1" t="s">
        <v>1271</v>
      </c>
      <c r="C1272" t="s">
        <v>4829</v>
      </c>
      <c r="D1272" t="s">
        <v>10657</v>
      </c>
      <c r="E1272" t="s">
        <v>8385</v>
      </c>
      <c r="F1272" t="str">
        <f t="shared" si="96"/>
        <v>SERMOU</v>
      </c>
      <c r="G1272">
        <v>20116</v>
      </c>
      <c r="H1272" t="str">
        <f t="shared" si="97"/>
        <v>2729965091</v>
      </c>
      <c r="I1272" t="str">
        <f t="shared" ca="1" si="98"/>
        <v>3571</v>
      </c>
      <c r="J1272" t="str">
        <f t="shared" si="99"/>
        <v>FirFirMount@cam.com</v>
      </c>
      <c r="K1272" t="s">
        <v>10670</v>
      </c>
    </row>
    <row r="1273" spans="1:11" x14ac:dyDescent="0.25">
      <c r="A1273" t="str">
        <f t="shared" si="95"/>
        <v>Firstada</v>
      </c>
      <c r="B1273" s="1" t="s">
        <v>1272</v>
      </c>
      <c r="C1273" t="s">
        <v>4830</v>
      </c>
      <c r="D1273" t="s">
        <v>10657</v>
      </c>
      <c r="E1273" t="s">
        <v>7221</v>
      </c>
      <c r="F1273" t="str">
        <f t="shared" si="96"/>
        <v xml:space="preserve"> TRNEW</v>
      </c>
      <c r="G1273">
        <v>20116</v>
      </c>
      <c r="H1273" t="str">
        <f t="shared" si="97"/>
        <v>2729965091</v>
      </c>
      <c r="I1273" t="str">
        <f t="shared" ca="1" si="98"/>
        <v>2682</v>
      </c>
      <c r="J1273" t="str">
        <f t="shared" si="99"/>
        <v>FirFirNewca@can.com</v>
      </c>
      <c r="K1273" t="s">
        <v>10670</v>
      </c>
    </row>
    <row r="1274" spans="1:11" x14ac:dyDescent="0.25">
      <c r="A1274" t="str">
        <f t="shared" si="95"/>
        <v>Firstada</v>
      </c>
      <c r="B1274" s="1" t="s">
        <v>1273</v>
      </c>
      <c r="C1274" t="s">
        <v>4831</v>
      </c>
      <c r="D1274" t="s">
        <v>10657</v>
      </c>
      <c r="E1274" t="s">
        <v>8386</v>
      </c>
      <c r="F1274" t="str">
        <f t="shared" si="96"/>
        <v xml:space="preserve"> TRNIG</v>
      </c>
      <c r="G1274">
        <v>20116</v>
      </c>
      <c r="H1274" t="str">
        <f t="shared" si="97"/>
        <v>2729965091</v>
      </c>
      <c r="I1274" t="str">
        <f t="shared" ca="1" si="98"/>
        <v>2495</v>
      </c>
      <c r="J1274" t="str">
        <f t="shared" si="99"/>
        <v>FirFirNigad@can.com</v>
      </c>
      <c r="K1274" t="s">
        <v>10670</v>
      </c>
    </row>
    <row r="1275" spans="1:11" ht="30" x14ac:dyDescent="0.25">
      <c r="A1275" t="str">
        <f t="shared" si="95"/>
        <v>FinTeada</v>
      </c>
      <c r="B1275" s="1" t="s">
        <v>1274</v>
      </c>
      <c r="C1275" t="s">
        <v>4832</v>
      </c>
      <c r="D1275" t="s">
        <v>10657</v>
      </c>
      <c r="E1275" t="s">
        <v>8387</v>
      </c>
      <c r="F1275" t="str">
        <f t="shared" si="96"/>
        <v>CH ORO</v>
      </c>
      <c r="G1275">
        <v>20116</v>
      </c>
      <c r="H1275" t="str">
        <f t="shared" si="97"/>
        <v>2729965091</v>
      </c>
      <c r="I1275" t="str">
        <f t="shared" ca="1" si="98"/>
        <v>7158</v>
      </c>
      <c r="J1275" t="str">
        <f t="shared" si="99"/>
        <v>FinFinOromo@cao.com</v>
      </c>
      <c r="K1275" t="s">
        <v>10670</v>
      </c>
    </row>
    <row r="1276" spans="1:11" x14ac:dyDescent="0.25">
      <c r="A1276" t="str">
        <f t="shared" si="95"/>
        <v>FinTeada</v>
      </c>
      <c r="B1276" s="1" t="s">
        <v>1275</v>
      </c>
      <c r="C1276" t="s">
        <v>4833</v>
      </c>
      <c r="D1276" t="s">
        <v>10657</v>
      </c>
      <c r="E1276" t="s">
        <v>8388</v>
      </c>
      <c r="F1276" t="str">
        <f t="shared" si="96"/>
        <v>CH PAQ</v>
      </c>
      <c r="G1276">
        <v>20116</v>
      </c>
      <c r="H1276" t="str">
        <f t="shared" si="97"/>
        <v>2729965091</v>
      </c>
      <c r="I1276" t="str">
        <f t="shared" ca="1" si="98"/>
        <v>1071</v>
      </c>
      <c r="J1276" t="str">
        <f t="shared" si="99"/>
        <v>FinFinPaque@cap.com</v>
      </c>
      <c r="K1276" t="s">
        <v>10670</v>
      </c>
    </row>
    <row r="1277" spans="1:11" x14ac:dyDescent="0.25">
      <c r="A1277" t="str">
        <f t="shared" si="95"/>
        <v>FinTeada</v>
      </c>
      <c r="B1277" s="1" t="s">
        <v>1276</v>
      </c>
      <c r="C1277" t="s">
        <v>4834</v>
      </c>
      <c r="D1277" t="s">
        <v>10657</v>
      </c>
      <c r="E1277" t="s">
        <v>8389</v>
      </c>
      <c r="F1277" t="str">
        <f t="shared" si="96"/>
        <v>CH QUI</v>
      </c>
      <c r="G1277">
        <v>20116</v>
      </c>
      <c r="H1277" t="str">
        <f t="shared" si="97"/>
        <v>2729965091</v>
      </c>
      <c r="I1277" t="str">
        <f t="shared" ca="1" si="98"/>
        <v>1719</v>
      </c>
      <c r="J1277" t="str">
        <f t="shared" si="99"/>
        <v>FinFinQuisp@caq.com</v>
      </c>
      <c r="K1277" t="s">
        <v>10670</v>
      </c>
    </row>
    <row r="1278" spans="1:11" x14ac:dyDescent="0.25">
      <c r="A1278" t="str">
        <f t="shared" si="95"/>
        <v>Firstada</v>
      </c>
      <c r="B1278" s="1" t="s">
        <v>1277</v>
      </c>
      <c r="C1278" t="s">
        <v>4835</v>
      </c>
      <c r="D1278" t="s">
        <v>10657</v>
      </c>
      <c r="E1278" t="s">
        <v>8390</v>
      </c>
      <c r="F1278" t="str">
        <f t="shared" si="96"/>
        <v xml:space="preserve"> TRREX</v>
      </c>
      <c r="G1278">
        <v>20116</v>
      </c>
      <c r="H1278" t="str">
        <f t="shared" si="97"/>
        <v>2729965091</v>
      </c>
      <c r="I1278" t="str">
        <f t="shared" ca="1" si="98"/>
        <v>2693</v>
      </c>
      <c r="J1278" t="str">
        <f t="shared" si="99"/>
        <v>FirFirRexto@car.com</v>
      </c>
      <c r="K1278" t="s">
        <v>10670</v>
      </c>
    </row>
    <row r="1279" spans="1:11" x14ac:dyDescent="0.25">
      <c r="A1279" t="str">
        <f t="shared" si="95"/>
        <v>Firstada</v>
      </c>
      <c r="B1279" s="1" t="s">
        <v>1278</v>
      </c>
      <c r="C1279" t="s">
        <v>4836</v>
      </c>
      <c r="D1279" t="s">
        <v>10657</v>
      </c>
      <c r="E1279" t="s">
        <v>8391</v>
      </c>
      <c r="F1279" t="str">
        <f t="shared" si="96"/>
        <v xml:space="preserve"> TRRIC</v>
      </c>
      <c r="G1279">
        <v>20116</v>
      </c>
      <c r="H1279" t="str">
        <f t="shared" si="97"/>
        <v>2729965091</v>
      </c>
      <c r="I1279" t="str">
        <f t="shared" ca="1" si="98"/>
        <v>1377</v>
      </c>
      <c r="J1279" t="str">
        <f t="shared" si="99"/>
        <v>FirFirRichi@car.com</v>
      </c>
      <c r="K1279" t="s">
        <v>10670</v>
      </c>
    </row>
    <row r="1280" spans="1:11" x14ac:dyDescent="0.25">
      <c r="A1280" t="str">
        <f t="shared" si="95"/>
        <v>Firstada</v>
      </c>
      <c r="B1280" s="1" t="s">
        <v>1279</v>
      </c>
      <c r="C1280" t="s">
        <v>4837</v>
      </c>
      <c r="D1280" t="s">
        <v>10657</v>
      </c>
      <c r="E1280" t="s">
        <v>8392</v>
      </c>
      <c r="F1280" t="str">
        <f t="shared" si="96"/>
        <v xml:space="preserve"> TRRIC</v>
      </c>
      <c r="G1280">
        <v>20116</v>
      </c>
      <c r="H1280" t="str">
        <f t="shared" si="97"/>
        <v>2729965091</v>
      </c>
      <c r="I1280" t="str">
        <f t="shared" ca="1" si="98"/>
        <v>1262</v>
      </c>
      <c r="J1280" t="str">
        <f t="shared" si="99"/>
        <v>FirFirRichi@car.com</v>
      </c>
      <c r="K1280" t="s">
        <v>10670</v>
      </c>
    </row>
    <row r="1281" spans="1:11" x14ac:dyDescent="0.25">
      <c r="A1281" t="str">
        <f t="shared" si="95"/>
        <v>frontada</v>
      </c>
      <c r="B1281" s="1" t="s">
        <v>1280</v>
      </c>
      <c r="C1281" t="s">
        <v>4838</v>
      </c>
      <c r="D1281" t="s">
        <v>10657</v>
      </c>
      <c r="E1281" t="s">
        <v>8393</v>
      </c>
      <c r="F1281" t="str">
        <f t="shared" si="96"/>
        <v>DOOROT</v>
      </c>
      <c r="G1281">
        <v>20116</v>
      </c>
      <c r="H1281" t="str">
        <f t="shared" si="97"/>
        <v>2729965091</v>
      </c>
      <c r="I1281" t="str">
        <f t="shared" ca="1" si="98"/>
        <v>5313</v>
      </c>
      <c r="J1281" t="str">
        <f t="shared" si="99"/>
        <v>frofroRothe@car.com</v>
      </c>
      <c r="K1281" t="s">
        <v>10670</v>
      </c>
    </row>
    <row r="1282" spans="1:11" x14ac:dyDescent="0.25">
      <c r="A1282" t="str">
        <f t="shared" si="95"/>
        <v>Fuel ada</v>
      </c>
      <c r="B1282" s="1" t="s">
        <v>1281</v>
      </c>
      <c r="C1282" t="s">
        <v>4839</v>
      </c>
      <c r="D1282" t="s">
        <v>10657</v>
      </c>
      <c r="E1282" t="s">
        <v>8394</v>
      </c>
      <c r="F1282" t="str">
        <f t="shared" si="96"/>
        <v>TECSAC</v>
      </c>
      <c r="G1282">
        <v>20116</v>
      </c>
      <c r="H1282" t="str">
        <f t="shared" si="97"/>
        <v>2729965091</v>
      </c>
      <c r="I1282" t="str">
        <f t="shared" ca="1" si="98"/>
        <v>1388</v>
      </c>
      <c r="J1282" t="str">
        <f t="shared" si="99"/>
        <v>FueFueSackv@cas.com</v>
      </c>
      <c r="K1282" t="s">
        <v>10670</v>
      </c>
    </row>
    <row r="1283" spans="1:11" x14ac:dyDescent="0.25">
      <c r="A1283" t="str">
        <f t="shared" ref="A1283:A1346" si="100">LEFT(B1283,5) &amp; RIGHT(C1283,3)</f>
        <v>Futurada</v>
      </c>
      <c r="B1283" s="1" t="s">
        <v>1282</v>
      </c>
      <c r="C1283" t="s">
        <v>4840</v>
      </c>
      <c r="D1283" t="s">
        <v>10657</v>
      </c>
      <c r="E1283" t="s">
        <v>8395</v>
      </c>
      <c r="F1283" t="str">
        <f t="shared" ref="F1283:F1346" si="101">UPPER(MID(B1283,6,3) &amp; LEFT(C1283,3))</f>
        <v>E FSHE</v>
      </c>
      <c r="G1283">
        <v>20116</v>
      </c>
      <c r="H1283" t="str">
        <f t="shared" ref="H1283:H1346" si="102">LEFT(TRUNC(G1283*13571113,0),10)</f>
        <v>2729965091</v>
      </c>
      <c r="I1283" t="str">
        <f t="shared" ref="I1283:I1346" ca="1" si="103">LEFT(G1283*RAND(),4)</f>
        <v>8414</v>
      </c>
      <c r="J1283" t="str">
        <f t="shared" ref="J1283:J1346" si="104">LEFT(A1283,3)&amp;LEFT(B1283,3)&amp;LEFT(C1283,5)&amp;"@"&amp;LOWER(D1283)&amp;LOWER(LEFT(E1283,1))&amp;".com"</f>
        <v>FutFutShedi@cas.com</v>
      </c>
      <c r="K1283" t="s">
        <v>10670</v>
      </c>
    </row>
    <row r="1284" spans="1:11" ht="30" x14ac:dyDescent="0.25">
      <c r="A1284" t="str">
        <f t="shared" si="100"/>
        <v>Firstada</v>
      </c>
      <c r="B1284" s="1" t="s">
        <v>1283</v>
      </c>
      <c r="C1284" t="s">
        <v>4841</v>
      </c>
      <c r="D1284" t="s">
        <v>10657</v>
      </c>
      <c r="E1284" t="s">
        <v>8396</v>
      </c>
      <c r="F1284" t="str">
        <f t="shared" si="101"/>
        <v xml:space="preserve"> TRSHI</v>
      </c>
      <c r="G1284">
        <v>20116</v>
      </c>
      <c r="H1284" t="str">
        <f t="shared" si="102"/>
        <v>2729965091</v>
      </c>
      <c r="I1284" t="str">
        <f t="shared" ca="1" si="103"/>
        <v>7551</v>
      </c>
      <c r="J1284" t="str">
        <f t="shared" si="104"/>
        <v>FirFirShipp@cas.com</v>
      </c>
      <c r="K1284" t="s">
        <v>10670</v>
      </c>
    </row>
    <row r="1285" spans="1:11" x14ac:dyDescent="0.25">
      <c r="A1285" t="str">
        <f t="shared" si="100"/>
        <v>Firstada</v>
      </c>
      <c r="B1285" s="1" t="s">
        <v>1284</v>
      </c>
      <c r="C1285" t="s">
        <v>4842</v>
      </c>
      <c r="D1285" t="s">
        <v>10657</v>
      </c>
      <c r="E1285" t="s">
        <v>8397</v>
      </c>
      <c r="F1285" t="str">
        <f t="shared" si="101"/>
        <v xml:space="preserve"> TRSAI</v>
      </c>
      <c r="G1285">
        <v>20116</v>
      </c>
      <c r="H1285" t="str">
        <f t="shared" si="102"/>
        <v>2729965091</v>
      </c>
      <c r="I1285" t="str">
        <f t="shared" ca="1" si="103"/>
        <v>1580</v>
      </c>
      <c r="J1285" t="str">
        <f t="shared" si="104"/>
        <v>FirFirSaint@cas.com</v>
      </c>
      <c r="K1285" t="s">
        <v>10670</v>
      </c>
    </row>
    <row r="1286" spans="1:11" x14ac:dyDescent="0.25">
      <c r="A1286" t="str">
        <f t="shared" si="100"/>
        <v>Firstada</v>
      </c>
      <c r="B1286" s="1" t="s">
        <v>1285</v>
      </c>
      <c r="C1286" t="s">
        <v>4843</v>
      </c>
      <c r="D1286" t="s">
        <v>10657</v>
      </c>
      <c r="E1286" t="s">
        <v>8398</v>
      </c>
      <c r="F1286" t="str">
        <f t="shared" si="101"/>
        <v xml:space="preserve"> TRSAI</v>
      </c>
      <c r="G1286">
        <v>20116</v>
      </c>
      <c r="H1286" t="str">
        <f t="shared" si="102"/>
        <v>2729965091</v>
      </c>
      <c r="I1286" t="str">
        <f t="shared" ca="1" si="103"/>
        <v>1478</v>
      </c>
      <c r="J1286" t="str">
        <f t="shared" si="104"/>
        <v>FirFirSaint@cas.com</v>
      </c>
      <c r="K1286" t="s">
        <v>10670</v>
      </c>
    </row>
    <row r="1287" spans="1:11" x14ac:dyDescent="0.25">
      <c r="A1287" t="str">
        <f t="shared" si="100"/>
        <v>Fortiada</v>
      </c>
      <c r="B1287" s="1" t="s">
        <v>1286</v>
      </c>
      <c r="C1287" t="s">
        <v>4844</v>
      </c>
      <c r="D1287" t="s">
        <v>10657</v>
      </c>
      <c r="E1287" t="s">
        <v>8399</v>
      </c>
      <c r="F1287" t="str">
        <f t="shared" si="101"/>
        <v>NETSAI</v>
      </c>
      <c r="G1287">
        <v>20116</v>
      </c>
      <c r="H1287" t="str">
        <f t="shared" si="102"/>
        <v>2729965091</v>
      </c>
      <c r="I1287" t="str">
        <f t="shared" ca="1" si="103"/>
        <v>5849</v>
      </c>
      <c r="J1287" t="str">
        <f t="shared" si="104"/>
        <v>ForForSaint@cas.com</v>
      </c>
      <c r="K1287" t="s">
        <v>10670</v>
      </c>
    </row>
    <row r="1288" spans="1:11" ht="30" x14ac:dyDescent="0.25">
      <c r="A1288" t="str">
        <f t="shared" si="100"/>
        <v>Frontada</v>
      </c>
      <c r="B1288" s="1" t="s">
        <v>1287</v>
      </c>
      <c r="C1288" t="s">
        <v>4845</v>
      </c>
      <c r="D1288" t="s">
        <v>10657</v>
      </c>
      <c r="E1288" t="s">
        <v>8400</v>
      </c>
      <c r="F1288" t="str">
        <f t="shared" si="101"/>
        <v>IERSAI</v>
      </c>
      <c r="G1288">
        <v>20116</v>
      </c>
      <c r="H1288" t="str">
        <f t="shared" si="102"/>
        <v>2729965091</v>
      </c>
      <c r="I1288" t="str">
        <f t="shared" ca="1" si="103"/>
        <v>6569</v>
      </c>
      <c r="J1288" t="str">
        <f t="shared" si="104"/>
        <v>FroFroSaint@cas.com</v>
      </c>
      <c r="K1288" t="s">
        <v>10670</v>
      </c>
    </row>
    <row r="1289" spans="1:11" ht="30" x14ac:dyDescent="0.25">
      <c r="A1289" t="str">
        <f t="shared" si="100"/>
        <v>Firstada</v>
      </c>
      <c r="B1289" s="1" t="s">
        <v>1288</v>
      </c>
      <c r="C1289" t="s">
        <v>4846</v>
      </c>
      <c r="D1289" t="s">
        <v>10657</v>
      </c>
      <c r="E1289" t="s">
        <v>8401</v>
      </c>
      <c r="F1289" t="str">
        <f t="shared" si="101"/>
        <v xml:space="preserve"> TRSAI</v>
      </c>
      <c r="G1289">
        <v>20116</v>
      </c>
      <c r="H1289" t="str">
        <f t="shared" si="102"/>
        <v>2729965091</v>
      </c>
      <c r="I1289" t="str">
        <f t="shared" ca="1" si="103"/>
        <v>1552</v>
      </c>
      <c r="J1289" t="str">
        <f t="shared" si="104"/>
        <v>FirFirSaint@cas.com</v>
      </c>
      <c r="K1289" t="s">
        <v>10670</v>
      </c>
    </row>
    <row r="1290" spans="1:11" x14ac:dyDescent="0.25">
      <c r="A1290" t="str">
        <f t="shared" si="100"/>
        <v>Firstada</v>
      </c>
      <c r="B1290" s="1" t="s">
        <v>1289</v>
      </c>
      <c r="C1290" t="s">
        <v>4847</v>
      </c>
      <c r="D1290" t="s">
        <v>10657</v>
      </c>
      <c r="E1290" t="s">
        <v>8402</v>
      </c>
      <c r="F1290" t="str">
        <f t="shared" si="101"/>
        <v xml:space="preserve"> TRSAI</v>
      </c>
      <c r="G1290">
        <v>20116</v>
      </c>
      <c r="H1290" t="str">
        <f t="shared" si="102"/>
        <v>2729965091</v>
      </c>
      <c r="I1290" t="str">
        <f t="shared" ca="1" si="103"/>
        <v>5807</v>
      </c>
      <c r="J1290" t="str">
        <f t="shared" si="104"/>
        <v>FirFirSaint@cas.com</v>
      </c>
      <c r="K1290" t="s">
        <v>10670</v>
      </c>
    </row>
    <row r="1291" spans="1:11" x14ac:dyDescent="0.25">
      <c r="A1291" t="str">
        <f t="shared" si="100"/>
        <v>Firstada</v>
      </c>
      <c r="B1291" s="1" t="s">
        <v>1290</v>
      </c>
      <c r="C1291" t="s">
        <v>4848</v>
      </c>
      <c r="D1291" t="s">
        <v>10657</v>
      </c>
      <c r="E1291" t="s">
        <v>8403</v>
      </c>
      <c r="F1291" t="str">
        <f t="shared" si="101"/>
        <v xml:space="preserve"> TRSAI</v>
      </c>
      <c r="G1291">
        <v>20116</v>
      </c>
      <c r="H1291" t="str">
        <f t="shared" si="102"/>
        <v>2729965091</v>
      </c>
      <c r="I1291" t="str">
        <f t="shared" ca="1" si="103"/>
        <v>7410</v>
      </c>
      <c r="J1291" t="str">
        <f t="shared" si="104"/>
        <v>FirFirSaint@cas.com</v>
      </c>
      <c r="K1291" t="s">
        <v>10670</v>
      </c>
    </row>
    <row r="1292" spans="1:11" x14ac:dyDescent="0.25">
      <c r="A1292" t="str">
        <f t="shared" si="100"/>
        <v>Firstada</v>
      </c>
      <c r="B1292" s="1" t="s">
        <v>1291</v>
      </c>
      <c r="C1292" t="s">
        <v>4849</v>
      </c>
      <c r="D1292" t="s">
        <v>10657</v>
      </c>
      <c r="E1292" t="s">
        <v>8404</v>
      </c>
      <c r="F1292" t="str">
        <f t="shared" si="101"/>
        <v xml:space="preserve"> TRSUS</v>
      </c>
      <c r="G1292">
        <v>20116</v>
      </c>
      <c r="H1292" t="str">
        <f t="shared" si="102"/>
        <v>2729965091</v>
      </c>
      <c r="I1292" t="str">
        <f t="shared" ca="1" si="103"/>
        <v>1846</v>
      </c>
      <c r="J1292" t="str">
        <f t="shared" si="104"/>
        <v>FirFirSusse@cas.com</v>
      </c>
      <c r="K1292" t="s">
        <v>10670</v>
      </c>
    </row>
    <row r="1293" spans="1:11" x14ac:dyDescent="0.25">
      <c r="A1293" t="str">
        <f t="shared" si="100"/>
        <v>Firstada</v>
      </c>
      <c r="B1293" s="1" t="s">
        <v>1292</v>
      </c>
      <c r="C1293" t="s">
        <v>4850</v>
      </c>
      <c r="D1293" t="s">
        <v>10657</v>
      </c>
      <c r="E1293" t="s">
        <v>8405</v>
      </c>
      <c r="F1293" t="str">
        <f t="shared" si="101"/>
        <v xml:space="preserve"> TRTRA</v>
      </c>
      <c r="G1293">
        <v>20116</v>
      </c>
      <c r="H1293" t="str">
        <f t="shared" si="102"/>
        <v>2729965091</v>
      </c>
      <c r="I1293" t="str">
        <f t="shared" ca="1" si="103"/>
        <v>1319</v>
      </c>
      <c r="J1293" t="str">
        <f t="shared" si="104"/>
        <v>FirFirTraca@cat.com</v>
      </c>
      <c r="K1293" t="s">
        <v>10670</v>
      </c>
    </row>
    <row r="1294" spans="1:11" x14ac:dyDescent="0.25">
      <c r="A1294" t="str">
        <f t="shared" si="100"/>
        <v>Firstada</v>
      </c>
      <c r="B1294" s="1" t="s">
        <v>1293</v>
      </c>
      <c r="C1294" t="s">
        <v>4851</v>
      </c>
      <c r="D1294" t="s">
        <v>10657</v>
      </c>
      <c r="E1294" t="s">
        <v>8406</v>
      </c>
      <c r="F1294" t="str">
        <f t="shared" si="101"/>
        <v xml:space="preserve"> TRWEL</v>
      </c>
      <c r="G1294">
        <v>20116</v>
      </c>
      <c r="H1294" t="str">
        <f t="shared" si="102"/>
        <v>2729965091</v>
      </c>
      <c r="I1294" t="str">
        <f t="shared" ca="1" si="103"/>
        <v>1074</v>
      </c>
      <c r="J1294" t="str">
        <f t="shared" si="104"/>
        <v>FirFirWelsh@caw.com</v>
      </c>
      <c r="K1294" t="s">
        <v>10670</v>
      </c>
    </row>
    <row r="1295" spans="1:11" x14ac:dyDescent="0.25">
      <c r="A1295" t="str">
        <f t="shared" si="100"/>
        <v>Firstada</v>
      </c>
      <c r="B1295" s="1" t="s">
        <v>1294</v>
      </c>
      <c r="C1295" t="s">
        <v>4852</v>
      </c>
      <c r="D1295" t="s">
        <v>10657</v>
      </c>
      <c r="E1295" t="s">
        <v>8407</v>
      </c>
      <c r="F1295" t="str">
        <f t="shared" si="101"/>
        <v xml:space="preserve"> TRWOO</v>
      </c>
      <c r="G1295">
        <v>20116</v>
      </c>
      <c r="H1295" t="str">
        <f t="shared" si="102"/>
        <v>2729965091</v>
      </c>
      <c r="I1295" t="str">
        <f t="shared" ca="1" si="103"/>
        <v>4099</v>
      </c>
      <c r="J1295" t="str">
        <f t="shared" si="104"/>
        <v>FirFirWoods@caw.com</v>
      </c>
      <c r="K1295" t="s">
        <v>10670</v>
      </c>
    </row>
    <row r="1296" spans="1:11" x14ac:dyDescent="0.25">
      <c r="A1296" t="str">
        <f t="shared" si="100"/>
        <v>Firstada</v>
      </c>
      <c r="B1296" s="1" t="s">
        <v>1295</v>
      </c>
      <c r="C1296" t="s">
        <v>4853</v>
      </c>
      <c r="D1296" t="s">
        <v>10657</v>
      </c>
      <c r="E1296" t="s">
        <v>8408</v>
      </c>
      <c r="F1296" t="str">
        <f t="shared" si="101"/>
        <v xml:space="preserve"> TRBAI</v>
      </c>
      <c r="G1296">
        <v>20117</v>
      </c>
      <c r="H1296" t="str">
        <f t="shared" si="102"/>
        <v>2730100802</v>
      </c>
      <c r="I1296" t="str">
        <f t="shared" ca="1" si="103"/>
        <v>216.</v>
      </c>
      <c r="J1296" t="str">
        <f t="shared" si="104"/>
        <v>FirFirBaie @cab.com</v>
      </c>
      <c r="K1296" t="s">
        <v>10670</v>
      </c>
    </row>
    <row r="1297" spans="1:11" x14ac:dyDescent="0.25">
      <c r="A1297" t="str">
        <f t="shared" si="100"/>
        <v>Firstada</v>
      </c>
      <c r="B1297" s="1" t="s">
        <v>1296</v>
      </c>
      <c r="C1297" t="s">
        <v>4854</v>
      </c>
      <c r="D1297" t="s">
        <v>10657</v>
      </c>
      <c r="E1297" t="s">
        <v>8409</v>
      </c>
      <c r="F1297" t="str">
        <f t="shared" si="101"/>
        <v xml:space="preserve"> TRBEA</v>
      </c>
      <c r="G1297">
        <v>20117</v>
      </c>
      <c r="H1297" t="str">
        <f t="shared" si="102"/>
        <v>2730100802</v>
      </c>
      <c r="I1297" t="str">
        <f t="shared" ca="1" si="103"/>
        <v>1932</v>
      </c>
      <c r="J1297" t="str">
        <f t="shared" si="104"/>
        <v>FirFirBeaum@cab.com</v>
      </c>
      <c r="K1297" t="s">
        <v>10670</v>
      </c>
    </row>
    <row r="1298" spans="1:11" x14ac:dyDescent="0.25">
      <c r="A1298" t="str">
        <f t="shared" si="100"/>
        <v>Firstada</v>
      </c>
      <c r="B1298" s="1" t="s">
        <v>1297</v>
      </c>
      <c r="C1298" t="s">
        <v>4855</v>
      </c>
      <c r="D1298" t="s">
        <v>10657</v>
      </c>
      <c r="E1298" t="s">
        <v>8410</v>
      </c>
      <c r="F1298" t="str">
        <f t="shared" si="101"/>
        <v xml:space="preserve"> TRCAT</v>
      </c>
      <c r="G1298">
        <v>20117</v>
      </c>
      <c r="H1298" t="str">
        <f t="shared" si="102"/>
        <v>2730100802</v>
      </c>
      <c r="I1298" t="str">
        <f t="shared" ca="1" si="103"/>
        <v>2396</v>
      </c>
      <c r="J1298" t="str">
        <f t="shared" si="104"/>
        <v>FirFirCatal@cac.com</v>
      </c>
      <c r="K1298" t="s">
        <v>10670</v>
      </c>
    </row>
    <row r="1299" spans="1:11" x14ac:dyDescent="0.25">
      <c r="A1299" t="str">
        <f t="shared" si="100"/>
        <v>Fulcrada</v>
      </c>
      <c r="B1299" s="1" t="s">
        <v>1298</v>
      </c>
      <c r="C1299" t="s">
        <v>4856</v>
      </c>
      <c r="D1299" t="s">
        <v>10657</v>
      </c>
      <c r="E1299" t="s">
        <v>8411</v>
      </c>
      <c r="F1299" t="str">
        <f t="shared" si="101"/>
        <v>UM CLA</v>
      </c>
      <c r="G1299">
        <v>20117</v>
      </c>
      <c r="H1299" t="str">
        <f t="shared" si="102"/>
        <v>2730100802</v>
      </c>
      <c r="I1299" t="str">
        <f t="shared" ca="1" si="103"/>
        <v>1103</v>
      </c>
      <c r="J1299" t="str">
        <f t="shared" si="104"/>
        <v>FulFulClare@cac.com</v>
      </c>
      <c r="K1299" t="s">
        <v>10670</v>
      </c>
    </row>
    <row r="1300" spans="1:11" x14ac:dyDescent="0.25">
      <c r="A1300" t="str">
        <f t="shared" si="100"/>
        <v>Fultoada</v>
      </c>
      <c r="B1300" s="1" t="s">
        <v>1299</v>
      </c>
      <c r="C1300" t="s">
        <v>4857</v>
      </c>
      <c r="D1300" t="s">
        <v>10657</v>
      </c>
      <c r="E1300" t="s">
        <v>8412</v>
      </c>
      <c r="F1300" t="str">
        <f t="shared" si="101"/>
        <v>N FCOR</v>
      </c>
      <c r="G1300">
        <v>20117</v>
      </c>
      <c r="H1300" t="str">
        <f t="shared" si="102"/>
        <v>2730100802</v>
      </c>
      <c r="I1300" t="str">
        <f t="shared" ca="1" si="103"/>
        <v>1876</v>
      </c>
      <c r="J1300" t="str">
        <f t="shared" si="104"/>
        <v>FulFulCorne@cac.com</v>
      </c>
      <c r="K1300" t="s">
        <v>10670</v>
      </c>
    </row>
    <row r="1301" spans="1:11" x14ac:dyDescent="0.25">
      <c r="A1301" t="str">
        <f t="shared" si="100"/>
        <v>Firstada</v>
      </c>
      <c r="B1301" s="1" t="s">
        <v>1300</v>
      </c>
      <c r="C1301" t="s">
        <v>4858</v>
      </c>
      <c r="D1301" t="s">
        <v>10657</v>
      </c>
      <c r="E1301" t="s">
        <v>8413</v>
      </c>
      <c r="F1301" t="str">
        <f t="shared" si="101"/>
        <v xml:space="preserve"> UNFRA</v>
      </c>
      <c r="G1301">
        <v>20117</v>
      </c>
      <c r="H1301" t="str">
        <f t="shared" si="102"/>
        <v>2730100802</v>
      </c>
      <c r="I1301" t="str">
        <f t="shared" ca="1" si="103"/>
        <v>4895</v>
      </c>
      <c r="J1301" t="str">
        <f t="shared" si="104"/>
        <v>FirFirFranc@caf.com</v>
      </c>
      <c r="K1301" t="s">
        <v>10670</v>
      </c>
    </row>
    <row r="1302" spans="1:11" x14ac:dyDescent="0.25">
      <c r="A1302" t="str">
        <f t="shared" si="100"/>
        <v>Sprotada</v>
      </c>
      <c r="B1302" s="1" t="s">
        <v>1301</v>
      </c>
      <c r="C1302" t="s">
        <v>4859</v>
      </c>
      <c r="D1302" t="s">
        <v>10657</v>
      </c>
      <c r="E1302" t="s">
        <v>8414</v>
      </c>
      <c r="F1302" t="str">
        <f t="shared" si="101"/>
        <v>T FGAN</v>
      </c>
      <c r="G1302">
        <v>20117</v>
      </c>
      <c r="H1302" t="str">
        <f t="shared" si="102"/>
        <v>2730100802</v>
      </c>
      <c r="I1302" t="str">
        <f t="shared" ca="1" si="103"/>
        <v>5533</v>
      </c>
      <c r="J1302" t="str">
        <f t="shared" si="104"/>
        <v>SprSprGande@cag.com</v>
      </c>
      <c r="K1302" t="s">
        <v>10670</v>
      </c>
    </row>
    <row r="1303" spans="1:11" x14ac:dyDescent="0.25">
      <c r="A1303" t="str">
        <f t="shared" si="100"/>
        <v>Firstada</v>
      </c>
      <c r="B1303" s="1" t="s">
        <v>1302</v>
      </c>
      <c r="C1303" t="s">
        <v>4860</v>
      </c>
      <c r="D1303" t="s">
        <v>10657</v>
      </c>
      <c r="E1303" t="s">
        <v>8415</v>
      </c>
      <c r="F1303" t="str">
        <f t="shared" si="101"/>
        <v xml:space="preserve"> USHAP</v>
      </c>
      <c r="G1303">
        <v>20117</v>
      </c>
      <c r="H1303" t="str">
        <f t="shared" si="102"/>
        <v>2730100802</v>
      </c>
      <c r="I1303" t="str">
        <f t="shared" ca="1" si="103"/>
        <v>3962</v>
      </c>
      <c r="J1303" t="str">
        <f t="shared" si="104"/>
        <v>FirFirHappy@cah.com</v>
      </c>
      <c r="K1303" t="s">
        <v>10670</v>
      </c>
    </row>
    <row r="1304" spans="1:11" ht="30" x14ac:dyDescent="0.25">
      <c r="A1304" t="str">
        <f t="shared" si="100"/>
        <v>Futu ada</v>
      </c>
      <c r="B1304" s="1" t="s">
        <v>1303</v>
      </c>
      <c r="C1304" t="s">
        <v>4861</v>
      </c>
      <c r="D1304" t="s">
        <v>10657</v>
      </c>
      <c r="E1304" t="s">
        <v>8416</v>
      </c>
      <c r="F1304" t="str">
        <f t="shared" si="101"/>
        <v>HOLGRA</v>
      </c>
      <c r="G1304">
        <v>20117</v>
      </c>
      <c r="H1304" t="str">
        <f t="shared" si="102"/>
        <v>2730100802</v>
      </c>
      <c r="I1304" t="str">
        <f t="shared" ca="1" si="103"/>
        <v>2007</v>
      </c>
      <c r="J1304" t="str">
        <f t="shared" si="104"/>
        <v>FutFutGrand@cag.com</v>
      </c>
      <c r="K1304" t="s">
        <v>10670</v>
      </c>
    </row>
    <row r="1305" spans="1:11" x14ac:dyDescent="0.25">
      <c r="A1305" t="str">
        <f t="shared" si="100"/>
        <v>Arcimada</v>
      </c>
      <c r="B1305" s="1" t="s">
        <v>1304</v>
      </c>
      <c r="C1305" t="s">
        <v>4862</v>
      </c>
      <c r="D1305" t="s">
        <v>10657</v>
      </c>
      <c r="E1305" t="s">
        <v>8417</v>
      </c>
      <c r="F1305" t="str">
        <f t="shared" si="101"/>
        <v>OTOLAB</v>
      </c>
      <c r="G1305">
        <v>20117</v>
      </c>
      <c r="H1305" t="str">
        <f t="shared" si="102"/>
        <v>2730100802</v>
      </c>
      <c r="I1305" t="str">
        <f t="shared" ca="1" si="103"/>
        <v>1964</v>
      </c>
      <c r="J1305" t="str">
        <f t="shared" si="104"/>
        <v>ArcArcLabra@cal.com</v>
      </c>
      <c r="K1305" t="s">
        <v>10670</v>
      </c>
    </row>
    <row r="1306" spans="1:11" x14ac:dyDescent="0.25">
      <c r="A1306" t="str">
        <f t="shared" si="100"/>
        <v>Firstada</v>
      </c>
      <c r="B1306" s="1" t="s">
        <v>1305</v>
      </c>
      <c r="C1306" t="s">
        <v>4863</v>
      </c>
      <c r="D1306" t="s">
        <v>10657</v>
      </c>
      <c r="E1306" t="s">
        <v>8418</v>
      </c>
      <c r="F1306" t="str">
        <f t="shared" si="101"/>
        <v xml:space="preserve"> TRMOU</v>
      </c>
      <c r="G1306">
        <v>20117</v>
      </c>
      <c r="H1306" t="str">
        <f t="shared" si="102"/>
        <v>2730100802</v>
      </c>
      <c r="I1306" t="str">
        <f t="shared" ca="1" si="103"/>
        <v>1859</v>
      </c>
      <c r="J1306" t="str">
        <f t="shared" si="104"/>
        <v>FirFirMount@cam.com</v>
      </c>
      <c r="K1306" t="s">
        <v>10670</v>
      </c>
    </row>
    <row r="1307" spans="1:11" x14ac:dyDescent="0.25">
      <c r="A1307" t="str">
        <f t="shared" si="100"/>
        <v>Firstada</v>
      </c>
      <c r="B1307" s="1" t="s">
        <v>1306</v>
      </c>
      <c r="C1307" t="s">
        <v>4864</v>
      </c>
      <c r="D1307" t="s">
        <v>10657</v>
      </c>
      <c r="E1307" t="s">
        <v>8419</v>
      </c>
      <c r="F1307" t="str">
        <f t="shared" si="101"/>
        <v xml:space="preserve"> TRPOS</v>
      </c>
      <c r="G1307">
        <v>20117</v>
      </c>
      <c r="H1307" t="str">
        <f t="shared" si="102"/>
        <v>2730100802</v>
      </c>
      <c r="I1307" t="str">
        <f t="shared" ca="1" si="103"/>
        <v>6931</v>
      </c>
      <c r="J1307" t="str">
        <f t="shared" si="104"/>
        <v>FirFirPostv@cap.com</v>
      </c>
      <c r="K1307" t="s">
        <v>10670</v>
      </c>
    </row>
    <row r="1308" spans="1:11" x14ac:dyDescent="0.25">
      <c r="A1308" t="str">
        <f t="shared" si="100"/>
        <v>FVCBaada</v>
      </c>
      <c r="B1308" s="1" t="s">
        <v>1307</v>
      </c>
      <c r="C1308" t="s">
        <v>4865</v>
      </c>
      <c r="D1308" t="s">
        <v>10657</v>
      </c>
      <c r="E1308" t="s">
        <v>8420</v>
      </c>
      <c r="F1308" t="str">
        <f t="shared" si="101"/>
        <v>NKCSHO</v>
      </c>
      <c r="G1308">
        <v>20117</v>
      </c>
      <c r="H1308" t="str">
        <f t="shared" si="102"/>
        <v>2730100802</v>
      </c>
      <c r="I1308" t="str">
        <f t="shared" ca="1" si="103"/>
        <v>1153</v>
      </c>
      <c r="J1308" t="str">
        <f t="shared" si="104"/>
        <v>FVCFVCShoal@cas.com</v>
      </c>
      <c r="K1308" t="s">
        <v>10670</v>
      </c>
    </row>
    <row r="1309" spans="1:11" x14ac:dyDescent="0.25">
      <c r="A1309" t="str">
        <f t="shared" si="100"/>
        <v>Five ada</v>
      </c>
      <c r="B1309" s="1" t="s">
        <v>1308</v>
      </c>
      <c r="C1309" t="s">
        <v>4866</v>
      </c>
      <c r="D1309" t="s">
        <v>10657</v>
      </c>
      <c r="E1309" t="s">
        <v>8421</v>
      </c>
      <c r="F1309" t="str">
        <f t="shared" si="101"/>
        <v>STAST.</v>
      </c>
      <c r="G1309">
        <v>20117</v>
      </c>
      <c r="H1309" t="str">
        <f t="shared" si="102"/>
        <v>2730100802</v>
      </c>
      <c r="I1309" t="str">
        <f t="shared" ca="1" si="103"/>
        <v>1878</v>
      </c>
      <c r="J1309" t="str">
        <f t="shared" si="104"/>
        <v>FivFivSt. J@cas.com</v>
      </c>
      <c r="K1309" t="s">
        <v>10670</v>
      </c>
    </row>
    <row r="1310" spans="1:11" ht="30" x14ac:dyDescent="0.25">
      <c r="A1310" t="str">
        <f t="shared" si="100"/>
        <v>Liberada</v>
      </c>
      <c r="B1310" s="1" t="s">
        <v>1309</v>
      </c>
      <c r="C1310" t="s">
        <v>4867</v>
      </c>
      <c r="D1310" t="s">
        <v>10657</v>
      </c>
      <c r="E1310" t="s">
        <v>8422</v>
      </c>
      <c r="F1310" t="str">
        <f t="shared" si="101"/>
        <v>TY STE</v>
      </c>
      <c r="G1310">
        <v>20117</v>
      </c>
      <c r="H1310" t="str">
        <f t="shared" si="102"/>
        <v>2730100802</v>
      </c>
      <c r="I1310" t="str">
        <f t="shared" ca="1" si="103"/>
        <v>1376</v>
      </c>
      <c r="J1310" t="str">
        <f t="shared" si="104"/>
        <v>LibLibSteph@cas.com</v>
      </c>
      <c r="K1310" t="s">
        <v>10670</v>
      </c>
    </row>
    <row r="1311" spans="1:11" ht="30" x14ac:dyDescent="0.25">
      <c r="A1311" t="str">
        <f t="shared" si="100"/>
        <v>Liberada</v>
      </c>
      <c r="B1311" s="1" t="s">
        <v>1310</v>
      </c>
      <c r="C1311" t="s">
        <v>4868</v>
      </c>
      <c r="D1311" t="s">
        <v>10657</v>
      </c>
      <c r="E1311" t="s">
        <v>8423</v>
      </c>
      <c r="F1311" t="str">
        <f t="shared" si="101"/>
        <v>TY VAL</v>
      </c>
      <c r="G1311">
        <v>20117</v>
      </c>
      <c r="H1311" t="str">
        <f t="shared" si="102"/>
        <v>2730100802</v>
      </c>
      <c r="I1311" t="str">
        <f t="shared" ca="1" si="103"/>
        <v>1944</v>
      </c>
      <c r="J1311" t="str">
        <f t="shared" si="104"/>
        <v>LibLibValle@cav.com</v>
      </c>
      <c r="K1311" t="s">
        <v>10670</v>
      </c>
    </row>
    <row r="1312" spans="1:11" ht="30" x14ac:dyDescent="0.25">
      <c r="A1312" t="str">
        <f t="shared" si="100"/>
        <v>Forwaada</v>
      </c>
      <c r="B1312" s="1" t="s">
        <v>1311</v>
      </c>
      <c r="C1312" t="s">
        <v>4869</v>
      </c>
      <c r="D1312" t="s">
        <v>10657</v>
      </c>
      <c r="E1312" t="s">
        <v>8424</v>
      </c>
      <c r="F1312" t="str">
        <f t="shared" si="101"/>
        <v>RD WAB</v>
      </c>
      <c r="G1312">
        <v>20117</v>
      </c>
      <c r="H1312" t="str">
        <f t="shared" si="102"/>
        <v>2730100802</v>
      </c>
      <c r="I1312" t="str">
        <f t="shared" ca="1" si="103"/>
        <v>9272</v>
      </c>
      <c r="J1312" t="str">
        <f t="shared" si="104"/>
        <v>ForForWabus@caw.com</v>
      </c>
      <c r="K1312" t="s">
        <v>10670</v>
      </c>
    </row>
    <row r="1313" spans="1:11" x14ac:dyDescent="0.25">
      <c r="A1313" t="str">
        <f t="shared" si="100"/>
        <v>Forwaada</v>
      </c>
      <c r="B1313" s="1" t="s">
        <v>1312</v>
      </c>
      <c r="C1313" t="s">
        <v>4870</v>
      </c>
      <c r="D1313" t="s">
        <v>10657</v>
      </c>
      <c r="E1313" t="s">
        <v>8425</v>
      </c>
      <c r="F1313" t="str">
        <f t="shared" si="101"/>
        <v>RD WIN</v>
      </c>
      <c r="G1313">
        <v>20117</v>
      </c>
      <c r="H1313" t="str">
        <f t="shared" si="102"/>
        <v>2730100802</v>
      </c>
      <c r="I1313" t="str">
        <f t="shared" ca="1" si="103"/>
        <v>7344</v>
      </c>
      <c r="J1313" t="str">
        <f t="shared" si="104"/>
        <v>ForForWinds@caw.com</v>
      </c>
      <c r="K1313" t="s">
        <v>10670</v>
      </c>
    </row>
    <row r="1314" spans="1:11" x14ac:dyDescent="0.25">
      <c r="A1314" t="str">
        <f t="shared" si="100"/>
        <v>Firstada</v>
      </c>
      <c r="B1314" s="1" t="s">
        <v>1313</v>
      </c>
      <c r="C1314" t="s">
        <v>4871</v>
      </c>
      <c r="D1314" t="s">
        <v>10657</v>
      </c>
      <c r="E1314" t="s">
        <v>8426</v>
      </c>
      <c r="F1314" t="str">
        <f t="shared" si="101"/>
        <v xml:space="preserve"> NAAMH</v>
      </c>
      <c r="G1314">
        <v>20118</v>
      </c>
      <c r="H1314" t="str">
        <f t="shared" si="102"/>
        <v>2730236513</v>
      </c>
      <c r="I1314" t="str">
        <f t="shared" ca="1" si="103"/>
        <v>1054</v>
      </c>
      <c r="J1314" t="str">
        <f t="shared" si="104"/>
        <v>FirFirAmher@caa.com</v>
      </c>
      <c r="K1314" t="s">
        <v>10670</v>
      </c>
    </row>
    <row r="1315" spans="1:11" x14ac:dyDescent="0.25">
      <c r="A1315" t="str">
        <f t="shared" si="100"/>
        <v>Firstada</v>
      </c>
      <c r="B1315" s="1" t="s">
        <v>1314</v>
      </c>
      <c r="C1315" t="s">
        <v>4872</v>
      </c>
      <c r="D1315" t="s">
        <v>10657</v>
      </c>
      <c r="E1315" t="s">
        <v>8427</v>
      </c>
      <c r="F1315" t="str">
        <f t="shared" si="101"/>
        <v xml:space="preserve"> TRANT</v>
      </c>
      <c r="G1315">
        <v>20118</v>
      </c>
      <c r="H1315" t="str">
        <f t="shared" si="102"/>
        <v>2730236513</v>
      </c>
      <c r="I1315" t="str">
        <f t="shared" ca="1" si="103"/>
        <v>1421</v>
      </c>
      <c r="J1315" t="str">
        <f t="shared" si="104"/>
        <v>FirFirAntig@caa.com</v>
      </c>
      <c r="K1315" t="s">
        <v>10670</v>
      </c>
    </row>
    <row r="1316" spans="1:11" x14ac:dyDescent="0.25">
      <c r="A1316" t="str">
        <f t="shared" si="100"/>
        <v>Firstada</v>
      </c>
      <c r="B1316" s="1" t="s">
        <v>1315</v>
      </c>
      <c r="C1316" t="s">
        <v>4873</v>
      </c>
      <c r="D1316" t="s">
        <v>10657</v>
      </c>
      <c r="E1316" t="s">
        <v>8428</v>
      </c>
      <c r="F1316" t="str">
        <f t="shared" si="101"/>
        <v xml:space="preserve"> TRBAR</v>
      </c>
      <c r="G1316">
        <v>20118</v>
      </c>
      <c r="H1316" t="str">
        <f t="shared" si="102"/>
        <v>2730236513</v>
      </c>
      <c r="I1316" t="str">
        <f t="shared" ca="1" si="103"/>
        <v>1653</v>
      </c>
      <c r="J1316" t="str">
        <f t="shared" si="104"/>
        <v>FirFirBarri@cab.com</v>
      </c>
      <c r="K1316" t="s">
        <v>10670</v>
      </c>
    </row>
    <row r="1317" spans="1:11" x14ac:dyDescent="0.25">
      <c r="A1317" t="str">
        <f t="shared" si="100"/>
        <v>Firstada</v>
      </c>
      <c r="B1317" s="1" t="s">
        <v>1316</v>
      </c>
      <c r="C1317" t="s">
        <v>4874</v>
      </c>
      <c r="D1317" t="s">
        <v>10657</v>
      </c>
      <c r="E1317" t="s">
        <v>8429</v>
      </c>
      <c r="F1317" t="str">
        <f t="shared" si="101"/>
        <v xml:space="preserve"> TRBED</v>
      </c>
      <c r="G1317">
        <v>20118</v>
      </c>
      <c r="H1317" t="str">
        <f t="shared" si="102"/>
        <v>2730236513</v>
      </c>
      <c r="I1317" t="str">
        <f t="shared" ca="1" si="103"/>
        <v>1736</v>
      </c>
      <c r="J1317" t="str">
        <f t="shared" si="104"/>
        <v>FirFirBedfo@cab.com</v>
      </c>
      <c r="K1317" t="s">
        <v>10670</v>
      </c>
    </row>
    <row r="1318" spans="1:11" ht="30" x14ac:dyDescent="0.25">
      <c r="A1318" t="str">
        <f t="shared" si="100"/>
        <v>Germaada</v>
      </c>
      <c r="B1318" s="1" t="s">
        <v>1317</v>
      </c>
      <c r="C1318" t="s">
        <v>4875</v>
      </c>
      <c r="D1318" t="s">
        <v>10657</v>
      </c>
      <c r="E1318" t="s">
        <v>8430</v>
      </c>
      <c r="F1318" t="str">
        <f t="shared" si="101"/>
        <v>N ABRI</v>
      </c>
      <c r="G1318">
        <v>20118</v>
      </c>
      <c r="H1318" t="str">
        <f t="shared" si="102"/>
        <v>2730236513</v>
      </c>
      <c r="I1318" t="str">
        <f t="shared" ca="1" si="103"/>
        <v>1287</v>
      </c>
      <c r="J1318" t="str">
        <f t="shared" si="104"/>
        <v>GerGerBridg@cab.com</v>
      </c>
      <c r="K1318" t="s">
        <v>10670</v>
      </c>
    </row>
    <row r="1319" spans="1:11" x14ac:dyDescent="0.25">
      <c r="A1319" t="str">
        <f t="shared" si="100"/>
        <v>Gaia,ada</v>
      </c>
      <c r="B1319" s="1" t="s">
        <v>1318</v>
      </c>
      <c r="C1319" t="s">
        <v>4876</v>
      </c>
      <c r="D1319" t="s">
        <v>10657</v>
      </c>
      <c r="E1319" t="s">
        <v>8431</v>
      </c>
      <c r="F1319" t="str">
        <f t="shared" si="101"/>
        <v xml:space="preserve"> INDAR</v>
      </c>
      <c r="G1319">
        <v>20118</v>
      </c>
      <c r="H1319" t="str">
        <f t="shared" si="102"/>
        <v>2730236513</v>
      </c>
      <c r="I1319" t="str">
        <f t="shared" ca="1" si="103"/>
        <v>2528</v>
      </c>
      <c r="J1319" t="str">
        <f t="shared" si="104"/>
        <v>GaiGaiDartm@cad.com</v>
      </c>
      <c r="K1319" t="s">
        <v>10670</v>
      </c>
    </row>
    <row r="1320" spans="1:11" ht="30" x14ac:dyDescent="0.25">
      <c r="A1320" t="str">
        <f t="shared" si="100"/>
        <v>Gladsada</v>
      </c>
      <c r="B1320" s="1" t="s">
        <v>1319</v>
      </c>
      <c r="C1320" t="s">
        <v>4877</v>
      </c>
      <c r="D1320" t="s">
        <v>10657</v>
      </c>
      <c r="E1320" t="s">
        <v>8432</v>
      </c>
      <c r="F1320" t="str">
        <f t="shared" si="101"/>
        <v>TONDIG</v>
      </c>
      <c r="G1320">
        <v>20118</v>
      </c>
      <c r="H1320" t="str">
        <f t="shared" si="102"/>
        <v>2730236513</v>
      </c>
      <c r="I1320" t="str">
        <f t="shared" ca="1" si="103"/>
        <v>2448</v>
      </c>
      <c r="J1320" t="str">
        <f t="shared" si="104"/>
        <v>GlaGlaDigby@cad.com</v>
      </c>
      <c r="K1320" t="s">
        <v>10670</v>
      </c>
    </row>
    <row r="1321" spans="1:11" ht="45" x14ac:dyDescent="0.25">
      <c r="A1321" t="str">
        <f t="shared" si="100"/>
        <v>Gladsada</v>
      </c>
      <c r="B1321" s="1" t="s">
        <v>1320</v>
      </c>
      <c r="C1321" t="s">
        <v>4878</v>
      </c>
      <c r="D1321" t="s">
        <v>10657</v>
      </c>
      <c r="E1321" t="s">
        <v>8433</v>
      </c>
      <c r="F1321" t="str">
        <f t="shared" si="101"/>
        <v>TONENF</v>
      </c>
      <c r="G1321">
        <v>20118</v>
      </c>
      <c r="H1321" t="str">
        <f t="shared" si="102"/>
        <v>2730236513</v>
      </c>
      <c r="I1321" t="str">
        <f t="shared" ca="1" si="103"/>
        <v>9050</v>
      </c>
      <c r="J1321" t="str">
        <f t="shared" si="104"/>
        <v>GlaGlaEnfie@cae.com</v>
      </c>
      <c r="K1321" t="s">
        <v>10670</v>
      </c>
    </row>
    <row r="1322" spans="1:11" ht="30" x14ac:dyDescent="0.25">
      <c r="A1322" t="str">
        <f t="shared" si="100"/>
        <v>Gladsada</v>
      </c>
      <c r="B1322" s="1" t="s">
        <v>1321</v>
      </c>
      <c r="C1322" t="s">
        <v>4879</v>
      </c>
      <c r="D1322" t="s">
        <v>10657</v>
      </c>
      <c r="E1322" t="s">
        <v>8434</v>
      </c>
      <c r="F1322" t="str">
        <f t="shared" si="101"/>
        <v>TONHAL</v>
      </c>
      <c r="G1322">
        <v>20118</v>
      </c>
      <c r="H1322" t="str">
        <f t="shared" si="102"/>
        <v>2730236513</v>
      </c>
      <c r="I1322" t="str">
        <f t="shared" ca="1" si="103"/>
        <v>1699</v>
      </c>
      <c r="J1322" t="str">
        <f t="shared" si="104"/>
        <v>GlaGlaHalif@cah.com</v>
      </c>
      <c r="K1322" t="s">
        <v>10670</v>
      </c>
    </row>
    <row r="1323" spans="1:11" x14ac:dyDescent="0.25">
      <c r="A1323" t="str">
        <f t="shared" si="100"/>
        <v>Galecada</v>
      </c>
      <c r="B1323" s="1" t="s">
        <v>1322</v>
      </c>
      <c r="C1323" t="s">
        <v>4880</v>
      </c>
      <c r="D1323" t="s">
        <v>10657</v>
      </c>
      <c r="E1323" t="s">
        <v>8435</v>
      </c>
      <c r="F1323" t="str">
        <f t="shared" si="101"/>
        <v>TINHUB</v>
      </c>
      <c r="G1323">
        <v>20118</v>
      </c>
      <c r="H1323" t="str">
        <f t="shared" si="102"/>
        <v>2730236513</v>
      </c>
      <c r="I1323" t="str">
        <f t="shared" ca="1" si="103"/>
        <v>1236</v>
      </c>
      <c r="J1323" t="str">
        <f t="shared" si="104"/>
        <v>GalGalHubba@cah.com</v>
      </c>
      <c r="K1323" t="s">
        <v>10670</v>
      </c>
    </row>
    <row r="1324" spans="1:11" x14ac:dyDescent="0.25">
      <c r="A1324" t="str">
        <f t="shared" si="100"/>
        <v>Garriada</v>
      </c>
      <c r="B1324" s="1" t="s">
        <v>1323</v>
      </c>
      <c r="C1324" t="s">
        <v>4881</v>
      </c>
      <c r="D1324" t="s">
        <v>10657</v>
      </c>
      <c r="E1324" t="s">
        <v>8436</v>
      </c>
      <c r="F1324" t="str">
        <f t="shared" si="101"/>
        <v>SONKEN</v>
      </c>
      <c r="G1324">
        <v>20118</v>
      </c>
      <c r="H1324" t="str">
        <f t="shared" si="102"/>
        <v>2730236513</v>
      </c>
      <c r="I1324" t="str">
        <f t="shared" ca="1" si="103"/>
        <v>2241</v>
      </c>
      <c r="J1324" t="str">
        <f t="shared" si="104"/>
        <v>GarGarKentv@cak.com</v>
      </c>
      <c r="K1324" t="s">
        <v>10670</v>
      </c>
    </row>
    <row r="1325" spans="1:11" x14ac:dyDescent="0.25">
      <c r="A1325" t="str">
        <f t="shared" si="100"/>
        <v>Stealada</v>
      </c>
      <c r="B1325" s="1" t="s">
        <v>1324</v>
      </c>
      <c r="C1325" t="s">
        <v>4882</v>
      </c>
      <c r="D1325" t="s">
        <v>10657</v>
      </c>
      <c r="E1325" t="s">
        <v>8437</v>
      </c>
      <c r="F1325" t="str">
        <f t="shared" si="101"/>
        <v>THGLAW</v>
      </c>
      <c r="G1325">
        <v>20118</v>
      </c>
      <c r="H1325" t="str">
        <f t="shared" si="102"/>
        <v>2730236513</v>
      </c>
      <c r="I1325" t="str">
        <f t="shared" ca="1" si="103"/>
        <v>1555</v>
      </c>
      <c r="J1325" t="str">
        <f t="shared" si="104"/>
        <v>SteSteLawre@cal.com</v>
      </c>
      <c r="K1325" t="s">
        <v>10670</v>
      </c>
    </row>
    <row r="1326" spans="1:11" x14ac:dyDescent="0.25">
      <c r="A1326" t="str">
        <f t="shared" si="100"/>
        <v>Glaciada</v>
      </c>
      <c r="B1326" s="1" t="s">
        <v>1325</v>
      </c>
      <c r="C1326" t="s">
        <v>4883</v>
      </c>
      <c r="D1326" t="s">
        <v>10657</v>
      </c>
      <c r="E1326" t="s">
        <v>8438</v>
      </c>
      <c r="F1326" t="str">
        <f t="shared" si="101"/>
        <v>ER MAH</v>
      </c>
      <c r="G1326">
        <v>20118</v>
      </c>
      <c r="H1326" t="str">
        <f t="shared" si="102"/>
        <v>2730236513</v>
      </c>
      <c r="I1326" t="str">
        <f t="shared" ca="1" si="103"/>
        <v>1808</v>
      </c>
      <c r="J1326" t="str">
        <f t="shared" si="104"/>
        <v>GlaGlaMahon@cam.com</v>
      </c>
      <c r="K1326" t="s">
        <v>10670</v>
      </c>
    </row>
    <row r="1327" spans="1:11" x14ac:dyDescent="0.25">
      <c r="A1327" t="str">
        <f t="shared" si="100"/>
        <v>Golubada</v>
      </c>
      <c r="B1327" s="1" t="s">
        <v>1326</v>
      </c>
      <c r="C1327" t="s">
        <v>4884</v>
      </c>
      <c r="D1327" t="s">
        <v>10657</v>
      </c>
      <c r="E1327" t="s">
        <v>8439</v>
      </c>
      <c r="F1327" t="str">
        <f t="shared" si="101"/>
        <v xml:space="preserve"> CANEW</v>
      </c>
      <c r="G1327">
        <v>20118</v>
      </c>
      <c r="H1327" t="str">
        <f t="shared" si="102"/>
        <v>2730236513</v>
      </c>
      <c r="I1327" t="str">
        <f t="shared" ca="1" si="103"/>
        <v>1639</v>
      </c>
      <c r="J1327" t="str">
        <f t="shared" si="104"/>
        <v>GolGolNew G@can.com</v>
      </c>
      <c r="K1327" t="s">
        <v>10670</v>
      </c>
    </row>
    <row r="1328" spans="1:11" ht="30" x14ac:dyDescent="0.25">
      <c r="A1328" t="str">
        <f t="shared" si="100"/>
        <v>Golubada</v>
      </c>
      <c r="B1328" s="1" t="s">
        <v>1327</v>
      </c>
      <c r="C1328" t="s">
        <v>4885</v>
      </c>
      <c r="D1328" t="s">
        <v>10657</v>
      </c>
      <c r="E1328" t="s">
        <v>8440</v>
      </c>
      <c r="F1328" t="str">
        <f t="shared" si="101"/>
        <v xml:space="preserve"> CANEW</v>
      </c>
      <c r="G1328">
        <v>20118</v>
      </c>
      <c r="H1328" t="str">
        <f t="shared" si="102"/>
        <v>2730236513</v>
      </c>
      <c r="I1328" t="str">
        <f t="shared" ca="1" si="103"/>
        <v>6387</v>
      </c>
      <c r="J1328" t="str">
        <f t="shared" si="104"/>
        <v>GolGolNew M@can.com</v>
      </c>
      <c r="K1328" t="s">
        <v>10670</v>
      </c>
    </row>
    <row r="1329" spans="1:11" ht="30" x14ac:dyDescent="0.25">
      <c r="A1329" t="str">
        <f t="shared" si="100"/>
        <v>Globaada</v>
      </c>
      <c r="B1329" s="1" t="s">
        <v>1328</v>
      </c>
      <c r="C1329" t="s">
        <v>4886</v>
      </c>
      <c r="D1329" t="s">
        <v>10657</v>
      </c>
      <c r="E1329" t="s">
        <v>8441</v>
      </c>
      <c r="F1329" t="str">
        <f t="shared" si="101"/>
        <v>L INOR</v>
      </c>
      <c r="G1329">
        <v>20118</v>
      </c>
      <c r="H1329" t="str">
        <f t="shared" si="102"/>
        <v>2730236513</v>
      </c>
      <c r="I1329" t="str">
        <f t="shared" ca="1" si="103"/>
        <v>4672</v>
      </c>
      <c r="J1329" t="str">
        <f t="shared" si="104"/>
        <v>GloGloNorth@can.com</v>
      </c>
      <c r="K1329" t="s">
        <v>10670</v>
      </c>
    </row>
    <row r="1330" spans="1:11" ht="30" x14ac:dyDescent="0.25">
      <c r="A1330" t="str">
        <f t="shared" si="100"/>
        <v>Globaada</v>
      </c>
      <c r="B1330" s="1" t="s">
        <v>1329</v>
      </c>
      <c r="C1330" t="s">
        <v>4887</v>
      </c>
      <c r="D1330" t="s">
        <v>10657</v>
      </c>
      <c r="E1330" t="s">
        <v>8442</v>
      </c>
      <c r="F1330" t="str">
        <f t="shared" si="101"/>
        <v>L IPOR</v>
      </c>
      <c r="G1330">
        <v>20118</v>
      </c>
      <c r="H1330" t="str">
        <f t="shared" si="102"/>
        <v>2730236513</v>
      </c>
      <c r="I1330" t="str">
        <f t="shared" ca="1" si="103"/>
        <v>1975</v>
      </c>
      <c r="J1330" t="str">
        <f t="shared" si="104"/>
        <v>GloGloPort @cap.com</v>
      </c>
      <c r="K1330" t="s">
        <v>10670</v>
      </c>
    </row>
    <row r="1331" spans="1:11" ht="30" x14ac:dyDescent="0.25">
      <c r="A1331" t="str">
        <f t="shared" si="100"/>
        <v>Globaada</v>
      </c>
      <c r="B1331" s="1" t="s">
        <v>1330</v>
      </c>
      <c r="C1331" t="s">
        <v>4888</v>
      </c>
      <c r="D1331" t="s">
        <v>10657</v>
      </c>
      <c r="E1331" t="s">
        <v>8443</v>
      </c>
      <c r="F1331" t="str">
        <f t="shared" si="101"/>
        <v>L ISHE</v>
      </c>
      <c r="G1331">
        <v>20118</v>
      </c>
      <c r="H1331" t="str">
        <f t="shared" si="102"/>
        <v>2730236513</v>
      </c>
      <c r="I1331" t="str">
        <f t="shared" ca="1" si="103"/>
        <v>9695</v>
      </c>
      <c r="J1331" t="str">
        <f t="shared" si="104"/>
        <v>GloGloSheet@cas.com</v>
      </c>
      <c r="K1331" t="s">
        <v>10670</v>
      </c>
    </row>
    <row r="1332" spans="1:11" ht="30" x14ac:dyDescent="0.25">
      <c r="A1332" t="str">
        <f t="shared" si="100"/>
        <v>Globaada</v>
      </c>
      <c r="B1332" s="1" t="s">
        <v>1331</v>
      </c>
      <c r="C1332" t="s">
        <v>4889</v>
      </c>
      <c r="D1332" t="s">
        <v>10657</v>
      </c>
      <c r="E1332" t="s">
        <v>8444</v>
      </c>
      <c r="F1332" t="str">
        <f t="shared" si="101"/>
        <v>L BSTE</v>
      </c>
      <c r="G1332">
        <v>20118</v>
      </c>
      <c r="H1332" t="str">
        <f t="shared" si="102"/>
        <v>2730236513</v>
      </c>
      <c r="I1332" t="str">
        <f t="shared" ca="1" si="103"/>
        <v>1164</v>
      </c>
      <c r="J1332" t="str">
        <f t="shared" si="104"/>
        <v>GloGloStell@cas.com</v>
      </c>
      <c r="K1332" t="s">
        <v>10670</v>
      </c>
    </row>
    <row r="1333" spans="1:11" x14ac:dyDescent="0.25">
      <c r="A1333" t="str">
        <f t="shared" si="100"/>
        <v>Greenada</v>
      </c>
      <c r="B1333" s="1" t="s">
        <v>1332</v>
      </c>
      <c r="C1333" t="s">
        <v>4890</v>
      </c>
      <c r="D1333" t="s">
        <v>10657</v>
      </c>
      <c r="E1333" t="s">
        <v>7230</v>
      </c>
      <c r="F1333" t="str">
        <f t="shared" si="101"/>
        <v>E CSYD</v>
      </c>
      <c r="G1333">
        <v>20118</v>
      </c>
      <c r="H1333" t="str">
        <f t="shared" si="102"/>
        <v>2730236513</v>
      </c>
      <c r="I1333" t="str">
        <f t="shared" ca="1" si="103"/>
        <v>6517</v>
      </c>
      <c r="J1333" t="str">
        <f t="shared" si="104"/>
        <v>GreGreSydne@cas.com</v>
      </c>
      <c r="K1333" t="s">
        <v>10670</v>
      </c>
    </row>
    <row r="1334" spans="1:11" x14ac:dyDescent="0.25">
      <c r="A1334" t="str">
        <f t="shared" si="100"/>
        <v>Goldeada</v>
      </c>
      <c r="B1334" s="1" t="s">
        <v>1333</v>
      </c>
      <c r="C1334" t="s">
        <v>4891</v>
      </c>
      <c r="D1334" t="s">
        <v>10657</v>
      </c>
      <c r="E1334" t="s">
        <v>8445</v>
      </c>
      <c r="F1334" t="str">
        <f t="shared" si="101"/>
        <v>N ETER</v>
      </c>
      <c r="G1334">
        <v>20118</v>
      </c>
      <c r="H1334" t="str">
        <f t="shared" si="102"/>
        <v>2730236513</v>
      </c>
      <c r="I1334" t="str">
        <f t="shared" ca="1" si="103"/>
        <v>5653</v>
      </c>
      <c r="J1334" t="str">
        <f t="shared" si="104"/>
        <v>GolGolTeren@cat.com</v>
      </c>
      <c r="K1334" t="s">
        <v>10670</v>
      </c>
    </row>
    <row r="1335" spans="1:11" ht="30" x14ac:dyDescent="0.25">
      <c r="A1335" t="str">
        <f t="shared" si="100"/>
        <v>GDS Hada</v>
      </c>
      <c r="B1335" s="1" t="s">
        <v>1334</v>
      </c>
      <c r="C1335" t="s">
        <v>4892</v>
      </c>
      <c r="D1335" t="s">
        <v>10657</v>
      </c>
      <c r="E1335" t="s">
        <v>8446</v>
      </c>
      <c r="F1335" t="str">
        <f t="shared" si="101"/>
        <v>OLDTRO</v>
      </c>
      <c r="G1335">
        <v>20118</v>
      </c>
      <c r="H1335" t="str">
        <f t="shared" si="102"/>
        <v>2730236513</v>
      </c>
      <c r="I1335" t="str">
        <f t="shared" ca="1" si="103"/>
        <v>7310</v>
      </c>
      <c r="J1335" t="str">
        <f t="shared" si="104"/>
        <v>GDSGDSTroy,@cat.com</v>
      </c>
      <c r="K1335" t="s">
        <v>10670</v>
      </c>
    </row>
    <row r="1336" spans="1:11" ht="30" x14ac:dyDescent="0.25">
      <c r="A1336" t="str">
        <f t="shared" si="100"/>
        <v>Grid ada</v>
      </c>
      <c r="B1336" s="1" t="s">
        <v>1335</v>
      </c>
      <c r="C1336" t="s">
        <v>4893</v>
      </c>
      <c r="D1336" t="s">
        <v>10657</v>
      </c>
      <c r="E1336" t="s">
        <v>8447</v>
      </c>
      <c r="F1336" t="str">
        <f t="shared" si="101"/>
        <v>DYNTRU</v>
      </c>
      <c r="G1336">
        <v>20118</v>
      </c>
      <c r="H1336" t="str">
        <f t="shared" si="102"/>
        <v>2730236513</v>
      </c>
      <c r="I1336" t="str">
        <f t="shared" ca="1" si="103"/>
        <v>1736</v>
      </c>
      <c r="J1336" t="str">
        <f t="shared" si="104"/>
        <v>GriGriTruro@cat.com</v>
      </c>
      <c r="K1336" t="s">
        <v>10670</v>
      </c>
    </row>
    <row r="1337" spans="1:11" x14ac:dyDescent="0.25">
      <c r="A1337" t="str">
        <f t="shared" si="100"/>
        <v>Grid ada</v>
      </c>
      <c r="B1337" s="1" t="s">
        <v>1336</v>
      </c>
      <c r="C1337" t="s">
        <v>4894</v>
      </c>
      <c r="D1337" t="s">
        <v>10657</v>
      </c>
      <c r="E1337" t="s">
        <v>8448</v>
      </c>
      <c r="F1337" t="str">
        <f t="shared" si="101"/>
        <v>DYNWES</v>
      </c>
      <c r="G1337">
        <v>20118</v>
      </c>
      <c r="H1337" t="str">
        <f t="shared" si="102"/>
        <v>2730236513</v>
      </c>
      <c r="I1337" t="str">
        <f t="shared" ca="1" si="103"/>
        <v>4945</v>
      </c>
      <c r="J1337" t="str">
        <f t="shared" si="104"/>
        <v>GriGriWest @caw.com</v>
      </c>
      <c r="K1337" t="s">
        <v>10670</v>
      </c>
    </row>
    <row r="1338" spans="1:11" x14ac:dyDescent="0.25">
      <c r="A1338" t="str">
        <f t="shared" si="100"/>
        <v>Greatada</v>
      </c>
      <c r="B1338" s="1" t="s">
        <v>1337</v>
      </c>
      <c r="C1338" t="s">
        <v>4895</v>
      </c>
      <c r="D1338" t="s">
        <v>10657</v>
      </c>
      <c r="E1338" t="s">
        <v>8449</v>
      </c>
      <c r="F1338" t="str">
        <f t="shared" si="101"/>
        <v xml:space="preserve"> ELWEY</v>
      </c>
      <c r="G1338">
        <v>20118</v>
      </c>
      <c r="H1338" t="str">
        <f t="shared" si="102"/>
        <v>2730236513</v>
      </c>
      <c r="I1338" t="str">
        <f t="shared" ca="1" si="103"/>
        <v>1700</v>
      </c>
      <c r="J1338" t="str">
        <f t="shared" si="104"/>
        <v>GreGreWeymo@caw.com</v>
      </c>
      <c r="K1338" t="s">
        <v>10670</v>
      </c>
    </row>
    <row r="1339" spans="1:11" x14ac:dyDescent="0.25">
      <c r="A1339" t="str">
        <f t="shared" si="100"/>
        <v>Greatada</v>
      </c>
      <c r="B1339" s="1" t="s">
        <v>1338</v>
      </c>
      <c r="C1339" t="s">
        <v>4896</v>
      </c>
      <c r="D1339" t="s">
        <v>10657</v>
      </c>
      <c r="E1339" t="s">
        <v>8425</v>
      </c>
      <c r="F1339" t="str">
        <f t="shared" si="101"/>
        <v xml:space="preserve"> ELWIN</v>
      </c>
      <c r="G1339">
        <v>20118</v>
      </c>
      <c r="H1339" t="str">
        <f t="shared" si="102"/>
        <v>2730236513</v>
      </c>
      <c r="I1339" t="str">
        <f t="shared" ca="1" si="103"/>
        <v>1087</v>
      </c>
      <c r="J1339" t="str">
        <f t="shared" si="104"/>
        <v>GreGreWinds@caw.com</v>
      </c>
      <c r="K1339" t="s">
        <v>10670</v>
      </c>
    </row>
    <row r="1340" spans="1:11" x14ac:dyDescent="0.25">
      <c r="A1340" t="str">
        <f t="shared" si="100"/>
        <v>Greatada</v>
      </c>
      <c r="B1340" s="1" t="s">
        <v>1339</v>
      </c>
      <c r="C1340" t="s">
        <v>4897</v>
      </c>
      <c r="D1340" t="s">
        <v>10657</v>
      </c>
      <c r="E1340" t="s">
        <v>8450</v>
      </c>
      <c r="F1340" t="str">
        <f t="shared" si="101"/>
        <v xml:space="preserve"> ELWOL</v>
      </c>
      <c r="G1340">
        <v>20118</v>
      </c>
      <c r="H1340" t="str">
        <f t="shared" si="102"/>
        <v>2730236513</v>
      </c>
      <c r="I1340" t="str">
        <f t="shared" ca="1" si="103"/>
        <v>1136</v>
      </c>
      <c r="J1340" t="str">
        <f t="shared" si="104"/>
        <v>GreGreWolfv@caw.com</v>
      </c>
      <c r="K1340" t="s">
        <v>10670</v>
      </c>
    </row>
    <row r="1341" spans="1:11" ht="30" x14ac:dyDescent="0.25">
      <c r="A1341" t="str">
        <f t="shared" si="100"/>
        <v>Greatada</v>
      </c>
      <c r="B1341" s="1" t="s">
        <v>1340</v>
      </c>
      <c r="C1341" t="s">
        <v>4898</v>
      </c>
      <c r="D1341" t="s">
        <v>10657</v>
      </c>
      <c r="E1341" t="s">
        <v>8451</v>
      </c>
      <c r="F1341" t="str">
        <f t="shared" si="101"/>
        <v xml:space="preserve"> ELYAR</v>
      </c>
      <c r="G1341">
        <v>20118</v>
      </c>
      <c r="H1341" t="str">
        <f t="shared" si="102"/>
        <v>2730236513</v>
      </c>
      <c r="I1341" t="str">
        <f t="shared" ca="1" si="103"/>
        <v>1640</v>
      </c>
      <c r="J1341" t="str">
        <f t="shared" si="104"/>
        <v>GreGreYarmo@cay.com</v>
      </c>
      <c r="K1341" t="s">
        <v>10670</v>
      </c>
    </row>
    <row r="1342" spans="1:11" x14ac:dyDescent="0.25">
      <c r="A1342" t="str">
        <f t="shared" si="100"/>
        <v>Greatada</v>
      </c>
      <c r="B1342" s="1" t="s">
        <v>1341</v>
      </c>
      <c r="C1342" t="s">
        <v>4899</v>
      </c>
      <c r="D1342" t="s">
        <v>10657</v>
      </c>
      <c r="E1342" t="s">
        <v>8452</v>
      </c>
      <c r="F1342" t="str">
        <f t="shared" si="101"/>
        <v xml:space="preserve"> ELFOR</v>
      </c>
      <c r="G1342">
        <v>20119</v>
      </c>
      <c r="H1342" t="str">
        <f t="shared" si="102"/>
        <v>2730372224</v>
      </c>
      <c r="I1342" t="str">
        <f t="shared" ca="1" si="103"/>
        <v>1965</v>
      </c>
      <c r="J1342" t="str">
        <f t="shared" si="104"/>
        <v>GreGreFort @caf.com</v>
      </c>
      <c r="K1342" t="s">
        <v>10670</v>
      </c>
    </row>
    <row r="1343" spans="1:11" x14ac:dyDescent="0.25">
      <c r="A1343" t="str">
        <f t="shared" si="100"/>
        <v>Gencoada</v>
      </c>
      <c r="B1343" s="1" t="s">
        <v>1342</v>
      </c>
      <c r="C1343" t="s">
        <v>4900</v>
      </c>
      <c r="D1343" t="s">
        <v>10657</v>
      </c>
      <c r="E1343" t="s">
        <v>8453</v>
      </c>
      <c r="F1343" t="str">
        <f t="shared" si="101"/>
        <v>R IFOR</v>
      </c>
      <c r="G1343">
        <v>20119</v>
      </c>
      <c r="H1343" t="str">
        <f t="shared" si="102"/>
        <v>2730372224</v>
      </c>
      <c r="I1343" t="str">
        <f t="shared" ca="1" si="103"/>
        <v>9560</v>
      </c>
      <c r="J1343" t="str">
        <f t="shared" si="104"/>
        <v>GenGenFort @caf.com</v>
      </c>
      <c r="K1343" t="s">
        <v>10670</v>
      </c>
    </row>
    <row r="1344" spans="1:11" ht="45" x14ac:dyDescent="0.25">
      <c r="A1344" t="str">
        <f t="shared" si="100"/>
        <v>Genetada</v>
      </c>
      <c r="B1344" s="1" t="s">
        <v>1343</v>
      </c>
      <c r="C1344" t="s">
        <v>4901</v>
      </c>
      <c r="D1344" t="s">
        <v>10657</v>
      </c>
      <c r="E1344" t="s">
        <v>8454</v>
      </c>
      <c r="F1344" t="str">
        <f t="shared" si="101"/>
        <v>IC INU</v>
      </c>
      <c r="G1344">
        <v>20119</v>
      </c>
      <c r="H1344" t="str">
        <f t="shared" si="102"/>
        <v>2730372224</v>
      </c>
      <c r="I1344" t="str">
        <f t="shared" ca="1" si="103"/>
        <v>1430</v>
      </c>
      <c r="J1344" t="str">
        <f t="shared" si="104"/>
        <v>GenGenInuvi@cai.com</v>
      </c>
      <c r="K1344" t="s">
        <v>10670</v>
      </c>
    </row>
    <row r="1345" spans="1:11" x14ac:dyDescent="0.25">
      <c r="A1345" t="str">
        <f t="shared" si="100"/>
        <v>Princada</v>
      </c>
      <c r="B1345" s="1" t="s">
        <v>1344</v>
      </c>
      <c r="C1345" t="s">
        <v>4902</v>
      </c>
      <c r="D1345" t="s">
        <v>10657</v>
      </c>
      <c r="E1345" t="s">
        <v>8455</v>
      </c>
      <c r="F1345" t="str">
        <f t="shared" si="101"/>
        <v>IPALUT</v>
      </c>
      <c r="G1345">
        <v>20119</v>
      </c>
      <c r="H1345" t="str">
        <f t="shared" si="102"/>
        <v>2730372224</v>
      </c>
      <c r="I1345" t="str">
        <f t="shared" ca="1" si="103"/>
        <v>1396</v>
      </c>
      <c r="J1345" t="str">
        <f t="shared" si="104"/>
        <v>PriPriLutse@cal.com</v>
      </c>
      <c r="K1345" t="s">
        <v>10670</v>
      </c>
    </row>
    <row r="1346" spans="1:11" ht="30" x14ac:dyDescent="0.25">
      <c r="A1346" t="str">
        <f t="shared" si="100"/>
        <v>Geospada</v>
      </c>
      <c r="B1346" s="1" t="s">
        <v>1345</v>
      </c>
      <c r="C1346" t="s">
        <v>4903</v>
      </c>
      <c r="D1346" t="s">
        <v>10657</v>
      </c>
      <c r="E1346" t="s">
        <v>8456</v>
      </c>
      <c r="F1346" t="str">
        <f t="shared" si="101"/>
        <v>ACENOR</v>
      </c>
      <c r="G1346">
        <v>20119</v>
      </c>
      <c r="H1346" t="str">
        <f t="shared" si="102"/>
        <v>2730372224</v>
      </c>
      <c r="I1346" t="str">
        <f t="shared" ca="1" si="103"/>
        <v>5335</v>
      </c>
      <c r="J1346" t="str">
        <f t="shared" si="104"/>
        <v>GeoGeoNorma@can.com</v>
      </c>
      <c r="K1346" t="s">
        <v>10670</v>
      </c>
    </row>
    <row r="1347" spans="1:11" x14ac:dyDescent="0.25">
      <c r="A1347" t="str">
        <f t="shared" ref="A1347:A1410" si="105">LEFT(B1347,5) &amp; RIGHT(C1347,3)</f>
        <v>Geronada</v>
      </c>
      <c r="B1347" s="1" t="s">
        <v>1346</v>
      </c>
      <c r="C1347" t="s">
        <v>4904</v>
      </c>
      <c r="D1347" t="s">
        <v>10657</v>
      </c>
      <c r="E1347" t="s">
        <v>8457</v>
      </c>
      <c r="F1347" t="str">
        <f t="shared" ref="F1347:F1410" si="106">UPPER(MID(B1347,6,3) &amp; LEFT(C1347,3))</f>
        <v xml:space="preserve"> CORAE</v>
      </c>
      <c r="G1347">
        <v>20119</v>
      </c>
      <c r="H1347" t="str">
        <f t="shared" ref="H1347:H1410" si="107">LEFT(TRUNC(G1347*13571113,0),10)</f>
        <v>2730372224</v>
      </c>
      <c r="I1347" t="str">
        <f t="shared" ref="I1347:I1410" ca="1" si="108">LEFT(G1347*RAND(),4)</f>
        <v>6970</v>
      </c>
      <c r="J1347" t="str">
        <f t="shared" ref="J1347:J1410" si="109">LEFT(A1347,3)&amp;LEFT(B1347,3)&amp;LEFT(C1347,5)&amp;"@"&amp;LOWER(D1347)&amp;LOWER(LEFT(E1347,1))&amp;".com"</f>
        <v>GerGerRae,N@car.com</v>
      </c>
      <c r="K1347" t="s">
        <v>10670</v>
      </c>
    </row>
    <row r="1348" spans="1:11" x14ac:dyDescent="0.25">
      <c r="A1348" t="str">
        <f t="shared" si="105"/>
        <v>Gevo,ada</v>
      </c>
      <c r="B1348" s="1" t="s">
        <v>1347</v>
      </c>
      <c r="C1348" t="s">
        <v>4905</v>
      </c>
      <c r="D1348" t="s">
        <v>10657</v>
      </c>
      <c r="E1348" t="s">
        <v>8458</v>
      </c>
      <c r="F1348" t="str">
        <f t="shared" si="106"/>
        <v xml:space="preserve"> INWEK</v>
      </c>
      <c r="G1348">
        <v>20119</v>
      </c>
      <c r="H1348" t="str">
        <f t="shared" si="107"/>
        <v>2730372224</v>
      </c>
      <c r="I1348" t="str">
        <f t="shared" ca="1" si="108"/>
        <v>2736</v>
      </c>
      <c r="J1348" t="str">
        <f t="shared" si="109"/>
        <v>GevGevWekwe@caw.com</v>
      </c>
      <c r="K1348" t="s">
        <v>10670</v>
      </c>
    </row>
    <row r="1349" spans="1:11" ht="30" x14ac:dyDescent="0.25">
      <c r="A1349" t="str">
        <f t="shared" si="105"/>
        <v>Guaraada</v>
      </c>
      <c r="B1349" s="1" t="s">
        <v>1348</v>
      </c>
      <c r="C1349" t="s">
        <v>4906</v>
      </c>
      <c r="D1349" t="s">
        <v>10657</v>
      </c>
      <c r="E1349" t="s">
        <v>8459</v>
      </c>
      <c r="F1349" t="str">
        <f t="shared" si="106"/>
        <v>NTYTRO</v>
      </c>
      <c r="G1349">
        <v>20119</v>
      </c>
      <c r="H1349" t="str">
        <f t="shared" si="107"/>
        <v>2730372224</v>
      </c>
      <c r="I1349" t="str">
        <f t="shared" ca="1" si="108"/>
        <v>1768</v>
      </c>
      <c r="J1349" t="str">
        <f t="shared" si="109"/>
        <v>GuaGuaTrout@cat.com</v>
      </c>
      <c r="K1349" t="s">
        <v>10670</v>
      </c>
    </row>
    <row r="1350" spans="1:11" x14ac:dyDescent="0.25">
      <c r="A1350" t="str">
        <f t="shared" si="105"/>
        <v>Generada</v>
      </c>
      <c r="B1350" s="1" t="s">
        <v>1349</v>
      </c>
      <c r="C1350" t="s">
        <v>4907</v>
      </c>
      <c r="D1350" t="s">
        <v>10657</v>
      </c>
      <c r="E1350" t="s">
        <v>8460</v>
      </c>
      <c r="F1350" t="str">
        <f t="shared" si="106"/>
        <v>AL WRI</v>
      </c>
      <c r="G1350">
        <v>20119</v>
      </c>
      <c r="H1350" t="str">
        <f t="shared" si="107"/>
        <v>2730372224</v>
      </c>
      <c r="I1350" t="str">
        <f t="shared" ca="1" si="108"/>
        <v>1223</v>
      </c>
      <c r="J1350" t="str">
        <f t="shared" si="109"/>
        <v>GenGenWrigl@caw.com</v>
      </c>
      <c r="K1350" t="s">
        <v>10670</v>
      </c>
    </row>
    <row r="1351" spans="1:11" ht="30" x14ac:dyDescent="0.25">
      <c r="A1351" t="str">
        <f t="shared" si="105"/>
        <v>Generada</v>
      </c>
      <c r="B1351" s="1" t="s">
        <v>1350</v>
      </c>
      <c r="C1351" t="s">
        <v>4908</v>
      </c>
      <c r="D1351" t="s">
        <v>10657</v>
      </c>
      <c r="E1351" t="s">
        <v>8461</v>
      </c>
      <c r="F1351" t="str">
        <f t="shared" si="106"/>
        <v>AL YEL</v>
      </c>
      <c r="G1351">
        <v>20119</v>
      </c>
      <c r="H1351" t="str">
        <f t="shared" si="107"/>
        <v>2730372224</v>
      </c>
      <c r="I1351" t="str">
        <f t="shared" ca="1" si="108"/>
        <v>1336</v>
      </c>
      <c r="J1351" t="str">
        <f t="shared" si="109"/>
        <v>GenGenYello@cay.com</v>
      </c>
      <c r="K1351" t="s">
        <v>10670</v>
      </c>
    </row>
    <row r="1352" spans="1:11" ht="30" x14ac:dyDescent="0.25">
      <c r="A1352" t="str">
        <f t="shared" si="105"/>
        <v>Generada</v>
      </c>
      <c r="B1352" s="1" t="s">
        <v>1351</v>
      </c>
      <c r="C1352" t="s">
        <v>4909</v>
      </c>
      <c r="D1352" t="s">
        <v>10657</v>
      </c>
      <c r="E1352" t="s">
        <v>8462</v>
      </c>
      <c r="F1352" t="str">
        <f t="shared" si="106"/>
        <v>AL ARV</v>
      </c>
      <c r="G1352">
        <v>20120</v>
      </c>
      <c r="H1352" t="str">
        <f t="shared" si="107"/>
        <v>2730507935</v>
      </c>
      <c r="I1352" t="str">
        <f t="shared" ca="1" si="108"/>
        <v>599.</v>
      </c>
      <c r="J1352" t="str">
        <f t="shared" si="109"/>
        <v>GenGenArvia@caa.com</v>
      </c>
      <c r="K1352" t="s">
        <v>10670</v>
      </c>
    </row>
    <row r="1353" spans="1:11" ht="30" x14ac:dyDescent="0.25">
      <c r="A1353" t="str">
        <f t="shared" si="105"/>
        <v>Grupoada</v>
      </c>
      <c r="B1353" s="1" t="s">
        <v>1352</v>
      </c>
      <c r="C1353" t="s">
        <v>4910</v>
      </c>
      <c r="D1353" t="s">
        <v>10657</v>
      </c>
      <c r="E1353" t="s">
        <v>8463</v>
      </c>
      <c r="F1353" t="str">
        <f t="shared" si="106"/>
        <v xml:space="preserve"> FIBAK</v>
      </c>
      <c r="G1353">
        <v>20120</v>
      </c>
      <c r="H1353" t="str">
        <f t="shared" si="107"/>
        <v>2730507935</v>
      </c>
      <c r="I1353" t="str">
        <f t="shared" ca="1" si="108"/>
        <v>1452</v>
      </c>
      <c r="J1353" t="str">
        <f t="shared" si="109"/>
        <v>GruGruBaker@cab.com</v>
      </c>
      <c r="K1353" t="s">
        <v>10670</v>
      </c>
    </row>
    <row r="1354" spans="1:11" x14ac:dyDescent="0.25">
      <c r="A1354" t="str">
        <f t="shared" si="105"/>
        <v>Guardada</v>
      </c>
      <c r="B1354" s="1" t="s">
        <v>1353</v>
      </c>
      <c r="C1354" t="s">
        <v>4911</v>
      </c>
      <c r="D1354" t="s">
        <v>10657</v>
      </c>
      <c r="E1354" t="s">
        <v>8464</v>
      </c>
      <c r="F1354" t="str">
        <f t="shared" si="106"/>
        <v>ANTCAM</v>
      </c>
      <c r="G1354">
        <v>20120</v>
      </c>
      <c r="H1354" t="str">
        <f t="shared" si="107"/>
        <v>2730507935</v>
      </c>
      <c r="I1354" t="str">
        <f t="shared" ca="1" si="108"/>
        <v>1327</v>
      </c>
      <c r="J1354" t="str">
        <f t="shared" si="109"/>
        <v>GuaGuaCambr@cac.com</v>
      </c>
      <c r="K1354" t="s">
        <v>10670</v>
      </c>
    </row>
    <row r="1355" spans="1:11" x14ac:dyDescent="0.25">
      <c r="A1355" t="str">
        <f t="shared" si="105"/>
        <v>Goresada</v>
      </c>
      <c r="B1355" s="1" t="s">
        <v>1354</v>
      </c>
      <c r="C1355" t="s">
        <v>4912</v>
      </c>
      <c r="D1355" t="s">
        <v>10657</v>
      </c>
      <c r="E1355" t="s">
        <v>8465</v>
      </c>
      <c r="F1355" t="str">
        <f t="shared" si="106"/>
        <v xml:space="preserve"> HOCAP</v>
      </c>
      <c r="G1355">
        <v>20120</v>
      </c>
      <c r="H1355" t="str">
        <f t="shared" si="107"/>
        <v>2730507935</v>
      </c>
      <c r="I1355" t="str">
        <f t="shared" ca="1" si="108"/>
        <v>802.</v>
      </c>
      <c r="J1355" t="str">
        <f t="shared" si="109"/>
        <v>GorGorCape @cac.com</v>
      </c>
      <c r="K1355" t="s">
        <v>10670</v>
      </c>
    </row>
    <row r="1356" spans="1:11" x14ac:dyDescent="0.25">
      <c r="A1356" t="str">
        <f t="shared" si="105"/>
        <v>Goresada</v>
      </c>
      <c r="B1356" s="1" t="s">
        <v>1355</v>
      </c>
      <c r="C1356" t="s">
        <v>4913</v>
      </c>
      <c r="D1356" t="s">
        <v>10657</v>
      </c>
      <c r="E1356" t="s">
        <v>8466</v>
      </c>
      <c r="F1356" t="str">
        <f t="shared" si="106"/>
        <v xml:space="preserve"> HOCLY</v>
      </c>
      <c r="G1356">
        <v>20120</v>
      </c>
      <c r="H1356" t="str">
        <f t="shared" si="107"/>
        <v>2730507935</v>
      </c>
      <c r="I1356" t="str">
        <f t="shared" ca="1" si="108"/>
        <v>3545</v>
      </c>
      <c r="J1356" t="str">
        <f t="shared" si="109"/>
        <v>GorGorClyde@cac.com</v>
      </c>
      <c r="K1356" t="s">
        <v>10670</v>
      </c>
    </row>
    <row r="1357" spans="1:11" x14ac:dyDescent="0.25">
      <c r="A1357" t="str">
        <f t="shared" si="105"/>
        <v>Goresada</v>
      </c>
      <c r="B1357" s="1" t="s">
        <v>1356</v>
      </c>
      <c r="C1357" t="s">
        <v>4914</v>
      </c>
      <c r="D1357" t="s">
        <v>10657</v>
      </c>
      <c r="E1357" t="s">
        <v>8467</v>
      </c>
      <c r="F1357" t="str">
        <f t="shared" si="106"/>
        <v xml:space="preserve"> HOGJO</v>
      </c>
      <c r="G1357">
        <v>20120</v>
      </c>
      <c r="H1357" t="str">
        <f t="shared" si="107"/>
        <v>2730507935</v>
      </c>
      <c r="I1357" t="str">
        <f t="shared" ca="1" si="108"/>
        <v>1504</v>
      </c>
      <c r="J1357" t="str">
        <f t="shared" si="109"/>
        <v>GorGorGjoa @cag.com</v>
      </c>
      <c r="K1357" t="s">
        <v>10670</v>
      </c>
    </row>
    <row r="1358" spans="1:11" ht="30" x14ac:dyDescent="0.25">
      <c r="A1358" t="str">
        <f t="shared" si="105"/>
        <v>Guardada</v>
      </c>
      <c r="B1358" s="1" t="s">
        <v>1357</v>
      </c>
      <c r="C1358" t="s">
        <v>4915</v>
      </c>
      <c r="D1358" t="s">
        <v>10657</v>
      </c>
      <c r="E1358" t="s">
        <v>8468</v>
      </c>
      <c r="F1358" t="str">
        <f t="shared" si="106"/>
        <v>IONIGL</v>
      </c>
      <c r="G1358">
        <v>20120</v>
      </c>
      <c r="H1358" t="str">
        <f t="shared" si="107"/>
        <v>2730507935</v>
      </c>
      <c r="I1358" t="str">
        <f t="shared" ca="1" si="108"/>
        <v>1241</v>
      </c>
      <c r="J1358" t="str">
        <f t="shared" si="109"/>
        <v>GuaGuaIgloo@cai.com</v>
      </c>
      <c r="K1358" t="s">
        <v>10670</v>
      </c>
    </row>
    <row r="1359" spans="1:11" x14ac:dyDescent="0.25">
      <c r="A1359" t="str">
        <f t="shared" si="105"/>
        <v>Gulf ada</v>
      </c>
      <c r="B1359" s="1" t="s">
        <v>1358</v>
      </c>
      <c r="C1359" t="s">
        <v>4916</v>
      </c>
      <c r="D1359" t="s">
        <v>10657</v>
      </c>
      <c r="E1359" t="s">
        <v>8469</v>
      </c>
      <c r="F1359" t="str">
        <f t="shared" si="106"/>
        <v>ISLIQA</v>
      </c>
      <c r="G1359">
        <v>20120</v>
      </c>
      <c r="H1359" t="str">
        <f t="shared" si="107"/>
        <v>2730507935</v>
      </c>
      <c r="I1359" t="str">
        <f t="shared" ca="1" si="108"/>
        <v>1395</v>
      </c>
      <c r="J1359" t="str">
        <f t="shared" si="109"/>
        <v>GulGulIqalu@cai.com</v>
      </c>
      <c r="K1359" t="s">
        <v>10670</v>
      </c>
    </row>
    <row r="1360" spans="1:11" x14ac:dyDescent="0.25">
      <c r="A1360" t="str">
        <f t="shared" si="105"/>
        <v>SoFi ada</v>
      </c>
      <c r="B1360" s="1" t="s">
        <v>1359</v>
      </c>
      <c r="C1360" t="s">
        <v>4917</v>
      </c>
      <c r="D1360" t="s">
        <v>10657</v>
      </c>
      <c r="E1360" t="s">
        <v>8470</v>
      </c>
      <c r="F1360" t="str">
        <f t="shared" si="106"/>
        <v>GIGPAN</v>
      </c>
      <c r="G1360">
        <v>20120</v>
      </c>
      <c r="H1360" t="str">
        <f t="shared" si="107"/>
        <v>2730507935</v>
      </c>
      <c r="I1360" t="str">
        <f t="shared" ca="1" si="108"/>
        <v>1265</v>
      </c>
      <c r="J1360" t="str">
        <f t="shared" si="109"/>
        <v>SoFSoFPangn@cap.com</v>
      </c>
      <c r="K1360" t="s">
        <v>10670</v>
      </c>
    </row>
    <row r="1361" spans="1:11" x14ac:dyDescent="0.25">
      <c r="A1361" t="str">
        <f t="shared" si="105"/>
        <v>GigaMada</v>
      </c>
      <c r="B1361" s="1" t="s">
        <v>1360</v>
      </c>
      <c r="C1361" t="s">
        <v>4918</v>
      </c>
      <c r="D1361" t="s">
        <v>10657</v>
      </c>
      <c r="E1361" t="s">
        <v>8471</v>
      </c>
      <c r="F1361" t="str">
        <f t="shared" si="106"/>
        <v>EDIPON</v>
      </c>
      <c r="G1361">
        <v>20120</v>
      </c>
      <c r="H1361" t="str">
        <f t="shared" si="107"/>
        <v>2730507935</v>
      </c>
      <c r="I1361" t="str">
        <f t="shared" ca="1" si="108"/>
        <v>1011</v>
      </c>
      <c r="J1361" t="str">
        <f t="shared" si="109"/>
        <v>GigGigPond @cap.com</v>
      </c>
      <c r="K1361" t="s">
        <v>10670</v>
      </c>
    </row>
    <row r="1362" spans="1:11" x14ac:dyDescent="0.25">
      <c r="A1362" t="str">
        <f t="shared" si="105"/>
        <v>G-IIIada</v>
      </c>
      <c r="B1362" s="1" t="s">
        <v>1361</v>
      </c>
      <c r="C1362" t="s">
        <v>4919</v>
      </c>
      <c r="D1362" t="s">
        <v>10657</v>
      </c>
      <c r="E1362" t="s">
        <v>8472</v>
      </c>
      <c r="F1362" t="str">
        <f t="shared" si="106"/>
        <v xml:space="preserve"> APRAN</v>
      </c>
      <c r="G1362">
        <v>20120</v>
      </c>
      <c r="H1362" t="str">
        <f t="shared" si="107"/>
        <v>2730507935</v>
      </c>
      <c r="I1362" t="str">
        <f t="shared" ca="1" si="108"/>
        <v>1259</v>
      </c>
      <c r="J1362" t="str">
        <f t="shared" si="109"/>
        <v>G-IG-IRanki@car.com</v>
      </c>
      <c r="K1362" t="s">
        <v>10670</v>
      </c>
    </row>
    <row r="1363" spans="1:11" x14ac:dyDescent="0.25">
      <c r="A1363" t="str">
        <f t="shared" si="105"/>
        <v>Gileaada</v>
      </c>
      <c r="B1363" s="1" t="s">
        <v>1362</v>
      </c>
      <c r="C1363" t="s">
        <v>4920</v>
      </c>
      <c r="D1363" t="s">
        <v>10657</v>
      </c>
      <c r="E1363" t="s">
        <v>8473</v>
      </c>
      <c r="F1363" t="str">
        <f t="shared" si="106"/>
        <v>D SACT</v>
      </c>
      <c r="G1363">
        <v>20121</v>
      </c>
      <c r="H1363" t="str">
        <f t="shared" si="107"/>
        <v>2730643646</v>
      </c>
      <c r="I1363" t="str">
        <f t="shared" ca="1" si="108"/>
        <v>9017</v>
      </c>
      <c r="J1363" t="str">
        <f t="shared" si="109"/>
        <v>GilGilActon@caa.com</v>
      </c>
      <c r="K1363" t="s">
        <v>10670</v>
      </c>
    </row>
    <row r="1364" spans="1:11" x14ac:dyDescent="0.25">
      <c r="A1364" t="str">
        <f t="shared" si="105"/>
        <v>Gilatada</v>
      </c>
      <c r="B1364" s="1" t="s">
        <v>1363</v>
      </c>
      <c r="C1364" t="s">
        <v>4921</v>
      </c>
      <c r="D1364" t="s">
        <v>10657</v>
      </c>
      <c r="E1364" t="s">
        <v>8474</v>
      </c>
      <c r="F1364" t="str">
        <f t="shared" si="106"/>
        <v xml:space="preserve"> SAAGI</v>
      </c>
      <c r="G1364">
        <v>20121</v>
      </c>
      <c r="H1364" t="str">
        <f t="shared" si="107"/>
        <v>2730643646</v>
      </c>
      <c r="I1364" t="str">
        <f t="shared" ca="1" si="108"/>
        <v>6407</v>
      </c>
      <c r="J1364" t="str">
        <f t="shared" si="109"/>
        <v>GilGilAginc@caa.com</v>
      </c>
      <c r="K1364" t="s">
        <v>10670</v>
      </c>
    </row>
    <row r="1365" spans="1:11" ht="30" x14ac:dyDescent="0.25">
      <c r="A1365" t="str">
        <f t="shared" si="105"/>
        <v>Gladsada</v>
      </c>
      <c r="B1365" s="1" t="s">
        <v>1364</v>
      </c>
      <c r="C1365" t="s">
        <v>4922</v>
      </c>
      <c r="D1365" t="s">
        <v>10657</v>
      </c>
      <c r="E1365" t="s">
        <v>8475</v>
      </c>
      <c r="F1365" t="str">
        <f t="shared" si="106"/>
        <v>TONAJA</v>
      </c>
      <c r="G1365">
        <v>20121</v>
      </c>
      <c r="H1365" t="str">
        <f t="shared" si="107"/>
        <v>2730643646</v>
      </c>
      <c r="I1365" t="str">
        <f t="shared" ca="1" si="108"/>
        <v>1886</v>
      </c>
      <c r="J1365" t="str">
        <f t="shared" si="109"/>
        <v>GlaGlaAjax,@caa.com</v>
      </c>
      <c r="K1365" t="s">
        <v>10670</v>
      </c>
    </row>
    <row r="1366" spans="1:11" ht="30" x14ac:dyDescent="0.25">
      <c r="A1366" t="str">
        <f t="shared" si="105"/>
        <v>Gladsada</v>
      </c>
      <c r="B1366" s="1" t="s">
        <v>1365</v>
      </c>
      <c r="C1366" t="s">
        <v>4923</v>
      </c>
      <c r="D1366" t="s">
        <v>10657</v>
      </c>
      <c r="E1366" t="s">
        <v>8189</v>
      </c>
      <c r="F1366" t="str">
        <f t="shared" si="106"/>
        <v>TONALE</v>
      </c>
      <c r="G1366">
        <v>20121</v>
      </c>
      <c r="H1366" t="str">
        <f t="shared" si="107"/>
        <v>2730643646</v>
      </c>
      <c r="I1366" t="str">
        <f t="shared" ca="1" si="108"/>
        <v>1918</v>
      </c>
      <c r="J1366" t="str">
        <f t="shared" si="109"/>
        <v>GlaGlaAlexa@caa.com</v>
      </c>
      <c r="K1366" t="s">
        <v>10670</v>
      </c>
    </row>
    <row r="1367" spans="1:11" ht="30" x14ac:dyDescent="0.25">
      <c r="A1367" t="str">
        <f t="shared" si="105"/>
        <v>Gladsada</v>
      </c>
      <c r="B1367" s="1" t="s">
        <v>1366</v>
      </c>
      <c r="C1367" t="s">
        <v>4924</v>
      </c>
      <c r="D1367" t="s">
        <v>10657</v>
      </c>
      <c r="E1367" t="s">
        <v>8476</v>
      </c>
      <c r="F1367" t="str">
        <f t="shared" si="106"/>
        <v>TONALL</v>
      </c>
      <c r="G1367">
        <v>20121</v>
      </c>
      <c r="H1367" t="str">
        <f t="shared" si="107"/>
        <v>2730643646</v>
      </c>
      <c r="I1367" t="str">
        <f t="shared" ca="1" si="108"/>
        <v>1483</v>
      </c>
      <c r="J1367" t="str">
        <f t="shared" si="109"/>
        <v>GlaGlaAllis@caa.com</v>
      </c>
      <c r="K1367" t="s">
        <v>10670</v>
      </c>
    </row>
    <row r="1368" spans="1:11" x14ac:dyDescent="0.25">
      <c r="A1368" t="str">
        <f t="shared" si="105"/>
        <v>Globuada</v>
      </c>
      <c r="B1368" s="1" t="s">
        <v>1367</v>
      </c>
      <c r="C1368" t="s">
        <v>4925</v>
      </c>
      <c r="D1368" t="s">
        <v>10657</v>
      </c>
      <c r="E1368" t="s">
        <v>8477</v>
      </c>
      <c r="F1368" t="str">
        <f t="shared" si="106"/>
        <v>S MALM</v>
      </c>
      <c r="G1368">
        <v>20121</v>
      </c>
      <c r="H1368" t="str">
        <f t="shared" si="107"/>
        <v>2730643646</v>
      </c>
      <c r="I1368" t="str">
        <f t="shared" ca="1" si="108"/>
        <v>8947</v>
      </c>
      <c r="J1368" t="str">
        <f t="shared" si="109"/>
        <v>GloGloAlmon@caa.com</v>
      </c>
      <c r="K1368" t="s">
        <v>10670</v>
      </c>
    </row>
    <row r="1369" spans="1:11" x14ac:dyDescent="0.25">
      <c r="A1369" t="str">
        <f t="shared" si="105"/>
        <v>Glen ada</v>
      </c>
      <c r="B1369" s="1" t="s">
        <v>1368</v>
      </c>
      <c r="C1369" t="s">
        <v>4926</v>
      </c>
      <c r="D1369" t="s">
        <v>10657</v>
      </c>
      <c r="E1369" t="s">
        <v>8478</v>
      </c>
      <c r="F1369" t="str">
        <f t="shared" si="106"/>
        <v>BURAMH</v>
      </c>
      <c r="G1369">
        <v>20121</v>
      </c>
      <c r="H1369" t="str">
        <f t="shared" si="107"/>
        <v>2730643646</v>
      </c>
      <c r="I1369" t="str">
        <f t="shared" ca="1" si="108"/>
        <v>439.</v>
      </c>
      <c r="J1369" t="str">
        <f t="shared" si="109"/>
        <v>GleGleAmher@caa.com</v>
      </c>
      <c r="K1369" t="s">
        <v>10670</v>
      </c>
    </row>
    <row r="1370" spans="1:11" ht="30" x14ac:dyDescent="0.25">
      <c r="A1370" t="str">
        <f t="shared" si="105"/>
        <v>Greatada</v>
      </c>
      <c r="B1370" s="1" t="s">
        <v>1369</v>
      </c>
      <c r="C1370" t="s">
        <v>4927</v>
      </c>
      <c r="D1370" t="s">
        <v>10657</v>
      </c>
      <c r="E1370" t="s">
        <v>8479</v>
      </c>
      <c r="F1370" t="str">
        <f t="shared" si="106"/>
        <v xml:space="preserve"> LAANC</v>
      </c>
      <c r="G1370">
        <v>20121</v>
      </c>
      <c r="H1370" t="str">
        <f t="shared" si="107"/>
        <v>2730643646</v>
      </c>
      <c r="I1370" t="str">
        <f t="shared" ca="1" si="108"/>
        <v>1912</v>
      </c>
      <c r="J1370" t="str">
        <f t="shared" si="109"/>
        <v>GreGreAncas@caa.com</v>
      </c>
      <c r="K1370" t="s">
        <v>10670</v>
      </c>
    </row>
    <row r="1371" spans="1:11" ht="30" x14ac:dyDescent="0.25">
      <c r="A1371" t="str">
        <f t="shared" si="105"/>
        <v>Crediada</v>
      </c>
      <c r="B1371" s="1" t="s">
        <v>1370</v>
      </c>
      <c r="C1371" t="s">
        <v>4928</v>
      </c>
      <c r="D1371" t="s">
        <v>10657</v>
      </c>
      <c r="E1371" t="s">
        <v>8480</v>
      </c>
      <c r="F1371" t="str">
        <f t="shared" si="106"/>
        <v>T SANG</v>
      </c>
      <c r="G1371">
        <v>20121</v>
      </c>
      <c r="H1371" t="str">
        <f t="shared" si="107"/>
        <v>2730643646</v>
      </c>
      <c r="I1371" t="str">
        <f t="shared" ca="1" si="108"/>
        <v>1903</v>
      </c>
      <c r="J1371" t="str">
        <f t="shared" si="109"/>
        <v>CreCreAngli@caa.com</v>
      </c>
      <c r="K1371" t="s">
        <v>10670</v>
      </c>
    </row>
    <row r="1372" spans="1:11" x14ac:dyDescent="0.25">
      <c r="A1372" t="str">
        <f t="shared" si="105"/>
        <v>TD Hoada</v>
      </c>
      <c r="B1372" s="1" t="s">
        <v>1371</v>
      </c>
      <c r="C1372" t="s">
        <v>4929</v>
      </c>
      <c r="D1372" t="s">
        <v>10657</v>
      </c>
      <c r="E1372" t="s">
        <v>8481</v>
      </c>
      <c r="F1372" t="str">
        <f t="shared" si="106"/>
        <v>LDIANG</v>
      </c>
      <c r="G1372">
        <v>20121</v>
      </c>
      <c r="H1372" t="str">
        <f t="shared" si="107"/>
        <v>2730643646</v>
      </c>
      <c r="I1372" t="str">
        <f t="shared" ca="1" si="108"/>
        <v>2161</v>
      </c>
      <c r="J1372" t="str">
        <f t="shared" si="109"/>
        <v>TD TD Angus@caa.com</v>
      </c>
      <c r="K1372" t="s">
        <v>10670</v>
      </c>
    </row>
    <row r="1373" spans="1:11" x14ac:dyDescent="0.25">
      <c r="A1373" t="str">
        <f t="shared" si="105"/>
        <v>GCI Lada</v>
      </c>
      <c r="B1373" s="1" t="s">
        <v>1372</v>
      </c>
      <c r="C1373" t="s">
        <v>4930</v>
      </c>
      <c r="D1373" t="s">
        <v>10657</v>
      </c>
      <c r="E1373" t="s">
        <v>8482</v>
      </c>
      <c r="F1373" t="str">
        <f t="shared" si="106"/>
        <v>IBEAPS</v>
      </c>
      <c r="G1373">
        <v>20121</v>
      </c>
      <c r="H1373" t="str">
        <f t="shared" si="107"/>
        <v>2730643646</v>
      </c>
      <c r="I1373" t="str">
        <f t="shared" ca="1" si="108"/>
        <v>8650</v>
      </c>
      <c r="J1373" t="str">
        <f t="shared" si="109"/>
        <v>GCIGCIApsle@caa.com</v>
      </c>
      <c r="K1373" t="s">
        <v>10670</v>
      </c>
    </row>
    <row r="1374" spans="1:11" ht="30" x14ac:dyDescent="0.25">
      <c r="A1374" t="str">
        <f t="shared" si="105"/>
        <v>GCI Lada</v>
      </c>
      <c r="B1374" s="1" t="s">
        <v>1373</v>
      </c>
      <c r="C1374" t="s">
        <v>4931</v>
      </c>
      <c r="D1374" t="s">
        <v>10657</v>
      </c>
      <c r="E1374" t="s">
        <v>8483</v>
      </c>
      <c r="F1374" t="str">
        <f t="shared" si="106"/>
        <v>IBEARN</v>
      </c>
      <c r="G1374">
        <v>20121</v>
      </c>
      <c r="H1374" t="str">
        <f t="shared" si="107"/>
        <v>2730643646</v>
      </c>
      <c r="I1374" t="str">
        <f t="shared" ca="1" si="108"/>
        <v>26.9</v>
      </c>
      <c r="J1374" t="str">
        <f t="shared" si="109"/>
        <v>GCIGCIArnpr@caa.com</v>
      </c>
      <c r="K1374" t="s">
        <v>10670</v>
      </c>
    </row>
    <row r="1375" spans="1:11" x14ac:dyDescent="0.25">
      <c r="A1375" t="str">
        <f t="shared" si="105"/>
        <v>Galmeada</v>
      </c>
      <c r="B1375" s="1" t="s">
        <v>1374</v>
      </c>
      <c r="C1375" t="s">
        <v>4932</v>
      </c>
      <c r="D1375" t="s">
        <v>10657</v>
      </c>
      <c r="E1375" t="s">
        <v>8484</v>
      </c>
      <c r="F1375" t="str">
        <f t="shared" si="106"/>
        <v>D PARV</v>
      </c>
      <c r="G1375">
        <v>20121</v>
      </c>
      <c r="H1375" t="str">
        <f t="shared" si="107"/>
        <v>2730643646</v>
      </c>
      <c r="I1375" t="str">
        <f t="shared" ca="1" si="108"/>
        <v>6063</v>
      </c>
      <c r="J1375" t="str">
        <f t="shared" si="109"/>
        <v>GalGalArva,@caa.com</v>
      </c>
      <c r="K1375" t="s">
        <v>10670</v>
      </c>
    </row>
    <row r="1376" spans="1:11" x14ac:dyDescent="0.25">
      <c r="A1376" t="str">
        <f t="shared" si="105"/>
        <v>Golarada</v>
      </c>
      <c r="B1376" s="1" t="s">
        <v>1375</v>
      </c>
      <c r="C1376" t="s">
        <v>4933</v>
      </c>
      <c r="D1376" t="s">
        <v>10657</v>
      </c>
      <c r="E1376" t="s">
        <v>8485</v>
      </c>
      <c r="F1376" t="str">
        <f t="shared" si="106"/>
        <v xml:space="preserve"> LNATI</v>
      </c>
      <c r="G1376">
        <v>20121</v>
      </c>
      <c r="H1376" t="str">
        <f t="shared" si="107"/>
        <v>2730643646</v>
      </c>
      <c r="I1376" t="str">
        <f t="shared" ca="1" si="108"/>
        <v>1304</v>
      </c>
      <c r="J1376" t="str">
        <f t="shared" si="109"/>
        <v>GolGolAtiko@caa.com</v>
      </c>
      <c r="K1376" t="s">
        <v>10670</v>
      </c>
    </row>
    <row r="1377" spans="1:11" x14ac:dyDescent="0.25">
      <c r="A1377" t="str">
        <f t="shared" si="105"/>
        <v>Galapada</v>
      </c>
      <c r="B1377" s="1" t="s">
        <v>1376</v>
      </c>
      <c r="C1377" t="s">
        <v>4934</v>
      </c>
      <c r="D1377" t="s">
        <v>10657</v>
      </c>
      <c r="E1377" t="s">
        <v>8486</v>
      </c>
      <c r="F1377" t="str">
        <f t="shared" si="106"/>
        <v>AGOAUR</v>
      </c>
      <c r="G1377">
        <v>20121</v>
      </c>
      <c r="H1377" t="str">
        <f t="shared" si="107"/>
        <v>2730643646</v>
      </c>
      <c r="I1377" t="str">
        <f t="shared" ca="1" si="108"/>
        <v>1821</v>
      </c>
      <c r="J1377" t="str">
        <f t="shared" si="109"/>
        <v>GalGalAuror@caa.com</v>
      </c>
      <c r="K1377" t="s">
        <v>10670</v>
      </c>
    </row>
    <row r="1378" spans="1:11" ht="30" x14ac:dyDescent="0.25">
      <c r="A1378" t="str">
        <f t="shared" si="105"/>
        <v>Gaminada</v>
      </c>
      <c r="B1378" s="1" t="s">
        <v>1377</v>
      </c>
      <c r="C1378" t="s">
        <v>4935</v>
      </c>
      <c r="D1378" t="s">
        <v>10657</v>
      </c>
      <c r="E1378" t="s">
        <v>8487</v>
      </c>
      <c r="F1378" t="str">
        <f t="shared" si="106"/>
        <v>G AAYL</v>
      </c>
      <c r="G1378">
        <v>20121</v>
      </c>
      <c r="H1378" t="str">
        <f t="shared" si="107"/>
        <v>2730643646</v>
      </c>
      <c r="I1378" t="str">
        <f t="shared" ca="1" si="108"/>
        <v>1350</v>
      </c>
      <c r="J1378" t="str">
        <f t="shared" si="109"/>
        <v>GamGamAylme@caa.com</v>
      </c>
      <c r="K1378" t="s">
        <v>10670</v>
      </c>
    </row>
    <row r="1379" spans="1:11" ht="30" x14ac:dyDescent="0.25">
      <c r="A1379" t="str">
        <f t="shared" si="105"/>
        <v>Greenada</v>
      </c>
      <c r="B1379" s="1" t="s">
        <v>1378</v>
      </c>
      <c r="C1379" t="s">
        <v>4936</v>
      </c>
      <c r="D1379" t="s">
        <v>10657</v>
      </c>
      <c r="E1379" t="s">
        <v>8488</v>
      </c>
      <c r="F1379" t="str">
        <f t="shared" si="106"/>
        <v>LIGAYR</v>
      </c>
      <c r="G1379">
        <v>20121</v>
      </c>
      <c r="H1379" t="str">
        <f t="shared" si="107"/>
        <v>2730643646</v>
      </c>
      <c r="I1379" t="str">
        <f t="shared" ca="1" si="108"/>
        <v>6879</v>
      </c>
      <c r="J1379" t="str">
        <f t="shared" si="109"/>
        <v>GreGreAyr,O@caa.com</v>
      </c>
      <c r="K1379" t="s">
        <v>10670</v>
      </c>
    </row>
    <row r="1380" spans="1:11" x14ac:dyDescent="0.25">
      <c r="A1380" t="str">
        <f t="shared" si="105"/>
        <v>Glu Mada</v>
      </c>
      <c r="B1380" s="1" t="s">
        <v>1379</v>
      </c>
      <c r="C1380" t="s">
        <v>4937</v>
      </c>
      <c r="D1380" t="s">
        <v>10657</v>
      </c>
      <c r="E1380" t="s">
        <v>8489</v>
      </c>
      <c r="F1380" t="str">
        <f t="shared" si="106"/>
        <v>OBIBAD</v>
      </c>
      <c r="G1380">
        <v>20121</v>
      </c>
      <c r="H1380" t="str">
        <f t="shared" si="107"/>
        <v>2730643646</v>
      </c>
      <c r="I1380" t="str">
        <f t="shared" ca="1" si="108"/>
        <v>3300</v>
      </c>
      <c r="J1380" t="str">
        <f t="shared" si="109"/>
        <v>GluGluBaden@cab.com</v>
      </c>
      <c r="K1380" t="s">
        <v>10670</v>
      </c>
    </row>
    <row r="1381" spans="1:11" x14ac:dyDescent="0.25">
      <c r="A1381" t="str">
        <f t="shared" si="105"/>
        <v>Glycoada</v>
      </c>
      <c r="B1381" s="1" t="s">
        <v>1380</v>
      </c>
      <c r="C1381" t="s">
        <v>4938</v>
      </c>
      <c r="D1381" t="s">
        <v>10657</v>
      </c>
      <c r="E1381" t="s">
        <v>8490</v>
      </c>
      <c r="F1381" t="str">
        <f t="shared" si="106"/>
        <v>MIMBAL</v>
      </c>
      <c r="G1381">
        <v>20121</v>
      </c>
      <c r="H1381" t="str">
        <f t="shared" si="107"/>
        <v>2730643646</v>
      </c>
      <c r="I1381" t="str">
        <f t="shared" ca="1" si="108"/>
        <v>1674</v>
      </c>
      <c r="J1381" t="str">
        <f t="shared" si="109"/>
        <v>GlyGlyBalme@cab.com</v>
      </c>
      <c r="K1381" t="s">
        <v>10670</v>
      </c>
    </row>
    <row r="1382" spans="1:11" x14ac:dyDescent="0.25">
      <c r="A1382" t="str">
        <f t="shared" si="105"/>
        <v>Genmaada</v>
      </c>
      <c r="B1382" s="1" t="s">
        <v>1381</v>
      </c>
      <c r="C1382" t="s">
        <v>4939</v>
      </c>
      <c r="D1382" t="s">
        <v>10657</v>
      </c>
      <c r="E1382" t="s">
        <v>8491</v>
      </c>
      <c r="F1382" t="str">
        <f t="shared" si="106"/>
        <v>B ABAN</v>
      </c>
      <c r="G1382">
        <v>20121</v>
      </c>
      <c r="H1382" t="str">
        <f t="shared" si="107"/>
        <v>2730643646</v>
      </c>
      <c r="I1382" t="str">
        <f t="shared" ca="1" si="108"/>
        <v>2898</v>
      </c>
      <c r="J1382" t="str">
        <f t="shared" si="109"/>
        <v>GenGenBancr@cab.com</v>
      </c>
      <c r="K1382" t="s">
        <v>10670</v>
      </c>
    </row>
    <row r="1383" spans="1:11" ht="30" x14ac:dyDescent="0.25">
      <c r="A1383" t="str">
        <f t="shared" si="105"/>
        <v>Esporada</v>
      </c>
      <c r="B1383" s="1" t="s">
        <v>1382</v>
      </c>
      <c r="C1383" t="s">
        <v>4940</v>
      </c>
      <c r="D1383" t="s">
        <v>10657</v>
      </c>
      <c r="E1383" t="s">
        <v>8492</v>
      </c>
      <c r="F1383" t="str">
        <f t="shared" si="106"/>
        <v>TS BAN</v>
      </c>
      <c r="G1383">
        <v>20121</v>
      </c>
      <c r="H1383" t="str">
        <f t="shared" si="107"/>
        <v>2730643646</v>
      </c>
      <c r="I1383" t="str">
        <f t="shared" ca="1" si="108"/>
        <v>1327</v>
      </c>
      <c r="J1383" t="str">
        <f t="shared" si="109"/>
        <v>EspEspBanno@cab.com</v>
      </c>
      <c r="K1383" t="s">
        <v>10670</v>
      </c>
    </row>
    <row r="1384" spans="1:11" x14ac:dyDescent="0.25">
      <c r="A1384" t="str">
        <f t="shared" si="105"/>
        <v>Esporada</v>
      </c>
      <c r="B1384" s="1" t="s">
        <v>1383</v>
      </c>
      <c r="C1384" t="s">
        <v>4941</v>
      </c>
      <c r="D1384" t="s">
        <v>10657</v>
      </c>
      <c r="E1384" t="s">
        <v>8493</v>
      </c>
      <c r="F1384" t="str">
        <f t="shared" si="106"/>
        <v>TS BAR</v>
      </c>
      <c r="G1384">
        <v>20121</v>
      </c>
      <c r="H1384" t="str">
        <f t="shared" si="107"/>
        <v>2730643646</v>
      </c>
      <c r="I1384" t="str">
        <f t="shared" ca="1" si="108"/>
        <v>1382</v>
      </c>
      <c r="J1384" t="str">
        <f t="shared" si="109"/>
        <v>EspEspBarri@cab.com</v>
      </c>
      <c r="K1384" t="s">
        <v>10670</v>
      </c>
    </row>
    <row r="1385" spans="1:11" x14ac:dyDescent="0.25">
      <c r="A1385" t="str">
        <f t="shared" si="105"/>
        <v>Gamidada</v>
      </c>
      <c r="B1385" s="1" t="s">
        <v>1384</v>
      </c>
      <c r="C1385" t="s">
        <v>4942</v>
      </c>
      <c r="D1385" t="s">
        <v>10657</v>
      </c>
      <c r="E1385" t="s">
        <v>8494</v>
      </c>
      <c r="F1385" t="str">
        <f t="shared" si="106"/>
        <v>A CBAR</v>
      </c>
      <c r="G1385">
        <v>20121</v>
      </c>
      <c r="H1385" t="str">
        <f t="shared" si="107"/>
        <v>2730643646</v>
      </c>
      <c r="I1385" t="str">
        <f t="shared" ca="1" si="108"/>
        <v>2345</v>
      </c>
      <c r="J1385" t="str">
        <f t="shared" si="109"/>
        <v>GamGamBarry@cab.com</v>
      </c>
      <c r="K1385" t="s">
        <v>10670</v>
      </c>
    </row>
    <row r="1386" spans="1:11" ht="30" x14ac:dyDescent="0.25">
      <c r="A1386" t="str">
        <f t="shared" si="105"/>
        <v>Goresada</v>
      </c>
      <c r="B1386" s="1" t="s">
        <v>1385</v>
      </c>
      <c r="C1386" t="s">
        <v>4943</v>
      </c>
      <c r="D1386" t="s">
        <v>10657</v>
      </c>
      <c r="E1386" t="s">
        <v>8495</v>
      </c>
      <c r="F1386" t="str">
        <f t="shared" si="106"/>
        <v xml:space="preserve"> MEBAR</v>
      </c>
      <c r="G1386">
        <v>20121</v>
      </c>
      <c r="H1386" t="str">
        <f t="shared" si="107"/>
        <v>2730643646</v>
      </c>
      <c r="I1386" t="str">
        <f t="shared" ca="1" si="108"/>
        <v>1865</v>
      </c>
      <c r="J1386" t="str">
        <f t="shared" si="109"/>
        <v>GorGorBarwi@cab.com</v>
      </c>
      <c r="K1386" t="s">
        <v>10670</v>
      </c>
    </row>
    <row r="1387" spans="1:11" x14ac:dyDescent="0.25">
      <c r="A1387" t="str">
        <f t="shared" si="105"/>
        <v>Goresada</v>
      </c>
      <c r="B1387" s="1" t="s">
        <v>1386</v>
      </c>
      <c r="C1387" t="s">
        <v>4944</v>
      </c>
      <c r="D1387" t="s">
        <v>10657</v>
      </c>
      <c r="E1387" t="s">
        <v>8496</v>
      </c>
      <c r="F1387" t="str">
        <f t="shared" si="106"/>
        <v xml:space="preserve"> MEBEA</v>
      </c>
      <c r="G1387">
        <v>20121</v>
      </c>
      <c r="H1387" t="str">
        <f t="shared" si="107"/>
        <v>2730643646</v>
      </c>
      <c r="I1387" t="str">
        <f t="shared" ca="1" si="108"/>
        <v>1122</v>
      </c>
      <c r="J1387" t="str">
        <f t="shared" si="109"/>
        <v>GorGorBeams@cab.com</v>
      </c>
      <c r="K1387" t="s">
        <v>10670</v>
      </c>
    </row>
    <row r="1388" spans="1:11" x14ac:dyDescent="0.25">
      <c r="A1388" t="str">
        <f t="shared" si="105"/>
        <v>Goresada</v>
      </c>
      <c r="B1388" s="1" t="s">
        <v>1387</v>
      </c>
      <c r="C1388" t="s">
        <v>4945</v>
      </c>
      <c r="D1388" t="s">
        <v>10657</v>
      </c>
      <c r="E1388" t="s">
        <v>8497</v>
      </c>
      <c r="F1388" t="str">
        <f t="shared" si="106"/>
        <v xml:space="preserve"> MEBEA</v>
      </c>
      <c r="G1388">
        <v>20121</v>
      </c>
      <c r="H1388" t="str">
        <f t="shared" si="107"/>
        <v>2730643646</v>
      </c>
      <c r="I1388" t="str">
        <f t="shared" ca="1" si="108"/>
        <v>7945</v>
      </c>
      <c r="J1388" t="str">
        <f t="shared" si="109"/>
        <v>GorGorBeave@cab.com</v>
      </c>
      <c r="K1388" t="s">
        <v>10670</v>
      </c>
    </row>
    <row r="1389" spans="1:11" ht="30" x14ac:dyDescent="0.25">
      <c r="A1389" t="str">
        <f t="shared" si="105"/>
        <v>Golarada</v>
      </c>
      <c r="B1389" s="1" t="s">
        <v>1388</v>
      </c>
      <c r="C1389" t="s">
        <v>4946</v>
      </c>
      <c r="D1389" t="s">
        <v>10657</v>
      </c>
      <c r="E1389" t="s">
        <v>8498</v>
      </c>
      <c r="F1389" t="str">
        <f t="shared" si="106"/>
        <v xml:space="preserve"> LNBEL</v>
      </c>
      <c r="G1389">
        <v>20121</v>
      </c>
      <c r="H1389" t="str">
        <f t="shared" si="107"/>
        <v>2730643646</v>
      </c>
      <c r="I1389" t="str">
        <f t="shared" ca="1" si="108"/>
        <v>1857</v>
      </c>
      <c r="J1389" t="str">
        <f t="shared" si="109"/>
        <v>GolGolBelle@cab.com</v>
      </c>
      <c r="K1389" t="s">
        <v>10670</v>
      </c>
    </row>
    <row r="1390" spans="1:11" ht="30" x14ac:dyDescent="0.25">
      <c r="A1390" t="str">
        <f t="shared" si="105"/>
        <v>Golarada</v>
      </c>
      <c r="B1390" s="1" t="s">
        <v>1389</v>
      </c>
      <c r="C1390" t="s">
        <v>4947</v>
      </c>
      <c r="D1390" t="s">
        <v>10657</v>
      </c>
      <c r="E1390" t="s">
        <v>8499</v>
      </c>
      <c r="F1390" t="str">
        <f t="shared" si="106"/>
        <v xml:space="preserve"> LNBET</v>
      </c>
      <c r="G1390">
        <v>20121</v>
      </c>
      <c r="H1390" t="str">
        <f t="shared" si="107"/>
        <v>2730643646</v>
      </c>
      <c r="I1390" t="str">
        <f t="shared" ca="1" si="108"/>
        <v>6121</v>
      </c>
      <c r="J1390" t="str">
        <f t="shared" si="109"/>
        <v>GolGolBetha@cab.com</v>
      </c>
      <c r="K1390" t="s">
        <v>10670</v>
      </c>
    </row>
    <row r="1391" spans="1:11" x14ac:dyDescent="0.25">
      <c r="A1391" t="str">
        <f t="shared" si="105"/>
        <v>Genocada</v>
      </c>
      <c r="B1391" s="1" t="s">
        <v>1390</v>
      </c>
      <c r="C1391" t="s">
        <v>4948</v>
      </c>
      <c r="D1391" t="s">
        <v>10657</v>
      </c>
      <c r="E1391" t="s">
        <v>8500</v>
      </c>
      <c r="F1391" t="str">
        <f t="shared" si="106"/>
        <v>EA BIG</v>
      </c>
      <c r="G1391">
        <v>20121</v>
      </c>
      <c r="H1391" t="str">
        <f t="shared" si="107"/>
        <v>2730643646</v>
      </c>
      <c r="I1391" t="str">
        <f t="shared" ca="1" si="108"/>
        <v>1867</v>
      </c>
      <c r="J1391" t="str">
        <f t="shared" si="109"/>
        <v>GenGenBig T@cab.com</v>
      </c>
      <c r="K1391" t="s">
        <v>10670</v>
      </c>
    </row>
    <row r="1392" spans="1:11" x14ac:dyDescent="0.25">
      <c r="A1392" t="str">
        <f t="shared" si="105"/>
        <v>GENFIada</v>
      </c>
      <c r="B1392" s="1" t="s">
        <v>1391</v>
      </c>
      <c r="C1392" t="s">
        <v>4949</v>
      </c>
      <c r="D1392" t="s">
        <v>10657</v>
      </c>
      <c r="E1392" t="s">
        <v>8501</v>
      </c>
      <c r="F1392" t="str">
        <f t="shared" si="106"/>
        <v>T SBLE</v>
      </c>
      <c r="G1392">
        <v>20121</v>
      </c>
      <c r="H1392" t="str">
        <f t="shared" si="107"/>
        <v>2730643646</v>
      </c>
      <c r="I1392" t="str">
        <f t="shared" ca="1" si="108"/>
        <v>1680</v>
      </c>
      <c r="J1392" t="str">
        <f t="shared" si="109"/>
        <v>GENGENBlenh@cab.com</v>
      </c>
      <c r="K1392" t="s">
        <v>10670</v>
      </c>
    </row>
    <row r="1393" spans="1:11" ht="30" x14ac:dyDescent="0.25">
      <c r="A1393" t="str">
        <f t="shared" si="105"/>
        <v>Greenada</v>
      </c>
      <c r="B1393" s="1" t="s">
        <v>1392</v>
      </c>
      <c r="C1393" t="s">
        <v>4950</v>
      </c>
      <c r="D1393" t="s">
        <v>10657</v>
      </c>
      <c r="E1393" t="s">
        <v>8502</v>
      </c>
      <c r="F1393" t="str">
        <f t="shared" si="106"/>
        <v>LANBLI</v>
      </c>
      <c r="G1393">
        <v>20121</v>
      </c>
      <c r="H1393" t="str">
        <f t="shared" si="107"/>
        <v>2730643646</v>
      </c>
      <c r="I1393" t="str">
        <f t="shared" ca="1" si="108"/>
        <v>1393</v>
      </c>
      <c r="J1393" t="str">
        <f t="shared" si="109"/>
        <v>GreGreBlind@cab.com</v>
      </c>
      <c r="K1393" t="s">
        <v>10670</v>
      </c>
    </row>
    <row r="1394" spans="1:11" x14ac:dyDescent="0.25">
      <c r="A1394" t="str">
        <f t="shared" si="105"/>
        <v>iSharada</v>
      </c>
      <c r="B1394" s="1" t="s">
        <v>1393</v>
      </c>
      <c r="C1394" t="s">
        <v>4951</v>
      </c>
      <c r="D1394" t="s">
        <v>10657</v>
      </c>
      <c r="E1394" t="s">
        <v>8503</v>
      </c>
      <c r="F1394" t="str">
        <f t="shared" si="106"/>
        <v>ES BLO</v>
      </c>
      <c r="G1394">
        <v>20121</v>
      </c>
      <c r="H1394" t="str">
        <f t="shared" si="107"/>
        <v>2730643646</v>
      </c>
      <c r="I1394" t="str">
        <f t="shared" ca="1" si="108"/>
        <v>1612</v>
      </c>
      <c r="J1394" t="str">
        <f t="shared" si="109"/>
        <v>iShiShBloom@cab.com</v>
      </c>
      <c r="K1394" t="s">
        <v>10670</v>
      </c>
    </row>
    <row r="1395" spans="1:11" x14ac:dyDescent="0.25">
      <c r="A1395" t="str">
        <f t="shared" si="105"/>
        <v>GenMaada</v>
      </c>
      <c r="B1395" s="1" t="s">
        <v>1394</v>
      </c>
      <c r="C1395" t="s">
        <v>4952</v>
      </c>
      <c r="D1395" t="s">
        <v>10657</v>
      </c>
      <c r="E1395" t="s">
        <v>8504</v>
      </c>
      <c r="F1395" t="str">
        <f t="shared" si="106"/>
        <v>RK BOL</v>
      </c>
      <c r="G1395">
        <v>20121</v>
      </c>
      <c r="H1395" t="str">
        <f t="shared" si="107"/>
        <v>2730643646</v>
      </c>
      <c r="I1395" t="str">
        <f t="shared" ca="1" si="108"/>
        <v>1642</v>
      </c>
      <c r="J1395" t="str">
        <f t="shared" si="109"/>
        <v>GenGenBolto@cab.com</v>
      </c>
      <c r="K1395" t="s">
        <v>10670</v>
      </c>
    </row>
    <row r="1396" spans="1:11" x14ac:dyDescent="0.25">
      <c r="A1396" t="str">
        <f t="shared" si="105"/>
        <v>Globaada</v>
      </c>
      <c r="B1396" s="1" t="s">
        <v>1395</v>
      </c>
      <c r="C1396" t="s">
        <v>4953</v>
      </c>
      <c r="D1396" t="s">
        <v>10657</v>
      </c>
      <c r="E1396" t="s">
        <v>8505</v>
      </c>
      <c r="F1396" t="str">
        <f t="shared" si="106"/>
        <v>L XBON</v>
      </c>
      <c r="G1396">
        <v>20121</v>
      </c>
      <c r="H1396" t="str">
        <f t="shared" si="107"/>
        <v>2730643646</v>
      </c>
      <c r="I1396" t="str">
        <f t="shared" ca="1" si="108"/>
        <v>1585</v>
      </c>
      <c r="J1396" t="str">
        <f t="shared" si="109"/>
        <v>GloGloBonfi@cab.com</v>
      </c>
      <c r="K1396" t="s">
        <v>10670</v>
      </c>
    </row>
    <row r="1397" spans="1:11" x14ac:dyDescent="0.25">
      <c r="A1397" t="str">
        <f t="shared" si="105"/>
        <v>Genprada</v>
      </c>
      <c r="B1397" s="1" t="s">
        <v>1396</v>
      </c>
      <c r="C1397" t="s">
        <v>4954</v>
      </c>
      <c r="D1397" t="s">
        <v>10657</v>
      </c>
      <c r="E1397" t="s">
        <v>8506</v>
      </c>
      <c r="F1397" t="str">
        <f t="shared" si="106"/>
        <v>EX,BOW</v>
      </c>
      <c r="G1397">
        <v>20121</v>
      </c>
      <c r="H1397" t="str">
        <f t="shared" si="107"/>
        <v>2730643646</v>
      </c>
      <c r="I1397" t="str">
        <f t="shared" ca="1" si="108"/>
        <v>1075</v>
      </c>
      <c r="J1397" t="str">
        <f t="shared" si="109"/>
        <v>GenGenBowma@cab.com</v>
      </c>
      <c r="K1397" t="s">
        <v>10670</v>
      </c>
    </row>
    <row r="1398" spans="1:11" x14ac:dyDescent="0.25">
      <c r="A1398" t="str">
        <f t="shared" si="105"/>
        <v>Greenada</v>
      </c>
      <c r="B1398" s="1" t="s">
        <v>1397</v>
      </c>
      <c r="C1398" t="s">
        <v>4955</v>
      </c>
      <c r="D1398" t="s">
        <v>10657</v>
      </c>
      <c r="E1398" t="s">
        <v>8507</v>
      </c>
      <c r="F1398" t="str">
        <f t="shared" si="106"/>
        <v>ROSBRA</v>
      </c>
      <c r="G1398">
        <v>20121</v>
      </c>
      <c r="H1398" t="str">
        <f t="shared" si="107"/>
        <v>2730643646</v>
      </c>
      <c r="I1398" t="str">
        <f t="shared" ca="1" si="108"/>
        <v>9248</v>
      </c>
      <c r="J1398" t="str">
        <f t="shared" si="109"/>
        <v>GreGreBrace@cab.com</v>
      </c>
      <c r="K1398" t="s">
        <v>10670</v>
      </c>
    </row>
    <row r="1399" spans="1:11" x14ac:dyDescent="0.25">
      <c r="A1399" t="str">
        <f t="shared" si="105"/>
        <v>Genasada</v>
      </c>
      <c r="B1399" s="1" t="s">
        <v>1398</v>
      </c>
      <c r="C1399" t="s">
        <v>4956</v>
      </c>
      <c r="D1399" t="s">
        <v>10657</v>
      </c>
      <c r="E1399" t="s">
        <v>8508</v>
      </c>
      <c r="F1399" t="str">
        <f t="shared" si="106"/>
        <v>YS BRA</v>
      </c>
      <c r="G1399">
        <v>20121</v>
      </c>
      <c r="H1399" t="str">
        <f t="shared" si="107"/>
        <v>2730643646</v>
      </c>
      <c r="I1399" t="str">
        <f t="shared" ca="1" si="108"/>
        <v>4635</v>
      </c>
      <c r="J1399" t="str">
        <f t="shared" si="109"/>
        <v>GenGenBrama@cab.com</v>
      </c>
      <c r="K1399" t="s">
        <v>10670</v>
      </c>
    </row>
    <row r="1400" spans="1:11" x14ac:dyDescent="0.25">
      <c r="A1400" t="str">
        <f t="shared" si="105"/>
        <v>Genteada</v>
      </c>
      <c r="B1400" s="1" t="s">
        <v>1399</v>
      </c>
      <c r="C1400" t="s">
        <v>4957</v>
      </c>
      <c r="D1400" t="s">
        <v>10657</v>
      </c>
      <c r="E1400" t="s">
        <v>8509</v>
      </c>
      <c r="F1400" t="str">
        <f t="shared" si="106"/>
        <v>X CBRA</v>
      </c>
      <c r="G1400">
        <v>20121</v>
      </c>
      <c r="H1400" t="str">
        <f t="shared" si="107"/>
        <v>2730643646</v>
      </c>
      <c r="I1400" t="str">
        <f t="shared" ca="1" si="108"/>
        <v>1900</v>
      </c>
      <c r="J1400" t="str">
        <f t="shared" si="109"/>
        <v>GenGenBramp@cab.com</v>
      </c>
      <c r="K1400" t="s">
        <v>10670</v>
      </c>
    </row>
    <row r="1401" spans="1:11" x14ac:dyDescent="0.25">
      <c r="A1401" t="str">
        <f t="shared" si="105"/>
        <v>Guaraada</v>
      </c>
      <c r="B1401" s="1" t="s">
        <v>1400</v>
      </c>
      <c r="C1401" t="s">
        <v>4958</v>
      </c>
      <c r="D1401" t="s">
        <v>10657</v>
      </c>
      <c r="E1401" t="s">
        <v>8510</v>
      </c>
      <c r="F1401" t="str">
        <f t="shared" si="106"/>
        <v>NTYBRA</v>
      </c>
      <c r="G1401">
        <v>20121</v>
      </c>
      <c r="H1401" t="str">
        <f t="shared" si="107"/>
        <v>2730643646</v>
      </c>
      <c r="I1401" t="str">
        <f t="shared" ca="1" si="108"/>
        <v>6759</v>
      </c>
      <c r="J1401" t="str">
        <f t="shared" si="109"/>
        <v>GuaGuaBrant@cab.com</v>
      </c>
      <c r="K1401" t="s">
        <v>10670</v>
      </c>
    </row>
    <row r="1402" spans="1:11" ht="30" x14ac:dyDescent="0.25">
      <c r="A1402" t="str">
        <f t="shared" si="105"/>
        <v>Geniuada</v>
      </c>
      <c r="B1402" s="1" t="s">
        <v>1401</v>
      </c>
      <c r="C1402" t="s">
        <v>4959</v>
      </c>
      <c r="D1402" t="s">
        <v>10657</v>
      </c>
      <c r="E1402" t="s">
        <v>8511</v>
      </c>
      <c r="F1402" t="str">
        <f t="shared" si="106"/>
        <v>S BSEL</v>
      </c>
      <c r="G1402">
        <v>20121</v>
      </c>
      <c r="H1402" t="str">
        <f t="shared" si="107"/>
        <v>2730643646</v>
      </c>
      <c r="I1402" t="str">
        <f t="shared" ca="1" si="108"/>
        <v>6426</v>
      </c>
      <c r="J1402" t="str">
        <f t="shared" si="109"/>
        <v>GenGenSelwy@cas.com</v>
      </c>
      <c r="K1402" t="s">
        <v>10670</v>
      </c>
    </row>
    <row r="1403" spans="1:11" x14ac:dyDescent="0.25">
      <c r="A1403" t="str">
        <f t="shared" si="105"/>
        <v>Groceada</v>
      </c>
      <c r="B1403" s="1" t="s">
        <v>1402</v>
      </c>
      <c r="C1403" t="s">
        <v>4960</v>
      </c>
      <c r="D1403" t="s">
        <v>10657</v>
      </c>
      <c r="E1403" t="s">
        <v>8512</v>
      </c>
      <c r="F1403" t="str">
        <f t="shared" si="106"/>
        <v>RY BRO</v>
      </c>
      <c r="G1403">
        <v>20121</v>
      </c>
      <c r="H1403" t="str">
        <f t="shared" si="107"/>
        <v>2730643646</v>
      </c>
      <c r="I1403" t="str">
        <f t="shared" ca="1" si="108"/>
        <v>1397</v>
      </c>
      <c r="J1403" t="str">
        <f t="shared" si="109"/>
        <v>GroGroBrock@cab.com</v>
      </c>
      <c r="K1403" t="s">
        <v>10670</v>
      </c>
    </row>
    <row r="1404" spans="1:11" x14ac:dyDescent="0.25">
      <c r="A1404" t="str">
        <f t="shared" si="105"/>
        <v>Goldeada</v>
      </c>
      <c r="B1404" s="1" t="s">
        <v>1403</v>
      </c>
      <c r="C1404" t="s">
        <v>4961</v>
      </c>
      <c r="D1404" t="s">
        <v>10657</v>
      </c>
      <c r="E1404" t="s">
        <v>8513</v>
      </c>
      <c r="F1404" t="str">
        <f t="shared" si="106"/>
        <v>N OBUR</v>
      </c>
      <c r="G1404">
        <v>20121</v>
      </c>
      <c r="H1404" t="str">
        <f t="shared" si="107"/>
        <v>2730643646</v>
      </c>
      <c r="I1404" t="str">
        <f t="shared" ca="1" si="108"/>
        <v>1756</v>
      </c>
      <c r="J1404" t="str">
        <f t="shared" si="109"/>
        <v>GolGolBurge@cab.com</v>
      </c>
      <c r="K1404" t="s">
        <v>10670</v>
      </c>
    </row>
    <row r="1405" spans="1:11" x14ac:dyDescent="0.25">
      <c r="A1405" t="str">
        <f t="shared" si="105"/>
        <v>Gogo ada</v>
      </c>
      <c r="B1405" s="1" t="s">
        <v>1404</v>
      </c>
      <c r="C1405" t="s">
        <v>4962</v>
      </c>
      <c r="D1405" t="s">
        <v>10657</v>
      </c>
      <c r="E1405" t="s">
        <v>8514</v>
      </c>
      <c r="F1405" t="str">
        <f t="shared" si="106"/>
        <v>INCBUR</v>
      </c>
      <c r="G1405">
        <v>20121</v>
      </c>
      <c r="H1405" t="str">
        <f t="shared" si="107"/>
        <v>2730643646</v>
      </c>
      <c r="I1405" t="str">
        <f t="shared" ca="1" si="108"/>
        <v>7401</v>
      </c>
      <c r="J1405" t="str">
        <f t="shared" si="109"/>
        <v>GogGogBurk'@cab.com</v>
      </c>
      <c r="K1405" t="s">
        <v>10670</v>
      </c>
    </row>
    <row r="1406" spans="1:11" ht="30" x14ac:dyDescent="0.25">
      <c r="A1406" t="str">
        <f t="shared" si="105"/>
        <v>Gladsada</v>
      </c>
      <c r="B1406" s="1" t="s">
        <v>1405</v>
      </c>
      <c r="C1406" t="s">
        <v>4963</v>
      </c>
      <c r="D1406" t="s">
        <v>10657</v>
      </c>
      <c r="E1406" t="s">
        <v>8515</v>
      </c>
      <c r="F1406" t="str">
        <f t="shared" si="106"/>
        <v>TONBUR</v>
      </c>
      <c r="G1406">
        <v>20121</v>
      </c>
      <c r="H1406" t="str">
        <f t="shared" si="107"/>
        <v>2730643646</v>
      </c>
      <c r="I1406" t="str">
        <f t="shared" ca="1" si="108"/>
        <v>1257</v>
      </c>
      <c r="J1406" t="str">
        <f t="shared" si="109"/>
        <v>GlaGlaBurli@cab.com</v>
      </c>
      <c r="K1406" t="s">
        <v>10670</v>
      </c>
    </row>
    <row r="1407" spans="1:11" ht="30" x14ac:dyDescent="0.25">
      <c r="A1407" t="str">
        <f t="shared" si="105"/>
        <v>Gladsada</v>
      </c>
      <c r="B1407" s="1" t="s">
        <v>1406</v>
      </c>
      <c r="C1407" t="s">
        <v>4964</v>
      </c>
      <c r="D1407" t="s">
        <v>10657</v>
      </c>
      <c r="E1407" t="s">
        <v>8516</v>
      </c>
      <c r="F1407" t="str">
        <f t="shared" si="106"/>
        <v>TONCAC</v>
      </c>
      <c r="G1407">
        <v>20121</v>
      </c>
      <c r="H1407" t="str">
        <f t="shared" si="107"/>
        <v>2730643646</v>
      </c>
      <c r="I1407" t="str">
        <f t="shared" ca="1" si="108"/>
        <v>1565</v>
      </c>
      <c r="J1407" t="str">
        <f t="shared" si="109"/>
        <v>GlaGlaCache@cac.com</v>
      </c>
      <c r="K1407" t="s">
        <v>10670</v>
      </c>
    </row>
    <row r="1408" spans="1:11" ht="45" x14ac:dyDescent="0.25">
      <c r="A1408" t="str">
        <f t="shared" si="105"/>
        <v>Gladsada</v>
      </c>
      <c r="B1408" s="1" t="s">
        <v>1407</v>
      </c>
      <c r="C1408" t="s">
        <v>4965</v>
      </c>
      <c r="D1408" t="s">
        <v>10657</v>
      </c>
      <c r="E1408" t="s">
        <v>8517</v>
      </c>
      <c r="F1408" t="str">
        <f t="shared" si="106"/>
        <v>TONCAL</v>
      </c>
      <c r="G1408">
        <v>20121</v>
      </c>
      <c r="H1408" t="str">
        <f t="shared" si="107"/>
        <v>2730643646</v>
      </c>
      <c r="I1408" t="str">
        <f t="shared" ca="1" si="108"/>
        <v>1316</v>
      </c>
      <c r="J1408" t="str">
        <f t="shared" si="109"/>
        <v>GlaGlaCaled@cac.com</v>
      </c>
      <c r="K1408" t="s">
        <v>10670</v>
      </c>
    </row>
    <row r="1409" spans="1:11" x14ac:dyDescent="0.25">
      <c r="A1409" t="str">
        <f t="shared" si="105"/>
        <v>Alphaada</v>
      </c>
      <c r="B1409" s="1" t="s">
        <v>1408</v>
      </c>
      <c r="C1409" t="s">
        <v>4966</v>
      </c>
      <c r="D1409" t="s">
        <v>10657</v>
      </c>
      <c r="E1409" t="s">
        <v>8518</v>
      </c>
      <c r="F1409" t="str">
        <f t="shared" si="106"/>
        <v>BETCAM</v>
      </c>
      <c r="G1409">
        <v>20121</v>
      </c>
      <c r="H1409" t="str">
        <f t="shared" si="107"/>
        <v>2730643646</v>
      </c>
      <c r="I1409" t="str">
        <f t="shared" ca="1" si="108"/>
        <v>1891</v>
      </c>
      <c r="J1409" t="str">
        <f t="shared" si="109"/>
        <v>AlpAlpCambr@cac.com</v>
      </c>
      <c r="K1409" t="s">
        <v>10670</v>
      </c>
    </row>
    <row r="1410" spans="1:11" x14ac:dyDescent="0.25">
      <c r="A1410" t="str">
        <f t="shared" si="105"/>
        <v>Alphaada</v>
      </c>
      <c r="B1410" s="1" t="s">
        <v>1409</v>
      </c>
      <c r="C1410" t="s">
        <v>4967</v>
      </c>
      <c r="D1410" t="s">
        <v>10657</v>
      </c>
      <c r="E1410" t="s">
        <v>8519</v>
      </c>
      <c r="F1410" t="str">
        <f t="shared" si="106"/>
        <v>BETCAM</v>
      </c>
      <c r="G1410">
        <v>20121</v>
      </c>
      <c r="H1410" t="str">
        <f t="shared" si="107"/>
        <v>2730643646</v>
      </c>
      <c r="I1410" t="str">
        <f t="shared" ca="1" si="108"/>
        <v>9875</v>
      </c>
      <c r="J1410" t="str">
        <f t="shared" si="109"/>
        <v>AlpAlpCampb@cac.com</v>
      </c>
      <c r="K1410" t="s">
        <v>10670</v>
      </c>
    </row>
    <row r="1411" spans="1:11" x14ac:dyDescent="0.25">
      <c r="A1411" t="str">
        <f t="shared" ref="A1411:A1474" si="110">LEFT(B1411,5) &amp; RIGHT(C1411,3)</f>
        <v>Gossaada</v>
      </c>
      <c r="B1411" s="1" t="s">
        <v>1410</v>
      </c>
      <c r="C1411" t="s">
        <v>4968</v>
      </c>
      <c r="D1411" t="s">
        <v>10657</v>
      </c>
      <c r="E1411" t="s">
        <v>8520</v>
      </c>
      <c r="F1411" t="str">
        <f t="shared" ref="F1411:F1474" si="111">UPPER(MID(B1411,6,3) &amp; LEFT(C1411,3))</f>
        <v>MERCAM</v>
      </c>
      <c r="G1411">
        <v>20121</v>
      </c>
      <c r="H1411" t="str">
        <f t="shared" ref="H1411:H1474" si="112">LEFT(TRUNC(G1411*13571113,0),10)</f>
        <v>2730643646</v>
      </c>
      <c r="I1411" t="str">
        <f t="shared" ref="I1411:I1474" ca="1" si="113">LEFT(G1411*RAND(),4)</f>
        <v>1796</v>
      </c>
      <c r="J1411" t="str">
        <f t="shared" ref="J1411:J1474" si="114">LEFT(A1411,3)&amp;LEFT(B1411,3)&amp;LEFT(C1411,5)&amp;"@"&amp;LOWER(D1411)&amp;LOWER(LEFT(E1411,1))&amp;".com"</f>
        <v>GosGosCampb@cac.com</v>
      </c>
      <c r="K1411" t="s">
        <v>10670</v>
      </c>
    </row>
    <row r="1412" spans="1:11" ht="30" x14ac:dyDescent="0.25">
      <c r="A1412" t="str">
        <f t="shared" si="110"/>
        <v>Gordoada</v>
      </c>
      <c r="B1412" s="1" t="s">
        <v>1411</v>
      </c>
      <c r="C1412" t="s">
        <v>4969</v>
      </c>
      <c r="D1412" t="s">
        <v>10657</v>
      </c>
      <c r="E1412" t="s">
        <v>8521</v>
      </c>
      <c r="F1412" t="str">
        <f t="shared" si="111"/>
        <v>N PCAP</v>
      </c>
      <c r="G1412">
        <v>20121</v>
      </c>
      <c r="H1412" t="str">
        <f t="shared" si="112"/>
        <v>2730643646</v>
      </c>
      <c r="I1412" t="str">
        <f t="shared" ca="1" si="113"/>
        <v>3819</v>
      </c>
      <c r="J1412" t="str">
        <f t="shared" si="114"/>
        <v>GorGorCapre@cac.com</v>
      </c>
      <c r="K1412" t="s">
        <v>10670</v>
      </c>
    </row>
    <row r="1413" spans="1:11" x14ac:dyDescent="0.25">
      <c r="A1413" t="str">
        <f t="shared" si="110"/>
        <v>Gordoada</v>
      </c>
      <c r="B1413" s="1" t="s">
        <v>1412</v>
      </c>
      <c r="C1413" t="s">
        <v>4970</v>
      </c>
      <c r="D1413" t="s">
        <v>10657</v>
      </c>
      <c r="E1413" t="s">
        <v>8522</v>
      </c>
      <c r="F1413" t="str">
        <f t="shared" si="111"/>
        <v>N PCAR</v>
      </c>
      <c r="G1413">
        <v>20121</v>
      </c>
      <c r="H1413" t="str">
        <f t="shared" si="112"/>
        <v>2730643646</v>
      </c>
      <c r="I1413" t="str">
        <f t="shared" ca="1" si="113"/>
        <v>1755</v>
      </c>
      <c r="J1413" t="str">
        <f t="shared" si="114"/>
        <v>GorGorCarle@cac.com</v>
      </c>
      <c r="K1413" t="s">
        <v>10670</v>
      </c>
    </row>
    <row r="1414" spans="1:11" x14ac:dyDescent="0.25">
      <c r="A1414" t="str">
        <f t="shared" si="110"/>
        <v>Gordoada</v>
      </c>
      <c r="B1414" s="1" t="s">
        <v>1413</v>
      </c>
      <c r="C1414" t="s">
        <v>4971</v>
      </c>
      <c r="D1414" t="s">
        <v>10657</v>
      </c>
      <c r="E1414" t="s">
        <v>8523</v>
      </c>
      <c r="F1414" t="str">
        <f t="shared" si="111"/>
        <v>N PCAR</v>
      </c>
      <c r="G1414">
        <v>20121</v>
      </c>
      <c r="H1414" t="str">
        <f t="shared" si="112"/>
        <v>2730643646</v>
      </c>
      <c r="I1414" t="str">
        <f t="shared" ca="1" si="113"/>
        <v>7914</v>
      </c>
      <c r="J1414" t="str">
        <f t="shared" si="114"/>
        <v>GorGorCarli@cac.com</v>
      </c>
      <c r="K1414" t="s">
        <v>10670</v>
      </c>
    </row>
    <row r="1415" spans="1:11" x14ac:dyDescent="0.25">
      <c r="A1415" t="str">
        <f t="shared" si="110"/>
        <v>Gulfpada</v>
      </c>
      <c r="B1415" s="1" t="s">
        <v>1414</v>
      </c>
      <c r="C1415" t="s">
        <v>4972</v>
      </c>
      <c r="D1415" t="s">
        <v>10657</v>
      </c>
      <c r="E1415" t="s">
        <v>8524</v>
      </c>
      <c r="F1415" t="str">
        <f t="shared" si="111"/>
        <v>ORTCAR</v>
      </c>
      <c r="G1415">
        <v>20121</v>
      </c>
      <c r="H1415" t="str">
        <f t="shared" si="112"/>
        <v>2730643646</v>
      </c>
      <c r="I1415" t="str">
        <f t="shared" ca="1" si="113"/>
        <v>6359</v>
      </c>
      <c r="J1415" t="str">
        <f t="shared" si="114"/>
        <v>GulGulCarp,@cac.com</v>
      </c>
      <c r="K1415" t="s">
        <v>10670</v>
      </c>
    </row>
    <row r="1416" spans="1:11" x14ac:dyDescent="0.25">
      <c r="A1416" t="str">
        <f t="shared" si="110"/>
        <v>Greenada</v>
      </c>
      <c r="B1416" s="1" t="s">
        <v>1415</v>
      </c>
      <c r="C1416" t="s">
        <v>4973</v>
      </c>
      <c r="D1416" t="s">
        <v>10657</v>
      </c>
      <c r="E1416" t="s">
        <v>8525</v>
      </c>
      <c r="F1416" t="str">
        <f t="shared" si="111"/>
        <v xml:space="preserve"> PLCAS</v>
      </c>
      <c r="G1416">
        <v>20121</v>
      </c>
      <c r="H1416" t="str">
        <f t="shared" si="112"/>
        <v>2730643646</v>
      </c>
      <c r="I1416" t="str">
        <f t="shared" ca="1" si="113"/>
        <v>1857</v>
      </c>
      <c r="J1416" t="str">
        <f t="shared" si="114"/>
        <v>GreGreCasse@cac.com</v>
      </c>
      <c r="K1416" t="s">
        <v>10670</v>
      </c>
    </row>
    <row r="1417" spans="1:11" x14ac:dyDescent="0.25">
      <c r="A1417" t="str">
        <f t="shared" si="110"/>
        <v>Greenada</v>
      </c>
      <c r="B1417" s="1" t="s">
        <v>1416</v>
      </c>
      <c r="C1417" t="s">
        <v>4974</v>
      </c>
      <c r="D1417" t="s">
        <v>10657</v>
      </c>
      <c r="E1417" t="s">
        <v>8526</v>
      </c>
      <c r="F1417" t="str">
        <f t="shared" si="111"/>
        <v xml:space="preserve"> PLCAY</v>
      </c>
      <c r="G1417">
        <v>20121</v>
      </c>
      <c r="H1417" t="str">
        <f t="shared" si="112"/>
        <v>2730643646</v>
      </c>
      <c r="I1417" t="str">
        <f t="shared" ca="1" si="113"/>
        <v>1732</v>
      </c>
      <c r="J1417" t="str">
        <f t="shared" si="114"/>
        <v>GreGreCayug@cac.com</v>
      </c>
      <c r="K1417" t="s">
        <v>10670</v>
      </c>
    </row>
    <row r="1418" spans="1:11" x14ac:dyDescent="0.25">
      <c r="A1418" t="str">
        <f t="shared" si="110"/>
        <v>GoProada</v>
      </c>
      <c r="B1418" s="1" t="s">
        <v>1417</v>
      </c>
      <c r="C1418" t="s">
        <v>4975</v>
      </c>
      <c r="D1418" t="s">
        <v>10657</v>
      </c>
      <c r="E1418" t="s">
        <v>8527</v>
      </c>
      <c r="F1418" t="str">
        <f t="shared" si="111"/>
        <v>, ICHA</v>
      </c>
      <c r="G1418">
        <v>20121</v>
      </c>
      <c r="H1418" t="str">
        <f t="shared" si="112"/>
        <v>2730643646</v>
      </c>
      <c r="I1418" t="str">
        <f t="shared" ca="1" si="113"/>
        <v>2033</v>
      </c>
      <c r="J1418" t="str">
        <f t="shared" si="114"/>
        <v>GoPGoPChalk@cac.com</v>
      </c>
      <c r="K1418" t="s">
        <v>10670</v>
      </c>
    </row>
    <row r="1419" spans="1:11" x14ac:dyDescent="0.25">
      <c r="A1419" t="str">
        <f t="shared" si="110"/>
        <v>Greenada</v>
      </c>
      <c r="B1419" s="1" t="s">
        <v>1418</v>
      </c>
      <c r="C1419" t="s">
        <v>4976</v>
      </c>
      <c r="D1419" t="s">
        <v>10657</v>
      </c>
      <c r="E1419" t="s">
        <v>8528</v>
      </c>
      <c r="F1419" t="str">
        <f t="shared" si="111"/>
        <v xml:space="preserve"> BRCHA</v>
      </c>
      <c r="G1419">
        <v>20121</v>
      </c>
      <c r="H1419" t="str">
        <f t="shared" si="112"/>
        <v>2730643646</v>
      </c>
      <c r="I1419" t="str">
        <f t="shared" ca="1" si="113"/>
        <v>5700</v>
      </c>
      <c r="J1419" t="str">
        <f t="shared" si="114"/>
        <v>GreGreChapl@cac.com</v>
      </c>
      <c r="K1419" t="s">
        <v>10670</v>
      </c>
    </row>
    <row r="1420" spans="1:11" x14ac:dyDescent="0.25">
      <c r="A1420" t="str">
        <f t="shared" si="110"/>
        <v>Grifoada</v>
      </c>
      <c r="B1420" s="1" t="s">
        <v>1419</v>
      </c>
      <c r="C1420" t="s">
        <v>4977</v>
      </c>
      <c r="D1420" t="s">
        <v>10657</v>
      </c>
      <c r="E1420" t="s">
        <v>8529</v>
      </c>
      <c r="F1420" t="str">
        <f t="shared" si="111"/>
        <v>LS,CHA</v>
      </c>
      <c r="G1420">
        <v>20121</v>
      </c>
      <c r="H1420" t="str">
        <f t="shared" si="112"/>
        <v>2730643646</v>
      </c>
      <c r="I1420" t="str">
        <f t="shared" ca="1" si="113"/>
        <v>8834</v>
      </c>
      <c r="J1420" t="str">
        <f t="shared" si="114"/>
        <v>GriGriChath@cac.com</v>
      </c>
      <c r="K1420" t="s">
        <v>10670</v>
      </c>
    </row>
    <row r="1421" spans="1:11" ht="30" x14ac:dyDescent="0.25">
      <c r="A1421" t="str">
        <f t="shared" si="110"/>
        <v>Firstada</v>
      </c>
      <c r="B1421" s="1" t="s">
        <v>1420</v>
      </c>
      <c r="C1421" t="s">
        <v>4978</v>
      </c>
      <c r="D1421" t="s">
        <v>10657</v>
      </c>
      <c r="E1421" t="s">
        <v>8530</v>
      </c>
      <c r="F1421" t="str">
        <f t="shared" si="111"/>
        <v xml:space="preserve"> TRCHA</v>
      </c>
      <c r="G1421">
        <v>20121</v>
      </c>
      <c r="H1421" t="str">
        <f t="shared" si="112"/>
        <v>2730643646</v>
      </c>
      <c r="I1421" t="str">
        <f t="shared" ca="1" si="113"/>
        <v>2363</v>
      </c>
      <c r="J1421" t="str">
        <f t="shared" si="114"/>
        <v>FirFirChats@cac.com</v>
      </c>
      <c r="K1421" t="s">
        <v>10670</v>
      </c>
    </row>
    <row r="1422" spans="1:11" x14ac:dyDescent="0.25">
      <c r="A1422" t="str">
        <f t="shared" si="110"/>
        <v>Griffada</v>
      </c>
      <c r="B1422" s="1" t="s">
        <v>1421</v>
      </c>
      <c r="C1422" t="s">
        <v>4979</v>
      </c>
      <c r="D1422" t="s">
        <v>10657</v>
      </c>
      <c r="E1422" t="s">
        <v>8531</v>
      </c>
      <c r="F1422" t="str">
        <f t="shared" si="111"/>
        <v>IN CHE</v>
      </c>
      <c r="G1422">
        <v>20121</v>
      </c>
      <c r="H1422" t="str">
        <f t="shared" si="112"/>
        <v>2730643646</v>
      </c>
      <c r="I1422" t="str">
        <f t="shared" ca="1" si="113"/>
        <v>7742</v>
      </c>
      <c r="J1422" t="str">
        <f t="shared" si="114"/>
        <v>GriGriChelm@cac.com</v>
      </c>
      <c r="K1422" t="s">
        <v>10670</v>
      </c>
    </row>
    <row r="1423" spans="1:11" x14ac:dyDescent="0.25">
      <c r="A1423" t="str">
        <f t="shared" si="110"/>
        <v>Musclada</v>
      </c>
      <c r="B1423" s="1" t="s">
        <v>1422</v>
      </c>
      <c r="C1423" t="s">
        <v>4980</v>
      </c>
      <c r="D1423" t="s">
        <v>10657</v>
      </c>
      <c r="E1423" t="s">
        <v>8532</v>
      </c>
      <c r="F1423" t="str">
        <f t="shared" si="111"/>
        <v>E MCHE</v>
      </c>
      <c r="G1423">
        <v>20121</v>
      </c>
      <c r="H1423" t="str">
        <f t="shared" si="112"/>
        <v>2730643646</v>
      </c>
      <c r="I1423" t="str">
        <f t="shared" ca="1" si="113"/>
        <v>1106</v>
      </c>
      <c r="J1423" t="str">
        <f t="shared" si="114"/>
        <v>MusMusChesl@cac.com</v>
      </c>
      <c r="K1423" t="s">
        <v>10670</v>
      </c>
    </row>
    <row r="1424" spans="1:11" ht="30" x14ac:dyDescent="0.25">
      <c r="A1424" t="str">
        <f t="shared" si="110"/>
        <v>Grindada</v>
      </c>
      <c r="B1424" s="1" t="s">
        <v>1423</v>
      </c>
      <c r="C1424" t="s">
        <v>4981</v>
      </c>
      <c r="D1424" t="s">
        <v>10657</v>
      </c>
      <c r="E1424" t="s">
        <v>8533</v>
      </c>
      <c r="F1424" t="str">
        <f t="shared" si="111"/>
        <v>RODCHE</v>
      </c>
      <c r="G1424">
        <v>20121</v>
      </c>
      <c r="H1424" t="str">
        <f t="shared" si="112"/>
        <v>2730643646</v>
      </c>
      <c r="I1424" t="str">
        <f t="shared" ca="1" si="113"/>
        <v>8192</v>
      </c>
      <c r="J1424" t="str">
        <f t="shared" si="114"/>
        <v>GriGriChest@cac.com</v>
      </c>
      <c r="K1424" t="s">
        <v>10670</v>
      </c>
    </row>
    <row r="1425" spans="1:11" x14ac:dyDescent="0.25">
      <c r="A1425" t="str">
        <f t="shared" si="110"/>
        <v>Garmiada</v>
      </c>
      <c r="B1425" s="1" t="s">
        <v>1424</v>
      </c>
      <c r="C1425" t="s">
        <v>4982</v>
      </c>
      <c r="D1425" t="s">
        <v>10657</v>
      </c>
      <c r="E1425" t="s">
        <v>8534</v>
      </c>
      <c r="F1425" t="str">
        <f t="shared" si="111"/>
        <v>N LCHU</v>
      </c>
      <c r="G1425">
        <v>20121</v>
      </c>
      <c r="H1425" t="str">
        <f t="shared" si="112"/>
        <v>2730643646</v>
      </c>
      <c r="I1425" t="str">
        <f t="shared" ca="1" si="113"/>
        <v>5353</v>
      </c>
      <c r="J1425" t="str">
        <f t="shared" si="114"/>
        <v>GarGarChurc@cac.com</v>
      </c>
      <c r="K1425" t="s">
        <v>10670</v>
      </c>
    </row>
    <row r="1426" spans="1:11" x14ac:dyDescent="0.25">
      <c r="A1426" t="str">
        <f t="shared" si="110"/>
        <v>Greenada</v>
      </c>
      <c r="B1426" s="1" t="s">
        <v>1425</v>
      </c>
      <c r="C1426" t="s">
        <v>4983</v>
      </c>
      <c r="D1426" t="s">
        <v>10657</v>
      </c>
      <c r="E1426" t="s">
        <v>8535</v>
      </c>
      <c r="F1426" t="str">
        <f t="shared" si="111"/>
        <v>PROCLA</v>
      </c>
      <c r="G1426">
        <v>20121</v>
      </c>
      <c r="H1426" t="str">
        <f t="shared" si="112"/>
        <v>2730643646</v>
      </c>
      <c r="I1426" t="str">
        <f t="shared" ca="1" si="113"/>
        <v>1015</v>
      </c>
      <c r="J1426" t="str">
        <f t="shared" si="114"/>
        <v>GreGreClare@cac.com</v>
      </c>
      <c r="K1426" t="s">
        <v>10670</v>
      </c>
    </row>
    <row r="1427" spans="1:11" x14ac:dyDescent="0.25">
      <c r="A1427" t="str">
        <f t="shared" si="110"/>
        <v>Greenada</v>
      </c>
      <c r="B1427" s="1" t="s">
        <v>1426</v>
      </c>
      <c r="C1427" t="s">
        <v>4984</v>
      </c>
      <c r="D1427" t="s">
        <v>10657</v>
      </c>
      <c r="E1427" t="s">
        <v>8536</v>
      </c>
      <c r="F1427" t="str">
        <f t="shared" si="111"/>
        <v>VISCLA</v>
      </c>
      <c r="G1427">
        <v>20121</v>
      </c>
      <c r="H1427" t="str">
        <f t="shared" si="112"/>
        <v>2730643646</v>
      </c>
      <c r="I1427" t="str">
        <f t="shared" ca="1" si="113"/>
        <v>1629</v>
      </c>
      <c r="J1427" t="str">
        <f t="shared" si="114"/>
        <v>GreGreClark@cac.com</v>
      </c>
      <c r="K1427" t="s">
        <v>10670</v>
      </c>
    </row>
    <row r="1428" spans="1:11" x14ac:dyDescent="0.25">
      <c r="A1428" t="str">
        <f t="shared" si="110"/>
        <v>Greenada</v>
      </c>
      <c r="B1428" s="1" t="s">
        <v>1427</v>
      </c>
      <c r="C1428" t="s">
        <v>4985</v>
      </c>
      <c r="D1428" t="s">
        <v>10657</v>
      </c>
      <c r="E1428" t="s">
        <v>8537</v>
      </c>
      <c r="F1428" t="str">
        <f t="shared" si="111"/>
        <v>VISCLI</v>
      </c>
      <c r="G1428">
        <v>20121</v>
      </c>
      <c r="H1428" t="str">
        <f t="shared" si="112"/>
        <v>2730643646</v>
      </c>
      <c r="I1428" t="str">
        <f t="shared" ca="1" si="113"/>
        <v>1073</v>
      </c>
      <c r="J1428" t="str">
        <f t="shared" si="114"/>
        <v>GreGreCliff@cac.com</v>
      </c>
      <c r="K1428" t="s">
        <v>10670</v>
      </c>
    </row>
    <row r="1429" spans="1:11" x14ac:dyDescent="0.25">
      <c r="A1429" t="str">
        <f t="shared" si="110"/>
        <v>Greenada</v>
      </c>
      <c r="B1429" s="1" t="s">
        <v>1428</v>
      </c>
      <c r="C1429" t="s">
        <v>4986</v>
      </c>
      <c r="D1429" t="s">
        <v>10657</v>
      </c>
      <c r="E1429" t="s">
        <v>8207</v>
      </c>
      <c r="F1429" t="str">
        <f t="shared" si="111"/>
        <v>VISCLI</v>
      </c>
      <c r="G1429">
        <v>20121</v>
      </c>
      <c r="H1429" t="str">
        <f t="shared" si="112"/>
        <v>2730643646</v>
      </c>
      <c r="I1429" t="str">
        <f t="shared" ca="1" si="113"/>
        <v>69.6</v>
      </c>
      <c r="J1429" t="str">
        <f t="shared" si="114"/>
        <v>GreGreClint@cac.com</v>
      </c>
      <c r="K1429" t="s">
        <v>10670</v>
      </c>
    </row>
    <row r="1430" spans="1:11" x14ac:dyDescent="0.25">
      <c r="A1430" t="str">
        <f t="shared" si="110"/>
        <v>Greenada</v>
      </c>
      <c r="B1430" s="1" t="s">
        <v>1429</v>
      </c>
      <c r="C1430" t="s">
        <v>4987</v>
      </c>
      <c r="D1430" t="s">
        <v>10657</v>
      </c>
      <c r="E1430" t="s">
        <v>8538</v>
      </c>
      <c r="F1430" t="str">
        <f t="shared" si="111"/>
        <v>VISCOB</v>
      </c>
      <c r="G1430">
        <v>20121</v>
      </c>
      <c r="H1430" t="str">
        <f t="shared" si="112"/>
        <v>2730643646</v>
      </c>
      <c r="I1430" t="str">
        <f t="shared" ca="1" si="113"/>
        <v>1125</v>
      </c>
      <c r="J1430" t="str">
        <f t="shared" si="114"/>
        <v>GreGreCobde@cac.com</v>
      </c>
      <c r="K1430" t="s">
        <v>10670</v>
      </c>
    </row>
    <row r="1431" spans="1:11" ht="30" x14ac:dyDescent="0.25">
      <c r="A1431" t="str">
        <f t="shared" si="110"/>
        <v>U.S. ada</v>
      </c>
      <c r="B1431" s="1" t="s">
        <v>1430</v>
      </c>
      <c r="C1431" t="s">
        <v>4988</v>
      </c>
      <c r="D1431" t="s">
        <v>10657</v>
      </c>
      <c r="E1431" t="s">
        <v>8539</v>
      </c>
      <c r="F1431" t="str">
        <f t="shared" si="111"/>
        <v>GLOCOB</v>
      </c>
      <c r="G1431">
        <v>20121</v>
      </c>
      <c r="H1431" t="str">
        <f t="shared" si="112"/>
        <v>2730643646</v>
      </c>
      <c r="I1431" t="str">
        <f t="shared" ca="1" si="113"/>
        <v>4377</v>
      </c>
      <c r="J1431" t="str">
        <f t="shared" si="114"/>
        <v>U.SU.SCobou@cac.com</v>
      </c>
      <c r="K1431" t="s">
        <v>10670</v>
      </c>
    </row>
    <row r="1432" spans="1:11" x14ac:dyDescent="0.25">
      <c r="A1432" t="str">
        <f t="shared" si="110"/>
        <v>Groupada</v>
      </c>
      <c r="B1432" s="1" t="s">
        <v>1431</v>
      </c>
      <c r="C1432" t="s">
        <v>4989</v>
      </c>
      <c r="D1432" t="s">
        <v>10657</v>
      </c>
      <c r="E1432" t="s">
        <v>8540</v>
      </c>
      <c r="F1432" t="str">
        <f t="shared" si="111"/>
        <v>ON,COC</v>
      </c>
      <c r="G1432">
        <v>20121</v>
      </c>
      <c r="H1432" t="str">
        <f t="shared" si="112"/>
        <v>2730643646</v>
      </c>
      <c r="I1432" t="str">
        <f t="shared" ca="1" si="113"/>
        <v>3088</v>
      </c>
      <c r="J1432" t="str">
        <f t="shared" si="114"/>
        <v>GroGroCochr@cac.com</v>
      </c>
      <c r="K1432" t="s">
        <v>10670</v>
      </c>
    </row>
    <row r="1433" spans="1:11" x14ac:dyDescent="0.25">
      <c r="A1433" t="str">
        <f t="shared" si="110"/>
        <v>Gritsada</v>
      </c>
      <c r="B1433" s="1" t="s">
        <v>1432</v>
      </c>
      <c r="C1433" t="s">
        <v>4990</v>
      </c>
      <c r="D1433" t="s">
        <v>10657</v>
      </c>
      <c r="E1433" t="s">
        <v>8541</v>
      </c>
      <c r="F1433" t="str">
        <f t="shared" si="111"/>
        <v>TONCOL</v>
      </c>
      <c r="G1433">
        <v>20121</v>
      </c>
      <c r="H1433" t="str">
        <f t="shared" si="112"/>
        <v>2730643646</v>
      </c>
      <c r="I1433" t="str">
        <f t="shared" ca="1" si="113"/>
        <v>1147</v>
      </c>
      <c r="J1433" t="str">
        <f t="shared" si="114"/>
        <v>GriGriColbo@cac.com</v>
      </c>
      <c r="K1433" t="s">
        <v>10670</v>
      </c>
    </row>
    <row r="1434" spans="1:11" x14ac:dyDescent="0.25">
      <c r="A1434" t="str">
        <f t="shared" si="110"/>
        <v>Galerada</v>
      </c>
      <c r="B1434" s="1" t="s">
        <v>1433</v>
      </c>
      <c r="C1434" t="s">
        <v>4991</v>
      </c>
      <c r="D1434" t="s">
        <v>10657</v>
      </c>
      <c r="E1434" t="s">
        <v>8542</v>
      </c>
      <c r="F1434" t="str">
        <f t="shared" si="111"/>
        <v>A TCOL</v>
      </c>
      <c r="G1434">
        <v>20121</v>
      </c>
      <c r="H1434" t="str">
        <f t="shared" si="112"/>
        <v>2730643646</v>
      </c>
      <c r="I1434" t="str">
        <f t="shared" ca="1" si="113"/>
        <v>7751</v>
      </c>
      <c r="J1434" t="str">
        <f t="shared" si="114"/>
        <v>GalGalColdw@cac.com</v>
      </c>
      <c r="K1434" t="s">
        <v>10670</v>
      </c>
    </row>
    <row r="1435" spans="1:11" ht="30" x14ac:dyDescent="0.25">
      <c r="A1435" t="str">
        <f t="shared" si="110"/>
        <v>GRAVIada</v>
      </c>
      <c r="B1435" s="1" t="s">
        <v>1434</v>
      </c>
      <c r="C1435" t="s">
        <v>4992</v>
      </c>
      <c r="D1435" t="s">
        <v>10657</v>
      </c>
      <c r="E1435" t="s">
        <v>8543</v>
      </c>
      <c r="F1435" t="str">
        <f t="shared" si="111"/>
        <v>TY COL</v>
      </c>
      <c r="G1435">
        <v>20121</v>
      </c>
      <c r="H1435" t="str">
        <f t="shared" si="112"/>
        <v>2730643646</v>
      </c>
      <c r="I1435" t="str">
        <f t="shared" ca="1" si="113"/>
        <v>6289</v>
      </c>
      <c r="J1435" t="str">
        <f t="shared" si="114"/>
        <v>GRAGRAColli@cac.com</v>
      </c>
      <c r="K1435" t="s">
        <v>10670</v>
      </c>
    </row>
    <row r="1436" spans="1:11" x14ac:dyDescent="0.25">
      <c r="A1436" t="str">
        <f t="shared" si="110"/>
        <v>GrowGada</v>
      </c>
      <c r="B1436" s="1" t="s">
        <v>1435</v>
      </c>
      <c r="C1436" t="s">
        <v>4993</v>
      </c>
      <c r="D1436" t="s">
        <v>10657</v>
      </c>
      <c r="E1436" t="s">
        <v>8544</v>
      </c>
      <c r="F1436" t="str">
        <f t="shared" si="111"/>
        <v>ENECOM</v>
      </c>
      <c r="G1436">
        <v>20121</v>
      </c>
      <c r="H1436" t="str">
        <f t="shared" si="112"/>
        <v>2730643646</v>
      </c>
      <c r="I1436" t="str">
        <f t="shared" ca="1" si="113"/>
        <v>1831</v>
      </c>
      <c r="J1436" t="str">
        <f t="shared" si="114"/>
        <v>GroGroCombe@cac.com</v>
      </c>
      <c r="K1436" t="s">
        <v>10670</v>
      </c>
    </row>
    <row r="1437" spans="1:11" x14ac:dyDescent="0.25">
      <c r="A1437" t="str">
        <f t="shared" si="110"/>
        <v>Greatada</v>
      </c>
      <c r="B1437" s="1" t="s">
        <v>1436</v>
      </c>
      <c r="C1437" t="s">
        <v>4994</v>
      </c>
      <c r="D1437" t="s">
        <v>10657</v>
      </c>
      <c r="E1437" t="s">
        <v>8545</v>
      </c>
      <c r="F1437" t="str">
        <f t="shared" si="111"/>
        <v xml:space="preserve"> SOCON</v>
      </c>
      <c r="G1437">
        <v>20121</v>
      </c>
      <c r="H1437" t="str">
        <f t="shared" si="112"/>
        <v>2730643646</v>
      </c>
      <c r="I1437" t="str">
        <f t="shared" ca="1" si="113"/>
        <v>1973</v>
      </c>
      <c r="J1437" t="str">
        <f t="shared" si="114"/>
        <v>GreGreConco@cac.com</v>
      </c>
      <c r="K1437" t="s">
        <v>10670</v>
      </c>
    </row>
    <row r="1438" spans="1:11" ht="30" x14ac:dyDescent="0.25">
      <c r="A1438" t="str">
        <f t="shared" si="110"/>
        <v>Gooseada</v>
      </c>
      <c r="B1438" s="1" t="s">
        <v>1437</v>
      </c>
      <c r="C1438" t="s">
        <v>4995</v>
      </c>
      <c r="D1438" t="s">
        <v>10657</v>
      </c>
      <c r="E1438" t="s">
        <v>8546</v>
      </c>
      <c r="F1438" t="str">
        <f t="shared" si="111"/>
        <v>HEACOO</v>
      </c>
      <c r="G1438">
        <v>20121</v>
      </c>
      <c r="H1438" t="str">
        <f t="shared" si="112"/>
        <v>2730643646</v>
      </c>
      <c r="I1438" t="str">
        <f t="shared" ca="1" si="113"/>
        <v>1824</v>
      </c>
      <c r="J1438" t="str">
        <f t="shared" si="114"/>
        <v>GooGooCooks@cac.com</v>
      </c>
      <c r="K1438" t="s">
        <v>10670</v>
      </c>
    </row>
    <row r="1439" spans="1:11" x14ac:dyDescent="0.25">
      <c r="A1439" t="str">
        <f t="shared" si="110"/>
        <v>GSI Tada</v>
      </c>
      <c r="B1439" s="1" t="s">
        <v>1438</v>
      </c>
      <c r="C1439" t="s">
        <v>4996</v>
      </c>
      <c r="D1439" t="s">
        <v>10657</v>
      </c>
      <c r="E1439" t="s">
        <v>8547</v>
      </c>
      <c r="F1439" t="str">
        <f t="shared" si="111"/>
        <v>ECHCOO</v>
      </c>
      <c r="G1439">
        <v>20121</v>
      </c>
      <c r="H1439" t="str">
        <f t="shared" si="112"/>
        <v>2730643646</v>
      </c>
      <c r="I1439" t="str">
        <f t="shared" ca="1" si="113"/>
        <v>1964</v>
      </c>
      <c r="J1439" t="str">
        <f t="shared" si="114"/>
        <v>GSIGSICooks@cac.com</v>
      </c>
      <c r="K1439" t="s">
        <v>10670</v>
      </c>
    </row>
    <row r="1440" spans="1:11" x14ac:dyDescent="0.25">
      <c r="A1440" t="str">
        <f t="shared" si="110"/>
        <v>Greenada</v>
      </c>
      <c r="B1440" s="1" t="s">
        <v>1439</v>
      </c>
      <c r="C1440" t="s">
        <v>4997</v>
      </c>
      <c r="D1440" t="s">
        <v>10657</v>
      </c>
      <c r="E1440" t="s">
        <v>8548</v>
      </c>
      <c r="F1440" t="str">
        <f t="shared" si="111"/>
        <v>SKYCOP</v>
      </c>
      <c r="G1440">
        <v>20121</v>
      </c>
      <c r="H1440" t="str">
        <f t="shared" si="112"/>
        <v>2730643646</v>
      </c>
      <c r="I1440" t="str">
        <f t="shared" ca="1" si="113"/>
        <v>1513</v>
      </c>
      <c r="J1440" t="str">
        <f t="shared" si="114"/>
        <v>GreGreCoppe@cac.com</v>
      </c>
      <c r="K1440" t="s">
        <v>10670</v>
      </c>
    </row>
    <row r="1441" spans="1:11" x14ac:dyDescent="0.25">
      <c r="A1441" t="str">
        <f t="shared" si="110"/>
        <v>Ferroada</v>
      </c>
      <c r="B1441" s="1" t="s">
        <v>1440</v>
      </c>
      <c r="C1441" t="s">
        <v>4998</v>
      </c>
      <c r="D1441" t="s">
        <v>10657</v>
      </c>
      <c r="E1441" t="s">
        <v>8549</v>
      </c>
      <c r="F1441" t="str">
        <f t="shared" si="111"/>
        <v>GLOCOR</v>
      </c>
      <c r="G1441">
        <v>20121</v>
      </c>
      <c r="H1441" t="str">
        <f t="shared" si="112"/>
        <v>2730643646</v>
      </c>
      <c r="I1441" t="str">
        <f t="shared" ca="1" si="113"/>
        <v>1960</v>
      </c>
      <c r="J1441" t="str">
        <f t="shared" si="114"/>
        <v>FerFerCornw@cac.com</v>
      </c>
      <c r="K1441" t="s">
        <v>10670</v>
      </c>
    </row>
    <row r="1442" spans="1:11" ht="30" x14ac:dyDescent="0.25">
      <c r="A1442" t="str">
        <f t="shared" si="110"/>
        <v>Gloryada</v>
      </c>
      <c r="B1442" s="1" t="s">
        <v>1441</v>
      </c>
      <c r="C1442" t="s">
        <v>4999</v>
      </c>
      <c r="D1442" t="s">
        <v>10657</v>
      </c>
      <c r="E1442" t="s">
        <v>8550</v>
      </c>
      <c r="F1442" t="str">
        <f t="shared" si="111"/>
        <v xml:space="preserve"> STCOT</v>
      </c>
      <c r="G1442">
        <v>20121</v>
      </c>
      <c r="H1442" t="str">
        <f t="shared" si="112"/>
        <v>2730643646</v>
      </c>
      <c r="I1442" t="str">
        <f t="shared" ca="1" si="113"/>
        <v>3959</v>
      </c>
      <c r="J1442" t="str">
        <f t="shared" si="114"/>
        <v>GloGloCotta@cac.com</v>
      </c>
      <c r="K1442" t="s">
        <v>10670</v>
      </c>
    </row>
    <row r="1443" spans="1:11" ht="30" x14ac:dyDescent="0.25">
      <c r="A1443" t="str">
        <f t="shared" si="110"/>
        <v>Gloryada</v>
      </c>
      <c r="B1443" s="1" t="s">
        <v>1442</v>
      </c>
      <c r="C1443" t="s">
        <v>5000</v>
      </c>
      <c r="D1443" t="s">
        <v>10657</v>
      </c>
      <c r="E1443" t="s">
        <v>8551</v>
      </c>
      <c r="F1443" t="str">
        <f t="shared" si="111"/>
        <v xml:space="preserve"> STCOU</v>
      </c>
      <c r="G1443">
        <v>20121</v>
      </c>
      <c r="H1443" t="str">
        <f t="shared" si="112"/>
        <v>2730643646</v>
      </c>
      <c r="I1443" t="str">
        <f t="shared" ca="1" si="113"/>
        <v>1273</v>
      </c>
      <c r="J1443" t="str">
        <f t="shared" si="114"/>
        <v>GloGloCourt@cac.com</v>
      </c>
      <c r="K1443" t="s">
        <v>10670</v>
      </c>
    </row>
    <row r="1444" spans="1:11" ht="30" x14ac:dyDescent="0.25">
      <c r="A1444" t="str">
        <f t="shared" si="110"/>
        <v>Gridsada</v>
      </c>
      <c r="B1444" s="1" t="s">
        <v>1443</v>
      </c>
      <c r="C1444" t="s">
        <v>5001</v>
      </c>
      <c r="D1444" t="s">
        <v>10657</v>
      </c>
      <c r="E1444" t="s">
        <v>8552</v>
      </c>
      <c r="F1444" t="str">
        <f t="shared" si="111"/>
        <v>UM CRE</v>
      </c>
      <c r="G1444">
        <v>20121</v>
      </c>
      <c r="H1444" t="str">
        <f t="shared" si="112"/>
        <v>2730643646</v>
      </c>
      <c r="I1444" t="str">
        <f t="shared" ca="1" si="113"/>
        <v>1334</v>
      </c>
      <c r="J1444" t="str">
        <f t="shared" si="114"/>
        <v>GriGriCreem@cac.com</v>
      </c>
      <c r="K1444" t="s">
        <v>10670</v>
      </c>
    </row>
    <row r="1445" spans="1:11" ht="30" x14ac:dyDescent="0.25">
      <c r="A1445" t="str">
        <f t="shared" si="110"/>
        <v>The Gada</v>
      </c>
      <c r="B1445" s="1" t="s">
        <v>1444</v>
      </c>
      <c r="C1445" t="s">
        <v>5002</v>
      </c>
      <c r="D1445" t="s">
        <v>10657</v>
      </c>
      <c r="E1445" t="s">
        <v>8553</v>
      </c>
      <c r="F1445" t="str">
        <f t="shared" si="111"/>
        <v>OODDEE</v>
      </c>
      <c r="G1445">
        <v>20121</v>
      </c>
      <c r="H1445" t="str">
        <f t="shared" si="112"/>
        <v>2730643646</v>
      </c>
      <c r="I1445" t="str">
        <f t="shared" ca="1" si="113"/>
        <v>1266</v>
      </c>
      <c r="J1445" t="str">
        <f t="shared" si="114"/>
        <v>TheTheDeep @cad.com</v>
      </c>
      <c r="K1445" t="s">
        <v>10670</v>
      </c>
    </row>
    <row r="1446" spans="1:11" ht="30" x14ac:dyDescent="0.25">
      <c r="A1446" t="str">
        <f t="shared" si="110"/>
        <v>Greenada</v>
      </c>
      <c r="B1446" s="1" t="s">
        <v>1445</v>
      </c>
      <c r="C1446" t="s">
        <v>5003</v>
      </c>
      <c r="D1446" t="s">
        <v>10657</v>
      </c>
      <c r="E1446" t="s">
        <v>8554</v>
      </c>
      <c r="F1446" t="str">
        <f t="shared" si="111"/>
        <v>LANDEE</v>
      </c>
      <c r="G1446">
        <v>20121</v>
      </c>
      <c r="H1446" t="str">
        <f t="shared" si="112"/>
        <v>2730643646</v>
      </c>
      <c r="I1446" t="str">
        <f t="shared" ca="1" si="113"/>
        <v>1090</v>
      </c>
      <c r="J1446" t="str">
        <f t="shared" si="114"/>
        <v>GreGreDeer @cad.com</v>
      </c>
      <c r="K1446" t="s">
        <v>10670</v>
      </c>
    </row>
    <row r="1447" spans="1:11" x14ac:dyDescent="0.25">
      <c r="A1447" t="str">
        <f t="shared" si="110"/>
        <v>G1 Thada</v>
      </c>
      <c r="B1447" s="1" t="s">
        <v>1446</v>
      </c>
      <c r="C1447" t="s">
        <v>5004</v>
      </c>
      <c r="D1447" t="s">
        <v>10657</v>
      </c>
      <c r="E1447" t="s">
        <v>8217</v>
      </c>
      <c r="F1447" t="str">
        <f t="shared" si="111"/>
        <v>ERADEL</v>
      </c>
      <c r="G1447">
        <v>20121</v>
      </c>
      <c r="H1447" t="str">
        <f t="shared" si="112"/>
        <v>2730643646</v>
      </c>
      <c r="I1447" t="str">
        <f t="shared" ca="1" si="113"/>
        <v>1335</v>
      </c>
      <c r="J1447" t="str">
        <f t="shared" si="114"/>
        <v>G1 G1 Delta@cad.com</v>
      </c>
      <c r="K1447" t="s">
        <v>10670</v>
      </c>
    </row>
    <row r="1448" spans="1:11" x14ac:dyDescent="0.25">
      <c r="A1448" t="str">
        <f t="shared" si="110"/>
        <v>Good ada</v>
      </c>
      <c r="B1448" s="1" t="s">
        <v>1447</v>
      </c>
      <c r="C1448" t="s">
        <v>5005</v>
      </c>
      <c r="D1448" t="s">
        <v>10657</v>
      </c>
      <c r="E1448" t="s">
        <v>8555</v>
      </c>
      <c r="F1448" t="str">
        <f t="shared" si="111"/>
        <v>TIMDES</v>
      </c>
      <c r="G1448">
        <v>20121</v>
      </c>
      <c r="H1448" t="str">
        <f t="shared" si="112"/>
        <v>2730643646</v>
      </c>
      <c r="I1448" t="str">
        <f t="shared" ca="1" si="113"/>
        <v>9951</v>
      </c>
      <c r="J1448" t="str">
        <f t="shared" si="114"/>
        <v>GooGooDeser@cad.com</v>
      </c>
      <c r="K1448" t="s">
        <v>10670</v>
      </c>
    </row>
    <row r="1449" spans="1:11" x14ac:dyDescent="0.25">
      <c r="A1449" t="str">
        <f t="shared" si="110"/>
        <v>Chartada</v>
      </c>
      <c r="B1449" s="1" t="s">
        <v>1448</v>
      </c>
      <c r="C1449" t="s">
        <v>5006</v>
      </c>
      <c r="D1449" t="s">
        <v>10657</v>
      </c>
      <c r="E1449" t="s">
        <v>8556</v>
      </c>
      <c r="F1449" t="str">
        <f t="shared" si="111"/>
        <v xml:space="preserve"> INDON</v>
      </c>
      <c r="G1449">
        <v>20121</v>
      </c>
      <c r="H1449" t="str">
        <f t="shared" si="112"/>
        <v>2730643646</v>
      </c>
      <c r="I1449" t="str">
        <f t="shared" ca="1" si="113"/>
        <v>306.</v>
      </c>
      <c r="J1449" t="str">
        <f t="shared" si="114"/>
        <v>ChaChaDon M@cad.com</v>
      </c>
      <c r="K1449" t="s">
        <v>10670</v>
      </c>
    </row>
    <row r="1450" spans="1:11" x14ac:dyDescent="0.25">
      <c r="A1450" t="str">
        <f t="shared" si="110"/>
        <v>GTY Tada</v>
      </c>
      <c r="B1450" s="1" t="s">
        <v>1449</v>
      </c>
      <c r="C1450" t="s">
        <v>5007</v>
      </c>
      <c r="D1450" t="s">
        <v>10657</v>
      </c>
      <c r="E1450" t="s">
        <v>8557</v>
      </c>
      <c r="F1450" t="str">
        <f t="shared" si="111"/>
        <v>ECHDOR</v>
      </c>
      <c r="G1450">
        <v>20121</v>
      </c>
      <c r="H1450" t="str">
        <f t="shared" si="112"/>
        <v>2730643646</v>
      </c>
      <c r="I1450" t="str">
        <f t="shared" ca="1" si="113"/>
        <v>1502</v>
      </c>
      <c r="J1450" t="str">
        <f t="shared" si="114"/>
        <v>GTYGTYDorse@cad.com</v>
      </c>
      <c r="K1450" t="s">
        <v>10670</v>
      </c>
    </row>
    <row r="1451" spans="1:11" x14ac:dyDescent="0.25">
      <c r="A1451" t="str">
        <f t="shared" si="110"/>
        <v>Wisdoada</v>
      </c>
      <c r="B1451" s="1" t="s">
        <v>1450</v>
      </c>
      <c r="C1451" t="s">
        <v>5008</v>
      </c>
      <c r="D1451" t="s">
        <v>10657</v>
      </c>
      <c r="E1451" t="s">
        <v>8558</v>
      </c>
      <c r="F1451" t="str">
        <f t="shared" si="111"/>
        <v>MTRDRY</v>
      </c>
      <c r="G1451">
        <v>20121</v>
      </c>
      <c r="H1451" t="str">
        <f t="shared" si="112"/>
        <v>2730643646</v>
      </c>
      <c r="I1451" t="str">
        <f t="shared" ca="1" si="113"/>
        <v>3434</v>
      </c>
      <c r="J1451" t="str">
        <f t="shared" si="114"/>
        <v>WisWisDryde@cad.com</v>
      </c>
      <c r="K1451" t="s">
        <v>10670</v>
      </c>
    </row>
    <row r="1452" spans="1:11" x14ac:dyDescent="0.25">
      <c r="A1452" t="str">
        <f t="shared" si="110"/>
        <v>Gulf ada</v>
      </c>
      <c r="B1452" s="1" t="s">
        <v>1451</v>
      </c>
      <c r="C1452" t="s">
        <v>5009</v>
      </c>
      <c r="D1452" t="s">
        <v>10657</v>
      </c>
      <c r="E1452" t="s">
        <v>8559</v>
      </c>
      <c r="F1452" t="str">
        <f t="shared" si="111"/>
        <v>RESDUB</v>
      </c>
      <c r="G1452">
        <v>20121</v>
      </c>
      <c r="H1452" t="str">
        <f t="shared" si="112"/>
        <v>2730643646</v>
      </c>
      <c r="I1452" t="str">
        <f t="shared" ca="1" si="113"/>
        <v>1163</v>
      </c>
      <c r="J1452" t="str">
        <f t="shared" si="114"/>
        <v>GulGulDubli@cad.com</v>
      </c>
      <c r="K1452" t="s">
        <v>10670</v>
      </c>
    </row>
    <row r="1453" spans="1:11" x14ac:dyDescent="0.25">
      <c r="A1453" t="str">
        <f t="shared" si="110"/>
        <v>GSE Sada</v>
      </c>
      <c r="B1453" s="1" t="s">
        <v>1452</v>
      </c>
      <c r="C1453" t="s">
        <v>5010</v>
      </c>
      <c r="D1453" t="s">
        <v>10657</v>
      </c>
      <c r="E1453" t="s">
        <v>8560</v>
      </c>
      <c r="F1453" t="str">
        <f t="shared" si="111"/>
        <v>YSTDUB</v>
      </c>
      <c r="G1453">
        <v>20121</v>
      </c>
      <c r="H1453" t="str">
        <f t="shared" si="112"/>
        <v>2730643646</v>
      </c>
      <c r="I1453" t="str">
        <f t="shared" ca="1" si="113"/>
        <v>2662</v>
      </c>
      <c r="J1453" t="str">
        <f t="shared" si="114"/>
        <v>GSEGSEDubre@cad.com</v>
      </c>
      <c r="K1453" t="s">
        <v>10670</v>
      </c>
    </row>
    <row r="1454" spans="1:11" x14ac:dyDescent="0.25">
      <c r="A1454" t="str">
        <f t="shared" si="110"/>
        <v>GWG Hada</v>
      </c>
      <c r="B1454" s="1" t="s">
        <v>1453</v>
      </c>
      <c r="C1454" t="s">
        <v>5011</v>
      </c>
      <c r="D1454" t="s">
        <v>10657</v>
      </c>
      <c r="E1454" t="s">
        <v>8561</v>
      </c>
      <c r="F1454" t="str">
        <f t="shared" si="111"/>
        <v>OLDDUN</v>
      </c>
      <c r="G1454">
        <v>20121</v>
      </c>
      <c r="H1454" t="str">
        <f t="shared" si="112"/>
        <v>2730643646</v>
      </c>
      <c r="I1454" t="str">
        <f t="shared" ca="1" si="113"/>
        <v>1351</v>
      </c>
      <c r="J1454" t="str">
        <f t="shared" si="114"/>
        <v>GWGGWGDunch@cad.com</v>
      </c>
      <c r="K1454" t="s">
        <v>10670</v>
      </c>
    </row>
    <row r="1455" spans="1:11" ht="30" x14ac:dyDescent="0.25">
      <c r="A1455" t="str">
        <f t="shared" si="110"/>
        <v>GW Phada</v>
      </c>
      <c r="B1455" s="1" t="s">
        <v>1454</v>
      </c>
      <c r="C1455" t="s">
        <v>5012</v>
      </c>
      <c r="D1455" t="s">
        <v>10657</v>
      </c>
      <c r="E1455" t="s">
        <v>8562</v>
      </c>
      <c r="F1455" t="str">
        <f t="shared" si="111"/>
        <v>ARMDUN</v>
      </c>
      <c r="G1455">
        <v>20121</v>
      </c>
      <c r="H1455" t="str">
        <f t="shared" si="112"/>
        <v>2730643646</v>
      </c>
      <c r="I1455" t="str">
        <f t="shared" ca="1" si="113"/>
        <v>1219</v>
      </c>
      <c r="J1455" t="str">
        <f t="shared" si="114"/>
        <v>GW GW Dunda@cad.com</v>
      </c>
      <c r="K1455" t="s">
        <v>10670</v>
      </c>
    </row>
    <row r="1456" spans="1:11" x14ac:dyDescent="0.25">
      <c r="A1456" t="str">
        <f t="shared" si="110"/>
        <v>Globaada</v>
      </c>
      <c r="B1456" s="1" t="s">
        <v>1455</v>
      </c>
      <c r="C1456" t="s">
        <v>5013</v>
      </c>
      <c r="D1456" t="s">
        <v>10657</v>
      </c>
      <c r="E1456" t="s">
        <v>8563</v>
      </c>
      <c r="F1456" t="str">
        <f t="shared" si="111"/>
        <v>L WDUR</v>
      </c>
      <c r="G1456">
        <v>20121</v>
      </c>
      <c r="H1456" t="str">
        <f t="shared" si="112"/>
        <v>2730643646</v>
      </c>
      <c r="I1456" t="str">
        <f t="shared" ca="1" si="113"/>
        <v>3892</v>
      </c>
      <c r="J1456" t="str">
        <f t="shared" si="114"/>
        <v>GloGloDurha@cad.com</v>
      </c>
      <c r="K1456" t="s">
        <v>10670</v>
      </c>
    </row>
    <row r="1457" spans="1:11" x14ac:dyDescent="0.25">
      <c r="A1457" t="str">
        <f t="shared" si="110"/>
        <v>GX Acada</v>
      </c>
      <c r="B1457" s="1" t="s">
        <v>1456</v>
      </c>
      <c r="C1457" t="s">
        <v>5014</v>
      </c>
      <c r="D1457" t="s">
        <v>10657</v>
      </c>
      <c r="E1457" t="s">
        <v>8564</v>
      </c>
      <c r="F1457" t="str">
        <f t="shared" si="111"/>
        <v>QUIEAR</v>
      </c>
      <c r="G1457">
        <v>20121</v>
      </c>
      <c r="H1457" t="str">
        <f t="shared" si="112"/>
        <v>2730643646</v>
      </c>
      <c r="I1457" t="str">
        <f t="shared" ca="1" si="113"/>
        <v>1342</v>
      </c>
      <c r="J1457" t="str">
        <f t="shared" si="114"/>
        <v>GX GX Earlt@cae.com</v>
      </c>
      <c r="K1457" t="s">
        <v>10670</v>
      </c>
    </row>
    <row r="1458" spans="1:11" x14ac:dyDescent="0.25">
      <c r="A1458" t="str">
        <f t="shared" si="110"/>
        <v>GX Acada</v>
      </c>
      <c r="B1458" s="1" t="s">
        <v>1457</v>
      </c>
      <c r="C1458" t="s">
        <v>5015</v>
      </c>
      <c r="D1458" t="s">
        <v>10657</v>
      </c>
      <c r="E1458" t="s">
        <v>8565</v>
      </c>
      <c r="F1458" t="str">
        <f t="shared" si="111"/>
        <v>QUIEAS</v>
      </c>
      <c r="G1458">
        <v>20121</v>
      </c>
      <c r="H1458" t="str">
        <f t="shared" si="112"/>
        <v>2730643646</v>
      </c>
      <c r="I1458" t="str">
        <f t="shared" ca="1" si="113"/>
        <v>6033</v>
      </c>
      <c r="J1458" t="str">
        <f t="shared" si="114"/>
        <v>GX GX East @cae.com</v>
      </c>
      <c r="K1458" t="s">
        <v>10670</v>
      </c>
    </row>
    <row r="1459" spans="1:11" x14ac:dyDescent="0.25">
      <c r="A1459" t="str">
        <f t="shared" si="110"/>
        <v>GX Acada</v>
      </c>
      <c r="B1459" s="1" t="s">
        <v>1458</v>
      </c>
      <c r="C1459" t="s">
        <v>5016</v>
      </c>
      <c r="D1459" t="s">
        <v>10657</v>
      </c>
      <c r="E1459" t="s">
        <v>8566</v>
      </c>
      <c r="F1459" t="str">
        <f t="shared" si="111"/>
        <v>QUIEGA</v>
      </c>
      <c r="G1459">
        <v>20121</v>
      </c>
      <c r="H1459" t="str">
        <f t="shared" si="112"/>
        <v>2730643646</v>
      </c>
      <c r="I1459" t="str">
        <f t="shared" ca="1" si="113"/>
        <v>7176</v>
      </c>
      <c r="J1459" t="str">
        <f t="shared" si="114"/>
        <v>GX GX Eganv@cae.com</v>
      </c>
      <c r="K1459" t="s">
        <v>10670</v>
      </c>
    </row>
    <row r="1460" spans="1:11" x14ac:dyDescent="0.25">
      <c r="A1460" t="str">
        <f t="shared" si="110"/>
        <v>Globaada</v>
      </c>
      <c r="B1460" s="1" t="s">
        <v>1459</v>
      </c>
      <c r="C1460" t="s">
        <v>5017</v>
      </c>
      <c r="D1460" t="s">
        <v>10657</v>
      </c>
      <c r="E1460" t="s">
        <v>8567</v>
      </c>
      <c r="F1460" t="str">
        <f t="shared" si="111"/>
        <v>L XELG</v>
      </c>
      <c r="G1460">
        <v>20121</v>
      </c>
      <c r="H1460" t="str">
        <f t="shared" si="112"/>
        <v>2730643646</v>
      </c>
      <c r="I1460" t="str">
        <f t="shared" ca="1" si="113"/>
        <v>1690</v>
      </c>
      <c r="J1460" t="str">
        <f t="shared" si="114"/>
        <v>GloGloElgin@cae.com</v>
      </c>
      <c r="K1460" t="s">
        <v>10670</v>
      </c>
    </row>
    <row r="1461" spans="1:11" x14ac:dyDescent="0.25">
      <c r="A1461" t="str">
        <f t="shared" si="110"/>
        <v>Gyrodada</v>
      </c>
      <c r="B1461" s="1" t="s">
        <v>1460</v>
      </c>
      <c r="C1461" t="s">
        <v>5018</v>
      </c>
      <c r="D1461" t="s">
        <v>10657</v>
      </c>
      <c r="E1461" t="s">
        <v>8568</v>
      </c>
      <c r="F1461" t="str">
        <f t="shared" si="111"/>
        <v>YNEELL</v>
      </c>
      <c r="G1461">
        <v>20121</v>
      </c>
      <c r="H1461" t="str">
        <f t="shared" si="112"/>
        <v>2730643646</v>
      </c>
      <c r="I1461" t="str">
        <f t="shared" ca="1" si="113"/>
        <v>4028</v>
      </c>
      <c r="J1461" t="str">
        <f t="shared" si="114"/>
        <v>GyrGyrEllio@cae.com</v>
      </c>
      <c r="K1461" t="s">
        <v>10670</v>
      </c>
    </row>
    <row r="1462" spans="1:11" x14ac:dyDescent="0.25">
      <c r="A1462" t="str">
        <f t="shared" si="110"/>
        <v>Hawaiada</v>
      </c>
      <c r="B1462" s="1" t="s">
        <v>1461</v>
      </c>
      <c r="C1462" t="s">
        <v>5019</v>
      </c>
      <c r="D1462" t="s">
        <v>10657</v>
      </c>
      <c r="E1462" t="s">
        <v>8569</v>
      </c>
      <c r="F1462" t="str">
        <f t="shared" si="111"/>
        <v>IANELM</v>
      </c>
      <c r="G1462">
        <v>20121</v>
      </c>
      <c r="H1462" t="str">
        <f t="shared" si="112"/>
        <v>2730643646</v>
      </c>
      <c r="I1462" t="str">
        <f t="shared" ca="1" si="113"/>
        <v>1722</v>
      </c>
      <c r="J1462" t="str">
        <f t="shared" si="114"/>
        <v>HawHawElmir@cae.com</v>
      </c>
      <c r="K1462" t="s">
        <v>10670</v>
      </c>
    </row>
    <row r="1463" spans="1:11" x14ac:dyDescent="0.25">
      <c r="A1463" t="str">
        <f t="shared" si="110"/>
        <v>Hanmiada</v>
      </c>
      <c r="B1463" s="1" t="s">
        <v>1462</v>
      </c>
      <c r="C1463" t="s">
        <v>5020</v>
      </c>
      <c r="D1463" t="s">
        <v>10657</v>
      </c>
      <c r="E1463" t="s">
        <v>8570</v>
      </c>
      <c r="F1463" t="str">
        <f t="shared" si="111"/>
        <v xml:space="preserve"> FIELO</v>
      </c>
      <c r="G1463">
        <v>20121</v>
      </c>
      <c r="H1463" t="str">
        <f t="shared" si="112"/>
        <v>2730643646</v>
      </c>
      <c r="I1463" t="str">
        <f t="shared" ca="1" si="113"/>
        <v>1765</v>
      </c>
      <c r="J1463" t="str">
        <f t="shared" si="114"/>
        <v>HanHanElora@cae.com</v>
      </c>
      <c r="K1463" t="s">
        <v>10670</v>
      </c>
    </row>
    <row r="1464" spans="1:11" x14ac:dyDescent="0.25">
      <c r="A1464" t="str">
        <f t="shared" si="110"/>
        <v>The Hada</v>
      </c>
      <c r="B1464" s="1" t="s">
        <v>1463</v>
      </c>
      <c r="C1464" t="s">
        <v>5021</v>
      </c>
      <c r="D1464" t="s">
        <v>10657</v>
      </c>
      <c r="E1464" t="s">
        <v>8571</v>
      </c>
      <c r="F1464" t="str">
        <f t="shared" si="111"/>
        <v>AINEMB</v>
      </c>
      <c r="G1464">
        <v>20121</v>
      </c>
      <c r="H1464" t="str">
        <f t="shared" si="112"/>
        <v>2730643646</v>
      </c>
      <c r="I1464" t="str">
        <f t="shared" ca="1" si="113"/>
        <v>3414</v>
      </c>
      <c r="J1464" t="str">
        <f t="shared" si="114"/>
        <v>TheTheEmbru@cae.com</v>
      </c>
      <c r="K1464" t="s">
        <v>10670</v>
      </c>
    </row>
    <row r="1465" spans="1:11" ht="30" x14ac:dyDescent="0.25">
      <c r="A1465" t="str">
        <f t="shared" si="110"/>
        <v>Hallmada</v>
      </c>
      <c r="B1465" s="1" t="s">
        <v>1464</v>
      </c>
      <c r="C1465" t="s">
        <v>5022</v>
      </c>
      <c r="D1465" t="s">
        <v>10657</v>
      </c>
      <c r="E1465" t="s">
        <v>8572</v>
      </c>
      <c r="F1465" t="str">
        <f t="shared" si="111"/>
        <v>ARKENG</v>
      </c>
      <c r="G1465">
        <v>20121</v>
      </c>
      <c r="H1465" t="str">
        <f t="shared" si="112"/>
        <v>2730643646</v>
      </c>
      <c r="I1465" t="str">
        <f t="shared" ca="1" si="113"/>
        <v>1191</v>
      </c>
      <c r="J1465" t="str">
        <f t="shared" si="114"/>
        <v>HalHalEngle@cae.com</v>
      </c>
      <c r="K1465" t="s">
        <v>10670</v>
      </c>
    </row>
    <row r="1466" spans="1:11" x14ac:dyDescent="0.25">
      <c r="A1466" t="str">
        <f t="shared" si="110"/>
        <v>Halozada</v>
      </c>
      <c r="B1466" s="1" t="s">
        <v>1465</v>
      </c>
      <c r="C1466" t="s">
        <v>5023</v>
      </c>
      <c r="D1466" t="s">
        <v>10657</v>
      </c>
      <c r="E1466" t="s">
        <v>8573</v>
      </c>
      <c r="F1466" t="str">
        <f t="shared" si="111"/>
        <v>YMEERI</v>
      </c>
      <c r="G1466">
        <v>20121</v>
      </c>
      <c r="H1466" t="str">
        <f t="shared" si="112"/>
        <v>2730643646</v>
      </c>
      <c r="I1466" t="str">
        <f t="shared" ca="1" si="113"/>
        <v>1982</v>
      </c>
      <c r="J1466" t="str">
        <f t="shared" si="114"/>
        <v>HalHalErin,@cae.com</v>
      </c>
      <c r="K1466" t="s">
        <v>10670</v>
      </c>
    </row>
    <row r="1467" spans="1:11" ht="30" x14ac:dyDescent="0.25">
      <c r="A1467" t="str">
        <f t="shared" si="110"/>
        <v>Happiada</v>
      </c>
      <c r="B1467" s="1" t="s">
        <v>1466</v>
      </c>
      <c r="C1467" t="s">
        <v>5024</v>
      </c>
      <c r="D1467" t="s">
        <v>10657</v>
      </c>
      <c r="E1467" t="s">
        <v>8574</v>
      </c>
      <c r="F1467" t="str">
        <f t="shared" si="111"/>
        <v>NESESP</v>
      </c>
      <c r="G1467">
        <v>20121</v>
      </c>
      <c r="H1467" t="str">
        <f t="shared" si="112"/>
        <v>2730643646</v>
      </c>
      <c r="I1467" t="str">
        <f t="shared" ca="1" si="113"/>
        <v>2064</v>
      </c>
      <c r="J1467" t="str">
        <f t="shared" si="114"/>
        <v>HapHapEspan@cae.com</v>
      </c>
      <c r="K1467" t="s">
        <v>10670</v>
      </c>
    </row>
    <row r="1468" spans="1:11" x14ac:dyDescent="0.25">
      <c r="A1468" t="str">
        <f t="shared" si="110"/>
        <v>Harpoada</v>
      </c>
      <c r="B1468" s="1" t="s">
        <v>1467</v>
      </c>
      <c r="C1468" t="s">
        <v>5025</v>
      </c>
      <c r="D1468" t="s">
        <v>10657</v>
      </c>
      <c r="E1468" t="s">
        <v>8575</v>
      </c>
      <c r="F1468" t="str">
        <f t="shared" si="111"/>
        <v>ON ESS</v>
      </c>
      <c r="G1468">
        <v>20121</v>
      </c>
      <c r="H1468" t="str">
        <f t="shared" si="112"/>
        <v>2730643646</v>
      </c>
      <c r="I1468" t="str">
        <f t="shared" ca="1" si="113"/>
        <v>1135</v>
      </c>
      <c r="J1468" t="str">
        <f t="shared" si="114"/>
        <v>HarHarEssex@cae.com</v>
      </c>
      <c r="K1468" t="s">
        <v>10670</v>
      </c>
    </row>
    <row r="1469" spans="1:11" x14ac:dyDescent="0.25">
      <c r="A1469" t="str">
        <f t="shared" si="110"/>
        <v>Hasbrada</v>
      </c>
      <c r="B1469" s="1" t="s">
        <v>1468</v>
      </c>
      <c r="C1469" t="s">
        <v>5026</v>
      </c>
      <c r="D1469" t="s">
        <v>10657</v>
      </c>
      <c r="E1469" t="s">
        <v>8576</v>
      </c>
      <c r="F1469" t="str">
        <f t="shared" si="111"/>
        <v>O, ETO</v>
      </c>
      <c r="G1469">
        <v>20121</v>
      </c>
      <c r="H1469" t="str">
        <f t="shared" si="112"/>
        <v>2730643646</v>
      </c>
      <c r="I1469" t="str">
        <f t="shared" ca="1" si="113"/>
        <v>55.5</v>
      </c>
      <c r="J1469" t="str">
        <f t="shared" si="114"/>
        <v>HasHasEtobi@cae.com</v>
      </c>
      <c r="K1469" t="s">
        <v>10670</v>
      </c>
    </row>
    <row r="1470" spans="1:11" x14ac:dyDescent="0.25">
      <c r="A1470" t="str">
        <f t="shared" si="110"/>
        <v>Hayneada</v>
      </c>
      <c r="B1470" s="1" t="s">
        <v>1469</v>
      </c>
      <c r="C1470" t="s">
        <v>5027</v>
      </c>
      <c r="D1470" t="s">
        <v>10657</v>
      </c>
      <c r="E1470" t="s">
        <v>8577</v>
      </c>
      <c r="F1470" t="str">
        <f t="shared" si="111"/>
        <v>S IEXE</v>
      </c>
      <c r="G1470">
        <v>20121</v>
      </c>
      <c r="H1470" t="str">
        <f t="shared" si="112"/>
        <v>2730643646</v>
      </c>
      <c r="I1470" t="str">
        <f t="shared" ca="1" si="113"/>
        <v>108.</v>
      </c>
      <c r="J1470" t="str">
        <f t="shared" si="114"/>
        <v>HayHayExete@cae.com</v>
      </c>
      <c r="K1470" t="s">
        <v>10670</v>
      </c>
    </row>
    <row r="1471" spans="1:11" ht="30" x14ac:dyDescent="0.25">
      <c r="A1471" t="str">
        <f t="shared" si="110"/>
        <v>Huntiada</v>
      </c>
      <c r="B1471" s="1" t="s">
        <v>1470</v>
      </c>
      <c r="C1471" t="s">
        <v>5028</v>
      </c>
      <c r="D1471" t="s">
        <v>10657</v>
      </c>
      <c r="E1471" t="s">
        <v>8578</v>
      </c>
      <c r="F1471" t="str">
        <f t="shared" si="111"/>
        <v>NGTFEN</v>
      </c>
      <c r="G1471">
        <v>20121</v>
      </c>
      <c r="H1471" t="str">
        <f t="shared" si="112"/>
        <v>2730643646</v>
      </c>
      <c r="I1471" t="str">
        <f t="shared" ca="1" si="113"/>
        <v>2028</v>
      </c>
      <c r="J1471" t="str">
        <f t="shared" si="114"/>
        <v>HunHunFenel@caf.com</v>
      </c>
      <c r="K1471" t="s">
        <v>10670</v>
      </c>
    </row>
    <row r="1472" spans="1:11" ht="60" x14ac:dyDescent="0.25">
      <c r="A1472" t="str">
        <f t="shared" si="110"/>
        <v>Huntiada</v>
      </c>
      <c r="B1472" s="1" t="s">
        <v>1471</v>
      </c>
      <c r="C1472" t="s">
        <v>5029</v>
      </c>
      <c r="D1472" t="s">
        <v>10657</v>
      </c>
      <c r="E1472" t="s">
        <v>8579</v>
      </c>
      <c r="F1472" t="str">
        <f t="shared" si="111"/>
        <v>NGTFEN</v>
      </c>
      <c r="G1472">
        <v>20121</v>
      </c>
      <c r="H1472" t="str">
        <f t="shared" si="112"/>
        <v>2730643646</v>
      </c>
      <c r="I1472" t="str">
        <f t="shared" ca="1" si="113"/>
        <v>8580</v>
      </c>
      <c r="J1472" t="str">
        <f t="shared" si="114"/>
        <v>HunHunFenwi@caf.com</v>
      </c>
      <c r="K1472" t="s">
        <v>10670</v>
      </c>
    </row>
    <row r="1473" spans="1:11" ht="30" x14ac:dyDescent="0.25">
      <c r="A1473" t="str">
        <f t="shared" si="110"/>
        <v>Huntiada</v>
      </c>
      <c r="B1473" s="1" t="s">
        <v>1472</v>
      </c>
      <c r="C1473" t="s">
        <v>5030</v>
      </c>
      <c r="D1473" t="s">
        <v>10657</v>
      </c>
      <c r="E1473" t="s">
        <v>8580</v>
      </c>
      <c r="F1473" t="str">
        <f t="shared" si="111"/>
        <v>NGTFER</v>
      </c>
      <c r="G1473">
        <v>20121</v>
      </c>
      <c r="H1473" t="str">
        <f t="shared" si="112"/>
        <v>2730643646</v>
      </c>
      <c r="I1473" t="str">
        <f t="shared" ca="1" si="113"/>
        <v>3267</v>
      </c>
      <c r="J1473" t="str">
        <f t="shared" si="114"/>
        <v>HunHunFergu@caf.com</v>
      </c>
      <c r="K1473" t="s">
        <v>10670</v>
      </c>
    </row>
    <row r="1474" spans="1:11" x14ac:dyDescent="0.25">
      <c r="A1474" t="str">
        <f t="shared" si="110"/>
        <v>Home ada</v>
      </c>
      <c r="B1474" s="1" t="s">
        <v>1473</v>
      </c>
      <c r="C1474" t="s">
        <v>5031</v>
      </c>
      <c r="D1474" t="s">
        <v>10657</v>
      </c>
      <c r="E1474" t="s">
        <v>8581</v>
      </c>
      <c r="F1474" t="str">
        <f t="shared" si="111"/>
        <v>BANFLA</v>
      </c>
      <c r="G1474">
        <v>20121</v>
      </c>
      <c r="H1474" t="str">
        <f t="shared" si="112"/>
        <v>2730643646</v>
      </c>
      <c r="I1474" t="str">
        <f t="shared" ca="1" si="113"/>
        <v>7066</v>
      </c>
      <c r="J1474" t="str">
        <f t="shared" si="114"/>
        <v>HomHomFlamb@caf.com</v>
      </c>
      <c r="K1474" t="s">
        <v>10670</v>
      </c>
    </row>
    <row r="1475" spans="1:11" x14ac:dyDescent="0.25">
      <c r="A1475" t="str">
        <f t="shared" ref="A1475:A1538" si="115">LEFT(B1475,5) &amp; RIGHT(C1475,3)</f>
        <v>Harvaada</v>
      </c>
      <c r="B1475" s="1" t="s">
        <v>1474</v>
      </c>
      <c r="C1475" t="s">
        <v>5032</v>
      </c>
      <c r="D1475" t="s">
        <v>10657</v>
      </c>
      <c r="E1475" t="s">
        <v>8582</v>
      </c>
      <c r="F1475" t="str">
        <f t="shared" ref="F1475:F1538" si="116">UPPER(MID(B1475,6,3) &amp; LEFT(C1475,3))</f>
        <v>RD FON</v>
      </c>
      <c r="G1475">
        <v>20121</v>
      </c>
      <c r="H1475" t="str">
        <f t="shared" ref="H1475:H1538" si="117">LEFT(TRUNC(G1475*13571113,0),10)</f>
        <v>2730643646</v>
      </c>
      <c r="I1475" t="str">
        <f t="shared" ref="I1475:I1538" ca="1" si="118">LEFT(G1475*RAND(),4)</f>
        <v>732.</v>
      </c>
      <c r="J1475" t="str">
        <f t="shared" ref="J1475:J1538" si="119">LEFT(A1475,3)&amp;LEFT(B1475,3)&amp;LEFT(C1475,5)&amp;"@"&amp;LOWER(D1475)&amp;LOWER(LEFT(E1475,1))&amp;".com"</f>
        <v>HarHarFonth@caf.com</v>
      </c>
      <c r="K1475" t="s">
        <v>10670</v>
      </c>
    </row>
    <row r="1476" spans="1:11" x14ac:dyDescent="0.25">
      <c r="A1476" t="str">
        <f t="shared" si="115"/>
        <v>Howarada</v>
      </c>
      <c r="B1476" s="1" t="s">
        <v>1475</v>
      </c>
      <c r="C1476" t="s">
        <v>5033</v>
      </c>
      <c r="D1476" t="s">
        <v>10657</v>
      </c>
      <c r="E1476" t="s">
        <v>8583</v>
      </c>
      <c r="F1476" t="str">
        <f t="shared" si="116"/>
        <v>D BFOR</v>
      </c>
      <c r="G1476">
        <v>20121</v>
      </c>
      <c r="H1476" t="str">
        <f t="shared" si="117"/>
        <v>2730643646</v>
      </c>
      <c r="I1476" t="str">
        <f t="shared" ca="1" si="118"/>
        <v>2008</v>
      </c>
      <c r="J1476" t="str">
        <f t="shared" si="119"/>
        <v>HowHowFores@caf.com</v>
      </c>
      <c r="K1476" t="s">
        <v>10670</v>
      </c>
    </row>
    <row r="1477" spans="1:11" x14ac:dyDescent="0.25">
      <c r="A1477" t="str">
        <f t="shared" si="115"/>
        <v>Horizada</v>
      </c>
      <c r="B1477" s="1" t="s">
        <v>1476</v>
      </c>
      <c r="C1477" t="s">
        <v>5034</v>
      </c>
      <c r="D1477" t="s">
        <v>10657</v>
      </c>
      <c r="E1477" t="s">
        <v>8584</v>
      </c>
      <c r="F1477" t="str">
        <f t="shared" si="116"/>
        <v>ON FRA</v>
      </c>
      <c r="G1477">
        <v>20121</v>
      </c>
      <c r="H1477" t="str">
        <f t="shared" si="117"/>
        <v>2730643646</v>
      </c>
      <c r="I1477" t="str">
        <f t="shared" ca="1" si="118"/>
        <v>1736</v>
      </c>
      <c r="J1477" t="str">
        <f t="shared" si="119"/>
        <v>HorHorFrank@caf.com</v>
      </c>
      <c r="K1477" t="s">
        <v>10670</v>
      </c>
    </row>
    <row r="1478" spans="1:11" x14ac:dyDescent="0.25">
      <c r="A1478" t="str">
        <f t="shared" si="115"/>
        <v>Huttiada</v>
      </c>
      <c r="B1478" s="1" t="s">
        <v>1477</v>
      </c>
      <c r="C1478" t="s">
        <v>5035</v>
      </c>
      <c r="D1478" t="s">
        <v>10657</v>
      </c>
      <c r="E1478" t="s">
        <v>8585</v>
      </c>
      <c r="F1478" t="str">
        <f t="shared" si="116"/>
        <v>G BFOR</v>
      </c>
      <c r="G1478">
        <v>20121</v>
      </c>
      <c r="H1478" t="str">
        <f t="shared" si="117"/>
        <v>2730643646</v>
      </c>
      <c r="I1478" t="str">
        <f t="shared" ca="1" si="118"/>
        <v>6845</v>
      </c>
      <c r="J1478" t="str">
        <f t="shared" si="119"/>
        <v>HutHutFort @caf.com</v>
      </c>
      <c r="K1478" t="s">
        <v>10670</v>
      </c>
    </row>
    <row r="1479" spans="1:11" x14ac:dyDescent="0.25">
      <c r="A1479" t="str">
        <f t="shared" si="115"/>
        <v>HBT Fada</v>
      </c>
      <c r="B1479" s="1" t="s">
        <v>1478</v>
      </c>
      <c r="C1479" t="s">
        <v>5036</v>
      </c>
      <c r="D1479" t="s">
        <v>10657</v>
      </c>
      <c r="E1479" t="s">
        <v>8586</v>
      </c>
      <c r="F1479" t="str">
        <f t="shared" si="116"/>
        <v>INAFOR</v>
      </c>
      <c r="G1479">
        <v>20121</v>
      </c>
      <c r="H1479" t="str">
        <f t="shared" si="117"/>
        <v>2730643646</v>
      </c>
      <c r="I1479" t="str">
        <f t="shared" ca="1" si="118"/>
        <v>1281</v>
      </c>
      <c r="J1479" t="str">
        <f t="shared" si="119"/>
        <v>HBTHBTFort @caf.com</v>
      </c>
      <c r="K1479" t="s">
        <v>10670</v>
      </c>
    </row>
    <row r="1480" spans="1:11" ht="30" x14ac:dyDescent="0.25">
      <c r="A1480" t="str">
        <f t="shared" si="115"/>
        <v>Henneada</v>
      </c>
      <c r="B1480" s="1" t="s">
        <v>1479</v>
      </c>
      <c r="C1480" t="s">
        <v>5037</v>
      </c>
      <c r="D1480" t="s">
        <v>10657</v>
      </c>
      <c r="E1480" t="s">
        <v>8587</v>
      </c>
      <c r="F1480" t="str">
        <f t="shared" si="116"/>
        <v>SSYFOR</v>
      </c>
      <c r="G1480">
        <v>20121</v>
      </c>
      <c r="H1480" t="str">
        <f t="shared" si="117"/>
        <v>2730643646</v>
      </c>
      <c r="I1480" t="str">
        <f t="shared" ca="1" si="118"/>
        <v>6078</v>
      </c>
      <c r="J1480" t="str">
        <f t="shared" si="119"/>
        <v>HenHenFort @caf.com</v>
      </c>
      <c r="K1480" t="s">
        <v>10670</v>
      </c>
    </row>
    <row r="1481" spans="1:11" x14ac:dyDescent="0.25">
      <c r="A1481" t="str">
        <f t="shared" si="115"/>
        <v>Henneada</v>
      </c>
      <c r="B1481" s="1" t="s">
        <v>1480</v>
      </c>
      <c r="C1481" t="s">
        <v>5038</v>
      </c>
      <c r="D1481" t="s">
        <v>10657</v>
      </c>
      <c r="E1481" t="s">
        <v>8588</v>
      </c>
      <c r="F1481" t="str">
        <f t="shared" si="116"/>
        <v>SSYGAN</v>
      </c>
      <c r="G1481">
        <v>20121</v>
      </c>
      <c r="H1481" t="str">
        <f t="shared" si="117"/>
        <v>2730643646</v>
      </c>
      <c r="I1481" t="str">
        <f t="shared" ca="1" si="118"/>
        <v>9511</v>
      </c>
      <c r="J1481" t="str">
        <f t="shared" si="119"/>
        <v>HenHenGanan@cag.com</v>
      </c>
      <c r="K1481" t="s">
        <v>10670</v>
      </c>
    </row>
    <row r="1482" spans="1:11" ht="30" x14ac:dyDescent="0.25">
      <c r="A1482" t="str">
        <f t="shared" si="115"/>
        <v>Henneada</v>
      </c>
      <c r="B1482" s="1" t="s">
        <v>1481</v>
      </c>
      <c r="C1482" t="s">
        <v>5039</v>
      </c>
      <c r="D1482" t="s">
        <v>10657</v>
      </c>
      <c r="E1482" t="s">
        <v>8589</v>
      </c>
      <c r="F1482" t="str">
        <f t="shared" si="116"/>
        <v>SSYGEO</v>
      </c>
      <c r="G1482">
        <v>20121</v>
      </c>
      <c r="H1482" t="str">
        <f t="shared" si="117"/>
        <v>2730643646</v>
      </c>
      <c r="I1482" t="str">
        <f t="shared" ca="1" si="118"/>
        <v>9995</v>
      </c>
      <c r="J1482" t="str">
        <f t="shared" si="119"/>
        <v>HenHenGeorg@cag.com</v>
      </c>
      <c r="K1482" t="s">
        <v>10670</v>
      </c>
    </row>
    <row r="1483" spans="1:11" ht="30" x14ac:dyDescent="0.25">
      <c r="A1483" t="str">
        <f t="shared" si="115"/>
        <v>Harveada</v>
      </c>
      <c r="B1483" s="1" t="s">
        <v>1482</v>
      </c>
      <c r="C1483" t="s">
        <v>5040</v>
      </c>
      <c r="D1483" t="s">
        <v>10657</v>
      </c>
      <c r="E1483" t="s">
        <v>7302</v>
      </c>
      <c r="F1483" t="str">
        <f t="shared" si="116"/>
        <v>ST GER</v>
      </c>
      <c r="G1483">
        <v>20121</v>
      </c>
      <c r="H1483" t="str">
        <f t="shared" si="117"/>
        <v>2730643646</v>
      </c>
      <c r="I1483" t="str">
        <f t="shared" ca="1" si="118"/>
        <v>8316</v>
      </c>
      <c r="J1483" t="str">
        <f t="shared" si="119"/>
        <v>HarHarGeral@cag.com</v>
      </c>
      <c r="K1483" t="s">
        <v>10670</v>
      </c>
    </row>
    <row r="1484" spans="1:11" ht="30" x14ac:dyDescent="0.25">
      <c r="A1484" t="str">
        <f t="shared" si="115"/>
        <v>Harveada</v>
      </c>
      <c r="B1484" s="1" t="s">
        <v>1483</v>
      </c>
      <c r="C1484" t="s">
        <v>5041</v>
      </c>
      <c r="D1484" t="s">
        <v>10657</v>
      </c>
      <c r="E1484" t="s">
        <v>8590</v>
      </c>
      <c r="F1484" t="str">
        <f t="shared" si="116"/>
        <v>ST GLE</v>
      </c>
      <c r="G1484">
        <v>20121</v>
      </c>
      <c r="H1484" t="str">
        <f t="shared" si="117"/>
        <v>2730643646</v>
      </c>
      <c r="I1484" t="str">
        <f t="shared" ca="1" si="118"/>
        <v>4157</v>
      </c>
      <c r="J1484" t="str">
        <f t="shared" si="119"/>
        <v>HarHarGlenc@cag.com</v>
      </c>
      <c r="K1484" t="s">
        <v>10670</v>
      </c>
    </row>
    <row r="1485" spans="1:11" x14ac:dyDescent="0.25">
      <c r="A1485" t="str">
        <f t="shared" si="115"/>
        <v>Healtada</v>
      </c>
      <c r="B1485" s="1" t="s">
        <v>1484</v>
      </c>
      <c r="C1485" t="s">
        <v>5042</v>
      </c>
      <c r="D1485" t="s">
        <v>10657</v>
      </c>
      <c r="E1485" t="s">
        <v>8591</v>
      </c>
      <c r="F1485" t="str">
        <f t="shared" si="116"/>
        <v>H CGLO</v>
      </c>
      <c r="G1485">
        <v>20121</v>
      </c>
      <c r="H1485" t="str">
        <f t="shared" si="117"/>
        <v>2730643646</v>
      </c>
      <c r="I1485" t="str">
        <f t="shared" ca="1" si="118"/>
        <v>4362</v>
      </c>
      <c r="J1485" t="str">
        <f t="shared" si="119"/>
        <v>HeaHeaGlouc@cag.com</v>
      </c>
      <c r="K1485" t="s">
        <v>10670</v>
      </c>
    </row>
    <row r="1486" spans="1:11" x14ac:dyDescent="0.25">
      <c r="A1486" t="str">
        <f t="shared" si="115"/>
        <v>HL Acada</v>
      </c>
      <c r="B1486" s="1" t="s">
        <v>1485</v>
      </c>
      <c r="C1486" t="s">
        <v>5043</v>
      </c>
      <c r="D1486" t="s">
        <v>10657</v>
      </c>
      <c r="E1486" t="s">
        <v>8592</v>
      </c>
      <c r="F1486" t="str">
        <f t="shared" si="116"/>
        <v>QUIGOD</v>
      </c>
      <c r="G1486">
        <v>20121</v>
      </c>
      <c r="H1486" t="str">
        <f t="shared" si="117"/>
        <v>2730643646</v>
      </c>
      <c r="I1486" t="str">
        <f t="shared" ca="1" si="118"/>
        <v>1786</v>
      </c>
      <c r="J1486" t="str">
        <f t="shared" si="119"/>
        <v>HL HL Goder@cag.com</v>
      </c>
      <c r="K1486" t="s">
        <v>10670</v>
      </c>
    </row>
    <row r="1487" spans="1:11" x14ac:dyDescent="0.25">
      <c r="A1487" t="str">
        <f t="shared" si="115"/>
        <v>HL Acada</v>
      </c>
      <c r="B1487" s="1" t="s">
        <v>1486</v>
      </c>
      <c r="C1487" t="s">
        <v>5044</v>
      </c>
      <c r="D1487" t="s">
        <v>10657</v>
      </c>
      <c r="E1487" t="s">
        <v>8593</v>
      </c>
      <c r="F1487" t="str">
        <f t="shared" si="116"/>
        <v>QUIGOR</v>
      </c>
      <c r="G1487">
        <v>20121</v>
      </c>
      <c r="H1487" t="str">
        <f t="shared" si="117"/>
        <v>2730643646</v>
      </c>
      <c r="I1487" t="str">
        <f t="shared" ca="1" si="118"/>
        <v>8656</v>
      </c>
      <c r="J1487" t="str">
        <f t="shared" si="119"/>
        <v>HL HL Gorml@cag.com</v>
      </c>
      <c r="K1487" t="s">
        <v>10670</v>
      </c>
    </row>
    <row r="1488" spans="1:11" x14ac:dyDescent="0.25">
      <c r="A1488" t="str">
        <f t="shared" si="115"/>
        <v>HL Acada</v>
      </c>
      <c r="B1488" s="1" t="s">
        <v>1487</v>
      </c>
      <c r="C1488" t="s">
        <v>5045</v>
      </c>
      <c r="D1488" t="s">
        <v>10657</v>
      </c>
      <c r="E1488" t="s">
        <v>8594</v>
      </c>
      <c r="F1488" t="str">
        <f t="shared" si="116"/>
        <v>QUIGRA</v>
      </c>
      <c r="G1488">
        <v>20121</v>
      </c>
      <c r="H1488" t="str">
        <f t="shared" si="117"/>
        <v>2730643646</v>
      </c>
      <c r="I1488" t="str">
        <f t="shared" ca="1" si="118"/>
        <v>1118</v>
      </c>
      <c r="J1488" t="str">
        <f t="shared" si="119"/>
        <v>HL HL Grand@cag.com</v>
      </c>
      <c r="K1488" t="s">
        <v>10670</v>
      </c>
    </row>
    <row r="1489" spans="1:11" x14ac:dyDescent="0.25">
      <c r="A1489" t="str">
        <f t="shared" si="115"/>
        <v>HL Acada</v>
      </c>
      <c r="B1489" s="1" t="s">
        <v>1488</v>
      </c>
      <c r="C1489" t="s">
        <v>5046</v>
      </c>
      <c r="D1489" t="s">
        <v>10657</v>
      </c>
      <c r="E1489" t="s">
        <v>8595</v>
      </c>
      <c r="F1489" t="str">
        <f t="shared" si="116"/>
        <v>QUIGRA</v>
      </c>
      <c r="G1489">
        <v>20121</v>
      </c>
      <c r="H1489" t="str">
        <f t="shared" si="117"/>
        <v>2730643646</v>
      </c>
      <c r="I1489" t="str">
        <f t="shared" ca="1" si="118"/>
        <v>2369</v>
      </c>
      <c r="J1489" t="str">
        <f t="shared" si="119"/>
        <v>HL HL Grave@cag.com</v>
      </c>
      <c r="K1489" t="s">
        <v>10670</v>
      </c>
    </row>
    <row r="1490" spans="1:11" x14ac:dyDescent="0.25">
      <c r="A1490" t="str">
        <f t="shared" si="115"/>
        <v>Heritada</v>
      </c>
      <c r="B1490" s="1" t="s">
        <v>1489</v>
      </c>
      <c r="C1490" t="s">
        <v>5047</v>
      </c>
      <c r="D1490" t="s">
        <v>10657</v>
      </c>
      <c r="E1490" t="s">
        <v>8596</v>
      </c>
      <c r="F1490" t="str">
        <f t="shared" si="116"/>
        <v>AGEGRE</v>
      </c>
      <c r="G1490">
        <v>20121</v>
      </c>
      <c r="H1490" t="str">
        <f t="shared" si="117"/>
        <v>2730643646</v>
      </c>
      <c r="I1490" t="str">
        <f t="shared" ca="1" si="118"/>
        <v>1670</v>
      </c>
      <c r="J1490" t="str">
        <f t="shared" si="119"/>
        <v>HerHerGreen@cag.com</v>
      </c>
      <c r="K1490" t="s">
        <v>10670</v>
      </c>
    </row>
    <row r="1491" spans="1:11" ht="30" x14ac:dyDescent="0.25">
      <c r="A1491" t="str">
        <f t="shared" si="115"/>
        <v>Healtada</v>
      </c>
      <c r="B1491" s="1" t="s">
        <v>1490</v>
      </c>
      <c r="C1491" t="s">
        <v>5048</v>
      </c>
      <c r="D1491" t="s">
        <v>10657</v>
      </c>
      <c r="E1491" t="s">
        <v>8597</v>
      </c>
      <c r="F1491" t="str">
        <f t="shared" si="116"/>
        <v>HCAGRI</v>
      </c>
      <c r="G1491">
        <v>20121</v>
      </c>
      <c r="H1491" t="str">
        <f t="shared" si="117"/>
        <v>2730643646</v>
      </c>
      <c r="I1491" t="str">
        <f t="shared" ca="1" si="118"/>
        <v>1124</v>
      </c>
      <c r="J1491" t="str">
        <f t="shared" si="119"/>
        <v>HeaHeaGrims@cag.com</v>
      </c>
      <c r="K1491" t="s">
        <v>10670</v>
      </c>
    </row>
    <row r="1492" spans="1:11" x14ac:dyDescent="0.25">
      <c r="A1492" t="str">
        <f t="shared" si="115"/>
        <v>Healtada</v>
      </c>
      <c r="B1492" s="1" t="s">
        <v>1491</v>
      </c>
      <c r="C1492" t="s">
        <v>5049</v>
      </c>
      <c r="D1492" t="s">
        <v>10657</v>
      </c>
      <c r="E1492" t="s">
        <v>8598</v>
      </c>
      <c r="F1492" t="str">
        <f t="shared" si="116"/>
        <v>HCAGUE</v>
      </c>
      <c r="G1492">
        <v>20121</v>
      </c>
      <c r="H1492" t="str">
        <f t="shared" si="117"/>
        <v>2730643646</v>
      </c>
      <c r="I1492" t="str">
        <f t="shared" ca="1" si="118"/>
        <v>4273</v>
      </c>
      <c r="J1492" t="str">
        <f t="shared" si="119"/>
        <v>HeaHeaGuelp@cag.com</v>
      </c>
      <c r="K1492" t="s">
        <v>10670</v>
      </c>
    </row>
    <row r="1493" spans="1:11" x14ac:dyDescent="0.25">
      <c r="A1493" t="str">
        <f t="shared" si="115"/>
        <v>Healtada</v>
      </c>
      <c r="B1493" s="1" t="s">
        <v>1492</v>
      </c>
      <c r="C1493" t="s">
        <v>5050</v>
      </c>
      <c r="D1493" t="s">
        <v>10657</v>
      </c>
      <c r="E1493" t="s">
        <v>8599</v>
      </c>
      <c r="F1493" t="str">
        <f t="shared" si="116"/>
        <v>HCAHAG</v>
      </c>
      <c r="G1493">
        <v>20121</v>
      </c>
      <c r="H1493" t="str">
        <f t="shared" si="117"/>
        <v>2730643646</v>
      </c>
      <c r="I1493" t="str">
        <f t="shared" ca="1" si="118"/>
        <v>1880</v>
      </c>
      <c r="J1493" t="str">
        <f t="shared" si="119"/>
        <v>HeaHeaHager@cah.com</v>
      </c>
      <c r="K1493" t="s">
        <v>10670</v>
      </c>
    </row>
    <row r="1494" spans="1:11" x14ac:dyDescent="0.25">
      <c r="A1494" t="str">
        <f t="shared" si="115"/>
        <v>The Hada</v>
      </c>
      <c r="B1494" s="1" t="s">
        <v>1493</v>
      </c>
      <c r="C1494" t="s">
        <v>5051</v>
      </c>
      <c r="D1494" t="s">
        <v>10657</v>
      </c>
      <c r="E1494" t="s">
        <v>8600</v>
      </c>
      <c r="F1494" t="str">
        <f t="shared" si="116"/>
        <v>ACKHAL</v>
      </c>
      <c r="G1494">
        <v>20121</v>
      </c>
      <c r="H1494" t="str">
        <f t="shared" si="117"/>
        <v>2730643646</v>
      </c>
      <c r="I1494" t="str">
        <f t="shared" ca="1" si="118"/>
        <v>5510</v>
      </c>
      <c r="J1494" t="str">
        <f t="shared" si="119"/>
        <v>TheTheHaley@cah.com</v>
      </c>
      <c r="K1494" t="s">
        <v>10670</v>
      </c>
    </row>
    <row r="1495" spans="1:11" ht="30" x14ac:dyDescent="0.25">
      <c r="A1495" t="str">
        <f t="shared" si="115"/>
        <v>Hutchada</v>
      </c>
      <c r="B1495" s="1" t="s">
        <v>1494</v>
      </c>
      <c r="C1495" t="s">
        <v>5052</v>
      </c>
      <c r="D1495" t="s">
        <v>10657</v>
      </c>
      <c r="E1495" t="s">
        <v>8601</v>
      </c>
      <c r="F1495" t="str">
        <f t="shared" si="116"/>
        <v>ISOHAL</v>
      </c>
      <c r="G1495">
        <v>20121</v>
      </c>
      <c r="H1495" t="str">
        <f t="shared" si="117"/>
        <v>2730643646</v>
      </c>
      <c r="I1495" t="str">
        <f t="shared" ca="1" si="118"/>
        <v>1243</v>
      </c>
      <c r="J1495" t="str">
        <f t="shared" si="119"/>
        <v>HutHutHalib@cah.com</v>
      </c>
      <c r="K1495" t="s">
        <v>10670</v>
      </c>
    </row>
    <row r="1496" spans="1:11" ht="30" x14ac:dyDescent="0.25">
      <c r="A1496" t="str">
        <f t="shared" si="115"/>
        <v>Healtada</v>
      </c>
      <c r="B1496" s="1" t="s">
        <v>1495</v>
      </c>
      <c r="C1496" t="s">
        <v>5053</v>
      </c>
      <c r="D1496" t="s">
        <v>10657</v>
      </c>
      <c r="E1496" t="s">
        <v>8602</v>
      </c>
      <c r="F1496" t="str">
        <f t="shared" si="116"/>
        <v>HCAHAM</v>
      </c>
      <c r="G1496">
        <v>20121</v>
      </c>
      <c r="H1496" t="str">
        <f t="shared" si="117"/>
        <v>2730643646</v>
      </c>
      <c r="I1496" t="str">
        <f t="shared" ca="1" si="118"/>
        <v>3017</v>
      </c>
      <c r="J1496" t="str">
        <f t="shared" si="119"/>
        <v>HeaHeaHamil@cah.com</v>
      </c>
      <c r="K1496" t="s">
        <v>10670</v>
      </c>
    </row>
    <row r="1497" spans="1:11" x14ac:dyDescent="0.25">
      <c r="A1497" t="str">
        <f t="shared" si="115"/>
        <v>HD Suada</v>
      </c>
      <c r="B1497" s="1" t="s">
        <v>1496</v>
      </c>
      <c r="C1497" t="s">
        <v>5054</v>
      </c>
      <c r="D1497" t="s">
        <v>10657</v>
      </c>
      <c r="E1497" t="s">
        <v>8603</v>
      </c>
      <c r="F1497" t="str">
        <f t="shared" si="116"/>
        <v>PPLHAN</v>
      </c>
      <c r="G1497">
        <v>20121</v>
      </c>
      <c r="H1497" t="str">
        <f t="shared" si="117"/>
        <v>2730643646</v>
      </c>
      <c r="I1497" t="str">
        <f t="shared" ca="1" si="118"/>
        <v>6006</v>
      </c>
      <c r="J1497" t="str">
        <f t="shared" si="119"/>
        <v>HD HD Hanme@cah.com</v>
      </c>
      <c r="K1497" t="s">
        <v>10670</v>
      </c>
    </row>
    <row r="1498" spans="1:11" x14ac:dyDescent="0.25">
      <c r="A1498" t="str">
        <f t="shared" si="115"/>
        <v>Hudsoada</v>
      </c>
      <c r="B1498" s="1" t="s">
        <v>1497</v>
      </c>
      <c r="C1498" t="s">
        <v>5055</v>
      </c>
      <c r="D1498" t="s">
        <v>10657</v>
      </c>
      <c r="E1498" t="s">
        <v>8604</v>
      </c>
      <c r="F1498" t="str">
        <f t="shared" si="116"/>
        <v>N THAN</v>
      </c>
      <c r="G1498">
        <v>20121</v>
      </c>
      <c r="H1498" t="str">
        <f t="shared" si="117"/>
        <v>2730643646</v>
      </c>
      <c r="I1498" t="str">
        <f t="shared" ca="1" si="118"/>
        <v>893.</v>
      </c>
      <c r="J1498" t="str">
        <f t="shared" si="119"/>
        <v>HudHudHanov@cah.com</v>
      </c>
      <c r="K1498" t="s">
        <v>10670</v>
      </c>
    </row>
    <row r="1499" spans="1:11" x14ac:dyDescent="0.25">
      <c r="A1499" t="str">
        <f t="shared" si="115"/>
        <v>Turtlada</v>
      </c>
      <c r="B1499" s="1" t="s">
        <v>1498</v>
      </c>
      <c r="C1499" t="s">
        <v>5056</v>
      </c>
      <c r="D1499" t="s">
        <v>10657</v>
      </c>
      <c r="E1499" t="s">
        <v>8605</v>
      </c>
      <c r="F1499" t="str">
        <f t="shared" si="116"/>
        <v>E BHAR</v>
      </c>
      <c r="G1499">
        <v>20121</v>
      </c>
      <c r="H1499" t="str">
        <f t="shared" si="117"/>
        <v>2730643646</v>
      </c>
      <c r="I1499" t="str">
        <f t="shared" ca="1" si="118"/>
        <v>1143</v>
      </c>
      <c r="J1499" t="str">
        <f t="shared" si="119"/>
        <v>TurTurHarro@cah.com</v>
      </c>
      <c r="K1499" t="s">
        <v>10670</v>
      </c>
    </row>
    <row r="1500" spans="1:11" ht="30" x14ac:dyDescent="0.25">
      <c r="A1500" t="str">
        <f t="shared" si="115"/>
        <v>Hebroada</v>
      </c>
      <c r="B1500" s="1" t="s">
        <v>1499</v>
      </c>
      <c r="C1500" t="s">
        <v>5057</v>
      </c>
      <c r="D1500" t="s">
        <v>10657</v>
      </c>
      <c r="E1500" t="s">
        <v>8606</v>
      </c>
      <c r="F1500" t="str">
        <f t="shared" si="116"/>
        <v>N THAW</v>
      </c>
      <c r="G1500">
        <v>20121</v>
      </c>
      <c r="H1500" t="str">
        <f t="shared" si="117"/>
        <v>2730643646</v>
      </c>
      <c r="I1500" t="str">
        <f t="shared" ca="1" si="118"/>
        <v>6516</v>
      </c>
      <c r="J1500" t="str">
        <f t="shared" si="119"/>
        <v>HebHebHawke@cah.com</v>
      </c>
      <c r="K1500" t="s">
        <v>10670</v>
      </c>
    </row>
    <row r="1501" spans="1:11" x14ac:dyDescent="0.25">
      <c r="A1501" t="str">
        <f t="shared" si="115"/>
        <v>H&amp;E Eada</v>
      </c>
      <c r="B1501" s="1" t="s">
        <v>1500</v>
      </c>
      <c r="C1501" t="s">
        <v>5058</v>
      </c>
      <c r="D1501" t="s">
        <v>10657</v>
      </c>
      <c r="E1501" t="s">
        <v>8607</v>
      </c>
      <c r="F1501" t="str">
        <f t="shared" si="116"/>
        <v>QUIHEA</v>
      </c>
      <c r="G1501">
        <v>20121</v>
      </c>
      <c r="H1501" t="str">
        <f t="shared" si="117"/>
        <v>2730643646</v>
      </c>
      <c r="I1501" t="str">
        <f t="shared" ca="1" si="118"/>
        <v>5857</v>
      </c>
      <c r="J1501" t="str">
        <f t="shared" si="119"/>
        <v>H&amp;EH&amp;EHears@cah.com</v>
      </c>
      <c r="K1501" t="s">
        <v>10670</v>
      </c>
    </row>
    <row r="1502" spans="1:11" x14ac:dyDescent="0.25">
      <c r="A1502" t="str">
        <f t="shared" si="115"/>
        <v>Helenada</v>
      </c>
      <c r="B1502" s="1" t="s">
        <v>1501</v>
      </c>
      <c r="C1502" t="s">
        <v>5059</v>
      </c>
      <c r="D1502" t="s">
        <v>10657</v>
      </c>
      <c r="E1502" t="s">
        <v>8608</v>
      </c>
      <c r="F1502" t="str">
        <f t="shared" si="116"/>
        <v xml:space="preserve"> OFHER</v>
      </c>
      <c r="G1502">
        <v>20121</v>
      </c>
      <c r="H1502" t="str">
        <f t="shared" si="117"/>
        <v>2730643646</v>
      </c>
      <c r="I1502" t="str">
        <f t="shared" ca="1" si="118"/>
        <v>1610</v>
      </c>
      <c r="J1502" t="str">
        <f t="shared" si="119"/>
        <v>HelHelHeron@cah.com</v>
      </c>
      <c r="K1502" t="s">
        <v>10670</v>
      </c>
    </row>
    <row r="1503" spans="1:11" x14ac:dyDescent="0.25">
      <c r="A1503" t="str">
        <f t="shared" si="115"/>
        <v>Hepioada</v>
      </c>
      <c r="B1503" s="1" t="s">
        <v>1502</v>
      </c>
      <c r="C1503" t="s">
        <v>5060</v>
      </c>
      <c r="D1503" t="s">
        <v>10657</v>
      </c>
      <c r="E1503" t="s">
        <v>8609</v>
      </c>
      <c r="F1503" t="str">
        <f t="shared" si="116"/>
        <v>N PHOL</v>
      </c>
      <c r="G1503">
        <v>20121</v>
      </c>
      <c r="H1503" t="str">
        <f t="shared" si="117"/>
        <v>2730643646</v>
      </c>
      <c r="I1503" t="str">
        <f t="shared" ca="1" si="118"/>
        <v>1652</v>
      </c>
      <c r="J1503" t="str">
        <f t="shared" si="119"/>
        <v>HepHepHolla@cah.com</v>
      </c>
      <c r="K1503" t="s">
        <v>10670</v>
      </c>
    </row>
    <row r="1504" spans="1:11" x14ac:dyDescent="0.25">
      <c r="A1504" t="str">
        <f t="shared" si="115"/>
        <v>Pacerada</v>
      </c>
      <c r="B1504" s="1" t="s">
        <v>1503</v>
      </c>
      <c r="C1504" t="s">
        <v>5061</v>
      </c>
      <c r="D1504" t="s">
        <v>10657</v>
      </c>
      <c r="E1504" t="s">
        <v>8610</v>
      </c>
      <c r="F1504" t="str">
        <f t="shared" si="116"/>
        <v xml:space="preserve"> CAHUN</v>
      </c>
      <c r="G1504">
        <v>20121</v>
      </c>
      <c r="H1504" t="str">
        <f t="shared" si="117"/>
        <v>2730643646</v>
      </c>
      <c r="I1504" t="str">
        <f t="shared" ca="1" si="118"/>
        <v>4184</v>
      </c>
      <c r="J1504" t="str">
        <f t="shared" si="119"/>
        <v>PacPacHunts@cah.com</v>
      </c>
      <c r="K1504" t="s">
        <v>10670</v>
      </c>
    </row>
    <row r="1505" spans="1:11" x14ac:dyDescent="0.25">
      <c r="A1505" t="str">
        <f t="shared" si="115"/>
        <v>Globaada</v>
      </c>
      <c r="B1505" s="1" t="s">
        <v>1504</v>
      </c>
      <c r="C1505" t="s">
        <v>5062</v>
      </c>
      <c r="D1505" t="s">
        <v>10657</v>
      </c>
      <c r="E1505" t="s">
        <v>8611</v>
      </c>
      <c r="F1505" t="str">
        <f t="shared" si="116"/>
        <v>L XING</v>
      </c>
      <c r="G1505">
        <v>20121</v>
      </c>
      <c r="H1505" t="str">
        <f t="shared" si="117"/>
        <v>2730643646</v>
      </c>
      <c r="I1505" t="str">
        <f t="shared" ca="1" si="118"/>
        <v>1592</v>
      </c>
      <c r="J1505" t="str">
        <f t="shared" si="119"/>
        <v>GloGloInger@cai.com</v>
      </c>
      <c r="K1505" t="s">
        <v>10670</v>
      </c>
    </row>
    <row r="1506" spans="1:11" x14ac:dyDescent="0.25">
      <c r="A1506" t="str">
        <f t="shared" si="115"/>
        <v>iSharada</v>
      </c>
      <c r="B1506" s="1" t="s">
        <v>1505</v>
      </c>
      <c r="C1506" t="s">
        <v>5063</v>
      </c>
      <c r="D1506" t="s">
        <v>10657</v>
      </c>
      <c r="E1506" t="s">
        <v>8612</v>
      </c>
      <c r="F1506" t="str">
        <f t="shared" si="116"/>
        <v>ES ING</v>
      </c>
      <c r="G1506">
        <v>20121</v>
      </c>
      <c r="H1506" t="str">
        <f t="shared" si="117"/>
        <v>2730643646</v>
      </c>
      <c r="I1506" t="str">
        <f t="shared" ca="1" si="118"/>
        <v>1726</v>
      </c>
      <c r="J1506" t="str">
        <f t="shared" si="119"/>
        <v>iShiShIngle@cai.com</v>
      </c>
      <c r="K1506" t="s">
        <v>10670</v>
      </c>
    </row>
    <row r="1507" spans="1:11" ht="30" x14ac:dyDescent="0.25">
      <c r="A1507" t="str">
        <f t="shared" si="115"/>
        <v>Home ada</v>
      </c>
      <c r="B1507" s="1" t="s">
        <v>1506</v>
      </c>
      <c r="C1507" t="s">
        <v>5064</v>
      </c>
      <c r="D1507" t="s">
        <v>10657</v>
      </c>
      <c r="E1507" t="s">
        <v>8613</v>
      </c>
      <c r="F1507" t="str">
        <f t="shared" si="116"/>
        <v>FEDINN</v>
      </c>
      <c r="G1507">
        <v>20121</v>
      </c>
      <c r="H1507" t="str">
        <f t="shared" si="117"/>
        <v>2730643646</v>
      </c>
      <c r="I1507" t="str">
        <f t="shared" ca="1" si="118"/>
        <v>4980</v>
      </c>
      <c r="J1507" t="str">
        <f t="shared" si="119"/>
        <v>HomHomInnis@cai.com</v>
      </c>
      <c r="K1507" t="s">
        <v>10670</v>
      </c>
    </row>
    <row r="1508" spans="1:11" x14ac:dyDescent="0.25">
      <c r="A1508" t="str">
        <f t="shared" si="115"/>
        <v>HF Foada</v>
      </c>
      <c r="B1508" s="1" t="s">
        <v>1507</v>
      </c>
      <c r="C1508" t="s">
        <v>5065</v>
      </c>
      <c r="D1508" t="s">
        <v>10657</v>
      </c>
      <c r="E1508" t="s">
        <v>8614</v>
      </c>
      <c r="F1508" t="str">
        <f t="shared" si="116"/>
        <v>ODSIRO</v>
      </c>
      <c r="G1508">
        <v>20121</v>
      </c>
      <c r="H1508" t="str">
        <f t="shared" si="117"/>
        <v>2730643646</v>
      </c>
      <c r="I1508" t="str">
        <f t="shared" ca="1" si="118"/>
        <v>1787</v>
      </c>
      <c r="J1508" t="str">
        <f t="shared" si="119"/>
        <v>HF HF Iroqu@cai.com</v>
      </c>
      <c r="K1508" t="s">
        <v>10670</v>
      </c>
    </row>
    <row r="1509" spans="1:11" ht="30" x14ac:dyDescent="0.25">
      <c r="A1509" t="str">
        <f t="shared" si="115"/>
        <v>Heritada</v>
      </c>
      <c r="B1509" s="1" t="s">
        <v>1508</v>
      </c>
      <c r="C1509" t="s">
        <v>5066</v>
      </c>
      <c r="D1509" t="s">
        <v>10657</v>
      </c>
      <c r="E1509" t="s">
        <v>8615</v>
      </c>
      <c r="F1509" t="str">
        <f t="shared" si="116"/>
        <v>AGEISL</v>
      </c>
      <c r="G1509">
        <v>20121</v>
      </c>
      <c r="H1509" t="str">
        <f t="shared" si="117"/>
        <v>2730643646</v>
      </c>
      <c r="I1509" t="str">
        <f t="shared" ca="1" si="118"/>
        <v>6146</v>
      </c>
      <c r="J1509" t="str">
        <f t="shared" si="119"/>
        <v>HerHerIslin@cai.com</v>
      </c>
      <c r="K1509" t="s">
        <v>10670</v>
      </c>
    </row>
    <row r="1510" spans="1:11" x14ac:dyDescent="0.25">
      <c r="A1510" t="str">
        <f t="shared" si="115"/>
        <v>Chinaada</v>
      </c>
      <c r="B1510" s="1" t="s">
        <v>1509</v>
      </c>
      <c r="C1510" t="s">
        <v>5067</v>
      </c>
      <c r="D1510" t="s">
        <v>10657</v>
      </c>
      <c r="E1510" t="s">
        <v>8616</v>
      </c>
      <c r="F1510" t="str">
        <f t="shared" si="116"/>
        <v xml:space="preserve"> HGKAN</v>
      </c>
      <c r="G1510">
        <v>20121</v>
      </c>
      <c r="H1510" t="str">
        <f t="shared" si="117"/>
        <v>2730643646</v>
      </c>
      <c r="I1510" t="str">
        <f t="shared" ca="1" si="118"/>
        <v>1315</v>
      </c>
      <c r="J1510" t="str">
        <f t="shared" si="119"/>
        <v>ChiChiKanat@cak.com</v>
      </c>
      <c r="K1510" t="s">
        <v>10670</v>
      </c>
    </row>
    <row r="1511" spans="1:11" ht="30" x14ac:dyDescent="0.25">
      <c r="A1511" t="str">
        <f t="shared" si="115"/>
        <v>Wealtada</v>
      </c>
      <c r="B1511" s="1" t="s">
        <v>1510</v>
      </c>
      <c r="C1511" t="s">
        <v>5068</v>
      </c>
      <c r="D1511" t="s">
        <v>10657</v>
      </c>
      <c r="E1511" t="s">
        <v>8617</v>
      </c>
      <c r="F1511" t="str">
        <f t="shared" si="116"/>
        <v>HBRKAP</v>
      </c>
      <c r="G1511">
        <v>20121</v>
      </c>
      <c r="H1511" t="str">
        <f t="shared" si="117"/>
        <v>2730643646</v>
      </c>
      <c r="I1511" t="str">
        <f t="shared" ca="1" si="118"/>
        <v>329.</v>
      </c>
      <c r="J1511" t="str">
        <f t="shared" si="119"/>
        <v>WeaWeaKapus@cak.com</v>
      </c>
      <c r="K1511" t="s">
        <v>10670</v>
      </c>
    </row>
    <row r="1512" spans="1:11" x14ac:dyDescent="0.25">
      <c r="A1512" t="str">
        <f t="shared" si="115"/>
        <v>Wealtada</v>
      </c>
      <c r="B1512" s="1" t="s">
        <v>1511</v>
      </c>
      <c r="C1512" t="s">
        <v>5069</v>
      </c>
      <c r="D1512" t="s">
        <v>10657</v>
      </c>
      <c r="E1512" t="s">
        <v>8618</v>
      </c>
      <c r="F1512" t="str">
        <f t="shared" si="116"/>
        <v>HBRKEE</v>
      </c>
      <c r="G1512">
        <v>20121</v>
      </c>
      <c r="H1512" t="str">
        <f t="shared" si="117"/>
        <v>2730643646</v>
      </c>
      <c r="I1512" t="str">
        <f t="shared" ca="1" si="118"/>
        <v>6889</v>
      </c>
      <c r="J1512" t="str">
        <f t="shared" si="119"/>
        <v>WeaWeaKeewa@cak.com</v>
      </c>
      <c r="K1512" t="s">
        <v>10670</v>
      </c>
    </row>
    <row r="1513" spans="1:11" x14ac:dyDescent="0.25">
      <c r="A1513" t="str">
        <f t="shared" si="115"/>
        <v>Wealtada</v>
      </c>
      <c r="B1513" s="1" t="s">
        <v>1512</v>
      </c>
      <c r="C1513" t="s">
        <v>5070</v>
      </c>
      <c r="D1513" t="s">
        <v>10657</v>
      </c>
      <c r="E1513" t="s">
        <v>8619</v>
      </c>
      <c r="F1513" t="str">
        <f t="shared" si="116"/>
        <v>HBRKEM</v>
      </c>
      <c r="G1513">
        <v>20121</v>
      </c>
      <c r="H1513" t="str">
        <f t="shared" si="117"/>
        <v>2730643646</v>
      </c>
      <c r="I1513" t="str">
        <f t="shared" ca="1" si="118"/>
        <v>1935</v>
      </c>
      <c r="J1513" t="str">
        <f t="shared" si="119"/>
        <v>WeaWeaKempt@cak.com</v>
      </c>
      <c r="K1513" t="s">
        <v>10670</v>
      </c>
    </row>
    <row r="1514" spans="1:11" x14ac:dyDescent="0.25">
      <c r="A1514" t="str">
        <f t="shared" si="115"/>
        <v>Wealtada</v>
      </c>
      <c r="B1514" s="1" t="s">
        <v>1513</v>
      </c>
      <c r="C1514" t="s">
        <v>5071</v>
      </c>
      <c r="D1514" t="s">
        <v>10657</v>
      </c>
      <c r="E1514" t="s">
        <v>8620</v>
      </c>
      <c r="F1514" t="str">
        <f t="shared" si="116"/>
        <v>HBRKEN</v>
      </c>
      <c r="G1514">
        <v>20121</v>
      </c>
      <c r="H1514" t="str">
        <f t="shared" si="117"/>
        <v>2730643646</v>
      </c>
      <c r="I1514" t="str">
        <f t="shared" ca="1" si="118"/>
        <v>8695</v>
      </c>
      <c r="J1514" t="str">
        <f t="shared" si="119"/>
        <v>WeaWeaKenor@cak.com</v>
      </c>
      <c r="K1514" t="s">
        <v>10670</v>
      </c>
    </row>
    <row r="1515" spans="1:11" ht="30" x14ac:dyDescent="0.25">
      <c r="A1515" t="str">
        <f t="shared" si="115"/>
        <v>HeadHada</v>
      </c>
      <c r="B1515" s="1" t="s">
        <v>1514</v>
      </c>
      <c r="C1515" t="s">
        <v>5072</v>
      </c>
      <c r="D1515" t="s">
        <v>10657</v>
      </c>
      <c r="E1515" t="s">
        <v>8621</v>
      </c>
      <c r="F1515" t="str">
        <f t="shared" si="116"/>
        <v>UNTKES</v>
      </c>
      <c r="G1515">
        <v>20121</v>
      </c>
      <c r="H1515" t="str">
        <f t="shared" si="117"/>
        <v>2730643646</v>
      </c>
      <c r="I1515" t="str">
        <f t="shared" ca="1" si="118"/>
        <v>1080</v>
      </c>
      <c r="J1515" t="str">
        <f t="shared" si="119"/>
        <v>HeaHeaKeswi@cak.com</v>
      </c>
      <c r="K1515" t="s">
        <v>10670</v>
      </c>
    </row>
    <row r="1516" spans="1:11" x14ac:dyDescent="0.25">
      <c r="A1516" t="str">
        <f t="shared" si="115"/>
        <v>Huitaada</v>
      </c>
      <c r="B1516" s="1" t="s">
        <v>1515</v>
      </c>
      <c r="C1516" t="s">
        <v>5073</v>
      </c>
      <c r="D1516" t="s">
        <v>10657</v>
      </c>
      <c r="E1516" t="s">
        <v>8622</v>
      </c>
      <c r="F1516" t="str">
        <f t="shared" si="116"/>
        <v>O TKIN</v>
      </c>
      <c r="G1516">
        <v>20121</v>
      </c>
      <c r="H1516" t="str">
        <f t="shared" si="117"/>
        <v>2730643646</v>
      </c>
      <c r="I1516" t="str">
        <f t="shared" ca="1" si="118"/>
        <v>9088</v>
      </c>
      <c r="J1516" t="str">
        <f t="shared" si="119"/>
        <v>HuiHuiKinca@cak.com</v>
      </c>
      <c r="K1516" t="s">
        <v>10670</v>
      </c>
    </row>
    <row r="1517" spans="1:11" x14ac:dyDescent="0.25">
      <c r="A1517" t="str">
        <f t="shared" si="115"/>
        <v>Hibbeada</v>
      </c>
      <c r="B1517" s="1" t="s">
        <v>1516</v>
      </c>
      <c r="C1517" t="s">
        <v>5074</v>
      </c>
      <c r="D1517" t="s">
        <v>10657</v>
      </c>
      <c r="E1517" t="s">
        <v>8623</v>
      </c>
      <c r="F1517" t="str">
        <f t="shared" si="116"/>
        <v>TT KIN</v>
      </c>
      <c r="G1517">
        <v>20121</v>
      </c>
      <c r="H1517" t="str">
        <f t="shared" si="117"/>
        <v>2730643646</v>
      </c>
      <c r="I1517" t="str">
        <f t="shared" ca="1" si="118"/>
        <v>1876</v>
      </c>
      <c r="J1517" t="str">
        <f t="shared" si="119"/>
        <v>HibHibKing @cak.com</v>
      </c>
      <c r="K1517" t="s">
        <v>10670</v>
      </c>
    </row>
    <row r="1518" spans="1:11" ht="30" x14ac:dyDescent="0.25">
      <c r="A1518" t="str">
        <f t="shared" si="115"/>
        <v>Hinghada</v>
      </c>
      <c r="B1518" s="1" t="s">
        <v>1517</v>
      </c>
      <c r="C1518" t="s">
        <v>5075</v>
      </c>
      <c r="D1518" t="s">
        <v>10657</v>
      </c>
      <c r="E1518" t="s">
        <v>8624</v>
      </c>
      <c r="F1518" t="str">
        <f t="shared" si="116"/>
        <v>AM KIN</v>
      </c>
      <c r="G1518">
        <v>20121</v>
      </c>
      <c r="H1518" t="str">
        <f t="shared" si="117"/>
        <v>2730643646</v>
      </c>
      <c r="I1518" t="str">
        <f t="shared" ca="1" si="118"/>
        <v>9230</v>
      </c>
      <c r="J1518" t="str">
        <f t="shared" si="119"/>
        <v>HinHinKingf@cak.com</v>
      </c>
      <c r="K1518" t="s">
        <v>10670</v>
      </c>
    </row>
    <row r="1519" spans="1:11" x14ac:dyDescent="0.25">
      <c r="A1519" t="str">
        <f t="shared" si="115"/>
        <v>Highwada</v>
      </c>
      <c r="B1519" s="1" t="s">
        <v>1518</v>
      </c>
      <c r="C1519" t="s">
        <v>5076</v>
      </c>
      <c r="D1519" t="s">
        <v>10657</v>
      </c>
      <c r="E1519" t="s">
        <v>7247</v>
      </c>
      <c r="F1519" t="str">
        <f t="shared" si="116"/>
        <v>AY KIN</v>
      </c>
      <c r="G1519">
        <v>20121</v>
      </c>
      <c r="H1519" t="str">
        <f t="shared" si="117"/>
        <v>2730643646</v>
      </c>
      <c r="I1519" t="str">
        <f t="shared" ca="1" si="118"/>
        <v>9481</v>
      </c>
      <c r="J1519" t="str">
        <f t="shared" si="119"/>
        <v>HigHigKings@cak.com</v>
      </c>
      <c r="K1519" t="s">
        <v>10670</v>
      </c>
    </row>
    <row r="1520" spans="1:11" ht="45" x14ac:dyDescent="0.25">
      <c r="A1520" t="str">
        <f t="shared" si="115"/>
        <v>Himaxada</v>
      </c>
      <c r="B1520" s="1" t="s">
        <v>1519</v>
      </c>
      <c r="C1520" t="s">
        <v>5077</v>
      </c>
      <c r="D1520" t="s">
        <v>10657</v>
      </c>
      <c r="E1520" t="s">
        <v>8625</v>
      </c>
      <c r="F1520" t="str">
        <f t="shared" si="116"/>
        <v xml:space="preserve"> TEKIR</v>
      </c>
      <c r="G1520">
        <v>20121</v>
      </c>
      <c r="H1520" t="str">
        <f t="shared" si="117"/>
        <v>2730643646</v>
      </c>
      <c r="I1520" t="str">
        <f t="shared" ca="1" si="118"/>
        <v>7332</v>
      </c>
      <c r="J1520" t="str">
        <f t="shared" si="119"/>
        <v>HimHimKirkl@cak.com</v>
      </c>
      <c r="K1520" t="s">
        <v>10670</v>
      </c>
    </row>
    <row r="1521" spans="1:11" ht="30" x14ac:dyDescent="0.25">
      <c r="A1521" t="str">
        <f t="shared" si="115"/>
        <v>Hancoada</v>
      </c>
      <c r="B1521" s="1" t="s">
        <v>1520</v>
      </c>
      <c r="C1521" t="s">
        <v>5078</v>
      </c>
      <c r="D1521" t="s">
        <v>10657</v>
      </c>
      <c r="E1521" t="s">
        <v>8626</v>
      </c>
      <c r="F1521" t="str">
        <f t="shared" si="116"/>
        <v>CK KIT</v>
      </c>
      <c r="G1521">
        <v>20121</v>
      </c>
      <c r="H1521" t="str">
        <f t="shared" si="117"/>
        <v>2730643646</v>
      </c>
      <c r="I1521" t="str">
        <f t="shared" ca="1" si="118"/>
        <v>2006</v>
      </c>
      <c r="J1521" t="str">
        <f t="shared" si="119"/>
        <v>HanHanKitch@cak.com</v>
      </c>
      <c r="K1521" t="s">
        <v>10670</v>
      </c>
    </row>
    <row r="1522" spans="1:11" x14ac:dyDescent="0.25">
      <c r="A1522" t="str">
        <f t="shared" si="115"/>
        <v>Hancoada</v>
      </c>
      <c r="B1522" s="1" t="s">
        <v>1521</v>
      </c>
      <c r="C1522" t="s">
        <v>5079</v>
      </c>
      <c r="D1522" t="s">
        <v>10657</v>
      </c>
      <c r="E1522" t="s">
        <v>8627</v>
      </c>
      <c r="F1522" t="str">
        <f t="shared" si="116"/>
        <v>CK KOM</v>
      </c>
      <c r="G1522">
        <v>20121</v>
      </c>
      <c r="H1522" t="str">
        <f t="shared" si="117"/>
        <v>2730643646</v>
      </c>
      <c r="I1522" t="str">
        <f t="shared" ca="1" si="118"/>
        <v>2495</v>
      </c>
      <c r="J1522" t="str">
        <f t="shared" si="119"/>
        <v>HanHanKomok@cak.com</v>
      </c>
      <c r="K1522" t="s">
        <v>10670</v>
      </c>
    </row>
    <row r="1523" spans="1:11" x14ac:dyDescent="0.25">
      <c r="A1523" t="str">
        <f t="shared" si="115"/>
        <v>Wahedada</v>
      </c>
      <c r="B1523" s="1" t="s">
        <v>1522</v>
      </c>
      <c r="C1523" t="s">
        <v>5080</v>
      </c>
      <c r="D1523" t="s">
        <v>10657</v>
      </c>
      <c r="E1523" t="s">
        <v>8628</v>
      </c>
      <c r="F1523" t="str">
        <f t="shared" si="116"/>
        <v xml:space="preserve"> FTL'O</v>
      </c>
      <c r="G1523">
        <v>20121</v>
      </c>
      <c r="H1523" t="str">
        <f t="shared" si="117"/>
        <v>2730643646</v>
      </c>
      <c r="I1523" t="str">
        <f t="shared" ca="1" si="118"/>
        <v>238.</v>
      </c>
      <c r="J1523" t="str">
        <f t="shared" si="119"/>
        <v>WahWahL'Ori@cal.com</v>
      </c>
      <c r="K1523" t="s">
        <v>10670</v>
      </c>
    </row>
    <row r="1524" spans="1:11" ht="30" x14ac:dyDescent="0.25">
      <c r="A1524" t="str">
        <f t="shared" si="115"/>
        <v>Hailiada</v>
      </c>
      <c r="B1524" s="1" t="s">
        <v>1523</v>
      </c>
      <c r="C1524" t="s">
        <v>5081</v>
      </c>
      <c r="D1524" t="s">
        <v>10657</v>
      </c>
      <c r="E1524" t="s">
        <v>8629</v>
      </c>
      <c r="F1524" t="str">
        <f t="shared" si="116"/>
        <v>ANGLAK</v>
      </c>
      <c r="G1524">
        <v>20121</v>
      </c>
      <c r="H1524" t="str">
        <f t="shared" si="117"/>
        <v>2730643646</v>
      </c>
      <c r="I1524" t="str">
        <f t="shared" ca="1" si="118"/>
        <v>1388</v>
      </c>
      <c r="J1524" t="str">
        <f t="shared" si="119"/>
        <v>HaiHaiLakef@cal.com</v>
      </c>
      <c r="K1524" t="s">
        <v>10670</v>
      </c>
    </row>
    <row r="1525" spans="1:11" x14ac:dyDescent="0.25">
      <c r="A1525" t="str">
        <f t="shared" si="115"/>
        <v>Heliodom</v>
      </c>
      <c r="B1525" s="1" t="s">
        <v>1524</v>
      </c>
      <c r="C1525" t="s">
        <v>5082</v>
      </c>
      <c r="D1525" t="s">
        <v>10658</v>
      </c>
      <c r="E1525" t="s">
        <v>8630</v>
      </c>
      <c r="F1525" t="str">
        <f t="shared" si="116"/>
        <v>S TLON</v>
      </c>
      <c r="G1525">
        <v>20339</v>
      </c>
      <c r="H1525" t="str">
        <f t="shared" si="117"/>
        <v>2760228673</v>
      </c>
      <c r="I1525" t="str">
        <f t="shared" ca="1" si="118"/>
        <v>9550</v>
      </c>
      <c r="J1525" t="str">
        <f t="shared" si="119"/>
        <v>HelHelLondo@gbl.com</v>
      </c>
      <c r="K1525" t="s">
        <v>10670</v>
      </c>
    </row>
    <row r="1526" spans="1:11" x14ac:dyDescent="0.25">
      <c r="A1526" t="str">
        <f t="shared" si="115"/>
        <v>Harmoada</v>
      </c>
      <c r="B1526" s="1" t="s">
        <v>1525</v>
      </c>
      <c r="C1526" t="s">
        <v>5083</v>
      </c>
      <c r="D1526" t="s">
        <v>10657</v>
      </c>
      <c r="E1526" t="s">
        <v>8631</v>
      </c>
      <c r="F1526" t="str">
        <f t="shared" si="116"/>
        <v>NICLAN</v>
      </c>
      <c r="G1526">
        <v>20121</v>
      </c>
      <c r="H1526" t="str">
        <f t="shared" si="117"/>
        <v>2730643646</v>
      </c>
      <c r="I1526" t="str">
        <f t="shared" ca="1" si="118"/>
        <v>1220</v>
      </c>
      <c r="J1526" t="str">
        <f t="shared" si="119"/>
        <v>HarHarLanar@cal.com</v>
      </c>
      <c r="K1526" t="s">
        <v>10670</v>
      </c>
    </row>
    <row r="1527" spans="1:11" ht="30" x14ac:dyDescent="0.25">
      <c r="A1527" t="str">
        <f t="shared" si="115"/>
        <v>Hamilada</v>
      </c>
      <c r="B1527" s="1" t="s">
        <v>1526</v>
      </c>
      <c r="C1527" t="s">
        <v>5084</v>
      </c>
      <c r="D1527" t="s">
        <v>10657</v>
      </c>
      <c r="E1527" t="s">
        <v>8632</v>
      </c>
      <c r="F1527" t="str">
        <f t="shared" si="116"/>
        <v>TONLEA</v>
      </c>
      <c r="G1527">
        <v>20121</v>
      </c>
      <c r="H1527" t="str">
        <f t="shared" si="117"/>
        <v>2730643646</v>
      </c>
      <c r="I1527" t="str">
        <f t="shared" ca="1" si="118"/>
        <v>1946</v>
      </c>
      <c r="J1527" t="str">
        <f t="shared" si="119"/>
        <v>HamHamLeami@cal.com</v>
      </c>
      <c r="K1527" t="s">
        <v>10670</v>
      </c>
    </row>
    <row r="1528" spans="1:11" ht="30" x14ac:dyDescent="0.25">
      <c r="A1528" t="str">
        <f t="shared" si="115"/>
        <v>Houghada</v>
      </c>
      <c r="B1528" s="1" t="s">
        <v>1527</v>
      </c>
      <c r="C1528" t="s">
        <v>5085</v>
      </c>
      <c r="D1528" t="s">
        <v>10657</v>
      </c>
      <c r="E1528" t="s">
        <v>8633</v>
      </c>
      <c r="F1528" t="str">
        <f t="shared" si="116"/>
        <v>TONLIN</v>
      </c>
      <c r="G1528">
        <v>20121</v>
      </c>
      <c r="H1528" t="str">
        <f t="shared" si="117"/>
        <v>2730643646</v>
      </c>
      <c r="I1528" t="str">
        <f t="shared" ca="1" si="118"/>
        <v>4316</v>
      </c>
      <c r="J1528" t="str">
        <f t="shared" si="119"/>
        <v>HouHouLinds@cal.com</v>
      </c>
      <c r="K1528" t="s">
        <v>10670</v>
      </c>
    </row>
    <row r="1529" spans="1:11" x14ac:dyDescent="0.25">
      <c r="A1529" t="str">
        <f t="shared" si="115"/>
        <v>HMN Fada</v>
      </c>
      <c r="B1529" s="1" t="s">
        <v>1528</v>
      </c>
      <c r="C1529" t="s">
        <v>5086</v>
      </c>
      <c r="D1529" t="s">
        <v>10657</v>
      </c>
      <c r="E1529" t="s">
        <v>8634</v>
      </c>
      <c r="F1529" t="str">
        <f t="shared" si="116"/>
        <v>INALIS</v>
      </c>
      <c r="G1529">
        <v>20121</v>
      </c>
      <c r="H1529" t="str">
        <f t="shared" si="117"/>
        <v>2730643646</v>
      </c>
      <c r="I1529" t="str">
        <f t="shared" ca="1" si="118"/>
        <v>137.</v>
      </c>
      <c r="J1529" t="str">
        <f t="shared" si="119"/>
        <v>HMNHMNListo@cal.com</v>
      </c>
      <c r="K1529" t="s">
        <v>10670</v>
      </c>
    </row>
    <row r="1530" spans="1:11" x14ac:dyDescent="0.25">
      <c r="A1530" t="str">
        <f t="shared" si="115"/>
        <v>HomeSada</v>
      </c>
      <c r="B1530" s="1" t="s">
        <v>1529</v>
      </c>
      <c r="C1530" t="s">
        <v>5087</v>
      </c>
      <c r="D1530" t="s">
        <v>10657</v>
      </c>
      <c r="E1530" t="s">
        <v>8635</v>
      </c>
      <c r="F1530" t="str">
        <f t="shared" si="116"/>
        <v>TRELIT</v>
      </c>
      <c r="G1530">
        <v>20121</v>
      </c>
      <c r="H1530" t="str">
        <f t="shared" si="117"/>
        <v>2730643646</v>
      </c>
      <c r="I1530" t="str">
        <f t="shared" ca="1" si="118"/>
        <v>4013</v>
      </c>
      <c r="J1530" t="str">
        <f t="shared" si="119"/>
        <v>HomHomLittl@cal.com</v>
      </c>
      <c r="K1530" t="s">
        <v>10670</v>
      </c>
    </row>
    <row r="1531" spans="1:11" x14ac:dyDescent="0.25">
      <c r="A1531" t="str">
        <f t="shared" si="115"/>
        <v>HMS Hada</v>
      </c>
      <c r="B1531" s="1" t="s">
        <v>1530</v>
      </c>
      <c r="C1531" t="s">
        <v>5088</v>
      </c>
      <c r="D1531" t="s">
        <v>10657</v>
      </c>
      <c r="E1531" t="s">
        <v>8636</v>
      </c>
      <c r="F1531" t="str">
        <f t="shared" si="116"/>
        <v>OLDLIV</v>
      </c>
      <c r="G1531">
        <v>20121</v>
      </c>
      <c r="H1531" t="str">
        <f t="shared" si="117"/>
        <v>2730643646</v>
      </c>
      <c r="I1531" t="str">
        <f t="shared" ca="1" si="118"/>
        <v>1643</v>
      </c>
      <c r="J1531" t="str">
        <f t="shared" si="119"/>
        <v>HMSHMSLivel@cal.com</v>
      </c>
      <c r="K1531" t="s">
        <v>10670</v>
      </c>
    </row>
    <row r="1532" spans="1:11" ht="30" x14ac:dyDescent="0.25">
      <c r="A1532" t="str">
        <f t="shared" si="115"/>
        <v>Hemisada</v>
      </c>
      <c r="B1532" s="1" t="s">
        <v>1531</v>
      </c>
      <c r="C1532" t="s">
        <v>5089</v>
      </c>
      <c r="D1532" t="s">
        <v>10657</v>
      </c>
      <c r="E1532" t="s">
        <v>8637</v>
      </c>
      <c r="F1532" t="str">
        <f t="shared" si="116"/>
        <v>PHEKAW</v>
      </c>
      <c r="G1532">
        <v>20121</v>
      </c>
      <c r="H1532" t="str">
        <f t="shared" si="117"/>
        <v>2730643646</v>
      </c>
      <c r="I1532" t="str">
        <f t="shared" ca="1" si="118"/>
        <v>8952</v>
      </c>
      <c r="J1532" t="str">
        <f t="shared" si="119"/>
        <v>HemHemKawar@cak.com</v>
      </c>
      <c r="K1532" t="s">
        <v>10670</v>
      </c>
    </row>
    <row r="1533" spans="1:11" x14ac:dyDescent="0.25">
      <c r="A1533" t="str">
        <f t="shared" si="115"/>
        <v>Stratada</v>
      </c>
      <c r="B1533" s="1" t="s">
        <v>1532</v>
      </c>
      <c r="C1533" t="s">
        <v>5090</v>
      </c>
      <c r="D1533" t="s">
        <v>10657</v>
      </c>
      <c r="E1533" t="s">
        <v>8638</v>
      </c>
      <c r="F1533" t="str">
        <f t="shared" si="116"/>
        <v>EGYLOM</v>
      </c>
      <c r="G1533">
        <v>20121</v>
      </c>
      <c r="H1533" t="str">
        <f t="shared" si="117"/>
        <v>2730643646</v>
      </c>
      <c r="I1533" t="str">
        <f t="shared" ca="1" si="118"/>
        <v>1761</v>
      </c>
      <c r="J1533" t="str">
        <f t="shared" si="119"/>
        <v>StrStrLomba@cal.com</v>
      </c>
      <c r="K1533" t="s">
        <v>10670</v>
      </c>
    </row>
    <row r="1534" spans="1:11" x14ac:dyDescent="0.25">
      <c r="A1534" t="str">
        <f t="shared" si="115"/>
        <v>Henneada</v>
      </c>
      <c r="B1534" s="1" t="s">
        <v>1533</v>
      </c>
      <c r="C1534" t="s">
        <v>5091</v>
      </c>
      <c r="D1534" t="s">
        <v>10657</v>
      </c>
      <c r="E1534" t="s">
        <v>8639</v>
      </c>
      <c r="F1534" t="str">
        <f t="shared" si="116"/>
        <v>SSYLON</v>
      </c>
      <c r="G1534">
        <v>20121</v>
      </c>
      <c r="H1534" t="str">
        <f t="shared" si="117"/>
        <v>2730643646</v>
      </c>
      <c r="I1534" t="str">
        <f t="shared" ca="1" si="118"/>
        <v>1258</v>
      </c>
      <c r="J1534" t="str">
        <f t="shared" si="119"/>
        <v>HenHenLondo@cal.com</v>
      </c>
      <c r="K1534" t="s">
        <v>10670</v>
      </c>
    </row>
    <row r="1535" spans="1:11" x14ac:dyDescent="0.25">
      <c r="A1535" t="str">
        <f t="shared" si="115"/>
        <v>Hallaada</v>
      </c>
      <c r="B1535" s="1" t="s">
        <v>1534</v>
      </c>
      <c r="C1535" t="s">
        <v>5092</v>
      </c>
      <c r="D1535" t="s">
        <v>10657</v>
      </c>
      <c r="E1535" t="s">
        <v>8640</v>
      </c>
      <c r="F1535" t="str">
        <f t="shared" si="116"/>
        <v>DORMAD</v>
      </c>
      <c r="G1535">
        <v>20121</v>
      </c>
      <c r="H1535" t="str">
        <f t="shared" si="117"/>
        <v>2730643646</v>
      </c>
      <c r="I1535" t="str">
        <f t="shared" ca="1" si="118"/>
        <v>1044</v>
      </c>
      <c r="J1535" t="str">
        <f t="shared" si="119"/>
        <v>HalHalMadoc@cam.com</v>
      </c>
      <c r="K1535" t="s">
        <v>10670</v>
      </c>
    </row>
    <row r="1536" spans="1:11" x14ac:dyDescent="0.25">
      <c r="A1536" t="str">
        <f t="shared" si="115"/>
        <v>Hookeada</v>
      </c>
      <c r="B1536" s="1" t="s">
        <v>1535</v>
      </c>
      <c r="C1536" t="s">
        <v>5093</v>
      </c>
      <c r="D1536" t="s">
        <v>10657</v>
      </c>
      <c r="E1536" t="s">
        <v>8641</v>
      </c>
      <c r="F1536" t="str">
        <f t="shared" si="116"/>
        <v>R FMAL</v>
      </c>
      <c r="G1536">
        <v>20121</v>
      </c>
      <c r="H1536" t="str">
        <f t="shared" si="117"/>
        <v>2730643646</v>
      </c>
      <c r="I1536" t="str">
        <f t="shared" ca="1" si="118"/>
        <v>2567</v>
      </c>
      <c r="J1536" t="str">
        <f t="shared" si="119"/>
        <v>HooHooMalto@cam.com</v>
      </c>
      <c r="K1536" t="s">
        <v>10670</v>
      </c>
    </row>
    <row r="1537" spans="1:11" ht="30" x14ac:dyDescent="0.25">
      <c r="A1537" t="str">
        <f t="shared" si="115"/>
        <v>Hollyada</v>
      </c>
      <c r="B1537" s="1" t="s">
        <v>1536</v>
      </c>
      <c r="C1537" t="s">
        <v>5094</v>
      </c>
      <c r="D1537" t="s">
        <v>10657</v>
      </c>
      <c r="E1537" t="s">
        <v>8642</v>
      </c>
      <c r="F1537" t="str">
        <f t="shared" si="116"/>
        <v>SYSMAN</v>
      </c>
      <c r="G1537">
        <v>20121</v>
      </c>
      <c r="H1537" t="str">
        <f t="shared" si="117"/>
        <v>2730643646</v>
      </c>
      <c r="I1537" t="str">
        <f t="shared" ca="1" si="118"/>
        <v>1862</v>
      </c>
      <c r="J1537" t="str">
        <f t="shared" si="119"/>
        <v>HolHolManit@cam.com</v>
      </c>
      <c r="K1537" t="s">
        <v>10670</v>
      </c>
    </row>
    <row r="1538" spans="1:11" x14ac:dyDescent="0.25">
      <c r="A1538" t="str">
        <f t="shared" si="115"/>
        <v>Hologada</v>
      </c>
      <c r="B1538" s="1" t="s">
        <v>1537</v>
      </c>
      <c r="C1538" t="s">
        <v>5095</v>
      </c>
      <c r="D1538" t="s">
        <v>10657</v>
      </c>
      <c r="E1538" t="s">
        <v>8643</v>
      </c>
      <c r="F1538" t="str">
        <f t="shared" si="116"/>
        <v>IC,MAN</v>
      </c>
      <c r="G1538">
        <v>20121</v>
      </c>
      <c r="H1538" t="str">
        <f t="shared" si="117"/>
        <v>2730643646</v>
      </c>
      <c r="I1538" t="str">
        <f t="shared" ca="1" si="118"/>
        <v>4214</v>
      </c>
      <c r="J1538" t="str">
        <f t="shared" si="119"/>
        <v>HolHolManot@cam.com</v>
      </c>
      <c r="K1538" t="s">
        <v>10670</v>
      </c>
    </row>
    <row r="1539" spans="1:11" x14ac:dyDescent="0.25">
      <c r="A1539" t="str">
        <f t="shared" ref="A1539:A1602" si="120">LEFT(B1539,5) &amp; RIGHT(C1539,3)</f>
        <v>Home ada</v>
      </c>
      <c r="B1539" s="1" t="s">
        <v>1538</v>
      </c>
      <c r="C1539" t="s">
        <v>5096</v>
      </c>
      <c r="D1539" t="s">
        <v>10657</v>
      </c>
      <c r="E1539" t="s">
        <v>8644</v>
      </c>
      <c r="F1539" t="str">
        <f t="shared" ref="F1539:F1602" si="121">UPPER(MID(B1539,6,3) &amp; LEFT(C1539,3))</f>
        <v>BANMAP</v>
      </c>
      <c r="G1539">
        <v>20121</v>
      </c>
      <c r="H1539" t="str">
        <f t="shared" ref="H1539:H1602" si="122">LEFT(TRUNC(G1539*13571113,0),10)</f>
        <v>2730643646</v>
      </c>
      <c r="I1539" t="str">
        <f t="shared" ref="I1539:I1602" ca="1" si="123">LEFT(G1539*RAND(),4)</f>
        <v>2744</v>
      </c>
      <c r="J1539" t="str">
        <f t="shared" ref="J1539:J1602" si="124">LEFT(A1539,3)&amp;LEFT(B1539,3)&amp;LEFT(C1539,5)&amp;"@"&amp;LOWER(D1539)&amp;LOWER(LEFT(E1539,1))&amp;".com"</f>
        <v>HomHomMaple@cam.com</v>
      </c>
      <c r="K1539" t="s">
        <v>10670</v>
      </c>
    </row>
    <row r="1540" spans="1:11" x14ac:dyDescent="0.25">
      <c r="A1540" t="str">
        <f t="shared" si="120"/>
        <v>Harboada</v>
      </c>
      <c r="B1540" s="1" t="s">
        <v>1539</v>
      </c>
      <c r="C1540" t="s">
        <v>5097</v>
      </c>
      <c r="D1540" t="s">
        <v>10657</v>
      </c>
      <c r="E1540" t="s">
        <v>8645</v>
      </c>
      <c r="F1540" t="str">
        <f t="shared" si="121"/>
        <v>RONMAR</v>
      </c>
      <c r="G1540">
        <v>20121</v>
      </c>
      <c r="H1540" t="str">
        <f t="shared" si="122"/>
        <v>2730643646</v>
      </c>
      <c r="I1540" t="str">
        <f t="shared" ca="1" si="123"/>
        <v>1691</v>
      </c>
      <c r="J1540" t="str">
        <f t="shared" si="124"/>
        <v>HarHarMar,O@cam.com</v>
      </c>
      <c r="K1540" t="s">
        <v>10670</v>
      </c>
    </row>
    <row r="1541" spans="1:11" x14ac:dyDescent="0.25">
      <c r="A1541" t="str">
        <f t="shared" si="120"/>
        <v>HOOKIada</v>
      </c>
      <c r="B1541" s="1" t="s">
        <v>1540</v>
      </c>
      <c r="C1541" t="s">
        <v>5098</v>
      </c>
      <c r="D1541" t="s">
        <v>10657</v>
      </c>
      <c r="E1541" t="s">
        <v>8646</v>
      </c>
      <c r="F1541" t="str">
        <f t="shared" si="121"/>
        <v>PA MAR</v>
      </c>
      <c r="G1541">
        <v>20121</v>
      </c>
      <c r="H1541" t="str">
        <f t="shared" si="122"/>
        <v>2730643646</v>
      </c>
      <c r="I1541" t="str">
        <f t="shared" ca="1" si="123"/>
        <v>1637</v>
      </c>
      <c r="J1541" t="str">
        <f t="shared" si="124"/>
        <v>HOOHOOMarat@cam.com</v>
      </c>
      <c r="K1541" t="s">
        <v>10670</v>
      </c>
    </row>
    <row r="1542" spans="1:11" x14ac:dyDescent="0.25">
      <c r="A1542" t="str">
        <f t="shared" si="120"/>
        <v>Hope ada</v>
      </c>
      <c r="B1542" s="1" t="s">
        <v>1541</v>
      </c>
      <c r="C1542" t="s">
        <v>5099</v>
      </c>
      <c r="D1542" t="s">
        <v>10657</v>
      </c>
      <c r="E1542" t="s">
        <v>8647</v>
      </c>
      <c r="F1542" t="str">
        <f t="shared" si="121"/>
        <v>BANMAR</v>
      </c>
      <c r="G1542">
        <v>20121</v>
      </c>
      <c r="H1542" t="str">
        <f t="shared" si="122"/>
        <v>2730643646</v>
      </c>
      <c r="I1542" t="str">
        <f t="shared" ca="1" si="123"/>
        <v>1771</v>
      </c>
      <c r="J1542" t="str">
        <f t="shared" si="124"/>
        <v>HopHopMarkd@cam.com</v>
      </c>
      <c r="K1542" t="s">
        <v>10670</v>
      </c>
    </row>
    <row r="1543" spans="1:11" x14ac:dyDescent="0.25">
      <c r="A1543" t="str">
        <f t="shared" si="120"/>
        <v>Hoth ada</v>
      </c>
      <c r="B1543" s="1" t="s">
        <v>1542</v>
      </c>
      <c r="C1543" t="s">
        <v>5100</v>
      </c>
      <c r="D1543" t="s">
        <v>10657</v>
      </c>
      <c r="E1543" t="s">
        <v>8648</v>
      </c>
      <c r="F1543" t="str">
        <f t="shared" si="121"/>
        <v>THEMAR</v>
      </c>
      <c r="G1543">
        <v>20121</v>
      </c>
      <c r="H1543" t="str">
        <f t="shared" si="122"/>
        <v>2730643646</v>
      </c>
      <c r="I1543" t="str">
        <f t="shared" ca="1" si="123"/>
        <v>1402</v>
      </c>
      <c r="J1543" t="str">
        <f t="shared" si="124"/>
        <v>HotHotMarkh@cam.com</v>
      </c>
      <c r="K1543" t="s">
        <v>10670</v>
      </c>
    </row>
    <row r="1544" spans="1:11" ht="45" x14ac:dyDescent="0.25">
      <c r="A1544" t="str">
        <f t="shared" si="120"/>
        <v>Hovnaada</v>
      </c>
      <c r="B1544" s="1" t="s">
        <v>1543</v>
      </c>
      <c r="C1544" t="s">
        <v>5101</v>
      </c>
      <c r="D1544" t="s">
        <v>10657</v>
      </c>
      <c r="E1544" t="s">
        <v>8649</v>
      </c>
      <c r="F1544" t="str">
        <f t="shared" si="121"/>
        <v>NIAMAT</v>
      </c>
      <c r="G1544">
        <v>20121</v>
      </c>
      <c r="H1544" t="str">
        <f t="shared" si="122"/>
        <v>2730643646</v>
      </c>
      <c r="I1544" t="str">
        <f t="shared" ca="1" si="123"/>
        <v>6722</v>
      </c>
      <c r="J1544" t="str">
        <f t="shared" si="124"/>
        <v>HovHovMatac@cam.com</v>
      </c>
      <c r="K1544" t="s">
        <v>10670</v>
      </c>
    </row>
    <row r="1545" spans="1:11" x14ac:dyDescent="0.25">
      <c r="A1545" t="str">
        <f t="shared" si="120"/>
        <v>HireQada</v>
      </c>
      <c r="B1545" s="1" t="s">
        <v>1544</v>
      </c>
      <c r="C1545" t="s">
        <v>5102</v>
      </c>
      <c r="D1545" t="s">
        <v>10657</v>
      </c>
      <c r="E1545" t="s">
        <v>8650</v>
      </c>
      <c r="F1545" t="str">
        <f t="shared" si="121"/>
        <v>UESMAT</v>
      </c>
      <c r="G1545">
        <v>20121</v>
      </c>
      <c r="H1545" t="str">
        <f t="shared" si="122"/>
        <v>2730643646</v>
      </c>
      <c r="I1545" t="str">
        <f t="shared" ca="1" si="123"/>
        <v>7472</v>
      </c>
      <c r="J1545" t="str">
        <f t="shared" si="124"/>
        <v>HirHirMatta@cam.com</v>
      </c>
      <c r="K1545" t="s">
        <v>10670</v>
      </c>
    </row>
    <row r="1546" spans="1:11" x14ac:dyDescent="0.25">
      <c r="A1546" t="str">
        <f t="shared" si="120"/>
        <v>Healtada</v>
      </c>
      <c r="B1546" s="1" t="s">
        <v>1545</v>
      </c>
      <c r="C1546" t="s">
        <v>5103</v>
      </c>
      <c r="D1546" t="s">
        <v>10657</v>
      </c>
      <c r="E1546" t="s">
        <v>8651</v>
      </c>
      <c r="F1546" t="str">
        <f t="shared" si="121"/>
        <v>HEQMAT</v>
      </c>
      <c r="G1546">
        <v>20121</v>
      </c>
      <c r="H1546" t="str">
        <f t="shared" si="122"/>
        <v>2730643646</v>
      </c>
      <c r="I1546" t="str">
        <f t="shared" ca="1" si="123"/>
        <v>6138</v>
      </c>
      <c r="J1546" t="str">
        <f t="shared" si="124"/>
        <v>HeaHeaMatta@cam.com</v>
      </c>
      <c r="K1546" t="s">
        <v>10670</v>
      </c>
    </row>
    <row r="1547" spans="1:11" x14ac:dyDescent="0.25">
      <c r="A1547" t="str">
        <f t="shared" si="120"/>
        <v>Harroada</v>
      </c>
      <c r="B1547" s="1" t="s">
        <v>1546</v>
      </c>
      <c r="C1547" t="s">
        <v>5104</v>
      </c>
      <c r="D1547" t="s">
        <v>10657</v>
      </c>
      <c r="E1547" t="s">
        <v>8652</v>
      </c>
      <c r="F1547" t="str">
        <f t="shared" si="121"/>
        <v>W HMAT</v>
      </c>
      <c r="G1547">
        <v>20121</v>
      </c>
      <c r="H1547" t="str">
        <f t="shared" si="122"/>
        <v>2730643646</v>
      </c>
      <c r="I1547" t="str">
        <f t="shared" ca="1" si="123"/>
        <v>5995</v>
      </c>
      <c r="J1547" t="str">
        <f t="shared" si="124"/>
        <v>HarHarMatti@cam.com</v>
      </c>
      <c r="K1547" t="s">
        <v>10670</v>
      </c>
    </row>
    <row r="1548" spans="1:11" x14ac:dyDescent="0.25">
      <c r="A1548" t="str">
        <f t="shared" si="120"/>
        <v>Heronada</v>
      </c>
      <c r="B1548" s="1" t="s">
        <v>1547</v>
      </c>
      <c r="C1548" t="s">
        <v>5105</v>
      </c>
      <c r="D1548" t="s">
        <v>10657</v>
      </c>
      <c r="E1548" t="s">
        <v>8653</v>
      </c>
      <c r="F1548" t="str">
        <f t="shared" si="121"/>
        <v xml:space="preserve"> THMAY</v>
      </c>
      <c r="G1548">
        <v>20121</v>
      </c>
      <c r="H1548" t="str">
        <f t="shared" si="122"/>
        <v>2730643646</v>
      </c>
      <c r="I1548" t="str">
        <f t="shared" ca="1" si="123"/>
        <v>7799</v>
      </c>
      <c r="J1548" t="str">
        <f t="shared" si="124"/>
        <v>HerHerMayno@cam.com</v>
      </c>
      <c r="K1548" t="s">
        <v>10670</v>
      </c>
    </row>
    <row r="1549" spans="1:11" ht="30" x14ac:dyDescent="0.25">
      <c r="A1549" t="str">
        <f t="shared" si="120"/>
        <v>Horizada</v>
      </c>
      <c r="B1549" s="1" t="s">
        <v>1548</v>
      </c>
      <c r="C1549" t="s">
        <v>5106</v>
      </c>
      <c r="D1549" t="s">
        <v>10657</v>
      </c>
      <c r="E1549" t="s">
        <v>8654</v>
      </c>
      <c r="F1549" t="str">
        <f t="shared" si="121"/>
        <v>ON MCK</v>
      </c>
      <c r="G1549">
        <v>20121</v>
      </c>
      <c r="H1549" t="str">
        <f t="shared" si="122"/>
        <v>2730643646</v>
      </c>
      <c r="I1549" t="str">
        <f t="shared" ca="1" si="123"/>
        <v>8449</v>
      </c>
      <c r="J1549" t="str">
        <f t="shared" si="124"/>
        <v>HorHorMcKel@cam.com</v>
      </c>
      <c r="K1549" t="s">
        <v>10670</v>
      </c>
    </row>
    <row r="1550" spans="1:11" ht="30" x14ac:dyDescent="0.25">
      <c r="A1550" t="str">
        <f t="shared" si="120"/>
        <v>Heliuada</v>
      </c>
      <c r="B1550" s="1" t="s">
        <v>1549</v>
      </c>
      <c r="C1550" t="s">
        <v>5107</v>
      </c>
      <c r="D1550" t="s">
        <v>10657</v>
      </c>
      <c r="E1550" t="s">
        <v>8655</v>
      </c>
      <c r="F1550" t="str">
        <f t="shared" si="121"/>
        <v>S MMER</v>
      </c>
      <c r="G1550">
        <v>20121</v>
      </c>
      <c r="H1550" t="str">
        <f t="shared" si="122"/>
        <v>2730643646</v>
      </c>
      <c r="I1550" t="str">
        <f t="shared" ca="1" si="123"/>
        <v>1872</v>
      </c>
      <c r="J1550" t="str">
        <f t="shared" si="124"/>
        <v>HelHelMerri@cam.com</v>
      </c>
      <c r="K1550" t="s">
        <v>10670</v>
      </c>
    </row>
    <row r="1551" spans="1:11" x14ac:dyDescent="0.25">
      <c r="A1551" t="str">
        <f t="shared" si="120"/>
        <v>Henryada</v>
      </c>
      <c r="B1551" s="1" t="s">
        <v>1550</v>
      </c>
      <c r="C1551" t="s">
        <v>5108</v>
      </c>
      <c r="D1551" t="s">
        <v>10657</v>
      </c>
      <c r="E1551" t="s">
        <v>8656</v>
      </c>
      <c r="F1551" t="str">
        <f t="shared" si="121"/>
        <v xml:space="preserve"> SCMET</v>
      </c>
      <c r="G1551">
        <v>20121</v>
      </c>
      <c r="H1551" t="str">
        <f t="shared" si="122"/>
        <v>2730643646</v>
      </c>
      <c r="I1551" t="str">
        <f t="shared" ca="1" si="123"/>
        <v>1107</v>
      </c>
      <c r="J1551" t="str">
        <f t="shared" si="124"/>
        <v>HenHenMetca@cam.com</v>
      </c>
      <c r="K1551" t="s">
        <v>10670</v>
      </c>
    </row>
    <row r="1552" spans="1:11" ht="30" x14ac:dyDescent="0.25">
      <c r="A1552" t="str">
        <f t="shared" si="120"/>
        <v>Heidrada</v>
      </c>
      <c r="B1552" s="1" t="s">
        <v>1551</v>
      </c>
      <c r="C1552" t="s">
        <v>5109</v>
      </c>
      <c r="D1552" t="s">
        <v>10657</v>
      </c>
      <c r="E1552" t="s">
        <v>8657</v>
      </c>
      <c r="F1552" t="str">
        <f t="shared" si="121"/>
        <v>ICKMID</v>
      </c>
      <c r="G1552">
        <v>20121</v>
      </c>
      <c r="H1552" t="str">
        <f t="shared" si="122"/>
        <v>2730643646</v>
      </c>
      <c r="I1552" t="str">
        <f t="shared" ca="1" si="123"/>
        <v>1491</v>
      </c>
      <c r="J1552" t="str">
        <f t="shared" si="124"/>
        <v>HeiHeiMidhu@cam.com</v>
      </c>
      <c r="K1552" t="s">
        <v>10670</v>
      </c>
    </row>
    <row r="1553" spans="1:11" x14ac:dyDescent="0.25">
      <c r="A1553" t="str">
        <f t="shared" si="120"/>
        <v>Heskaada</v>
      </c>
      <c r="B1553" s="1" t="s">
        <v>1552</v>
      </c>
      <c r="C1553" t="s">
        <v>5110</v>
      </c>
      <c r="D1553" t="s">
        <v>10657</v>
      </c>
      <c r="E1553" t="s">
        <v>8658</v>
      </c>
      <c r="F1553" t="str">
        <f t="shared" si="121"/>
        <v xml:space="preserve"> COMID</v>
      </c>
      <c r="G1553">
        <v>20121</v>
      </c>
      <c r="H1553" t="str">
        <f t="shared" si="122"/>
        <v>2730643646</v>
      </c>
      <c r="I1553" t="str">
        <f t="shared" ca="1" si="123"/>
        <v>1388</v>
      </c>
      <c r="J1553" t="str">
        <f t="shared" si="124"/>
        <v>HesHesMidla@cam.com</v>
      </c>
      <c r="K1553" t="s">
        <v>10670</v>
      </c>
    </row>
    <row r="1554" spans="1:11" x14ac:dyDescent="0.25">
      <c r="A1554" t="str">
        <f t="shared" si="120"/>
        <v>Hudsoada</v>
      </c>
      <c r="B1554" s="1" t="s">
        <v>1553</v>
      </c>
      <c r="C1554" t="s">
        <v>5111</v>
      </c>
      <c r="D1554" t="s">
        <v>10657</v>
      </c>
      <c r="E1554" t="s">
        <v>8659</v>
      </c>
      <c r="F1554" t="str">
        <f t="shared" si="121"/>
        <v>N GMIL</v>
      </c>
      <c r="G1554">
        <v>20121</v>
      </c>
      <c r="H1554" t="str">
        <f t="shared" si="122"/>
        <v>2730643646</v>
      </c>
      <c r="I1554" t="str">
        <f t="shared" ca="1" si="123"/>
        <v>1119</v>
      </c>
      <c r="J1554" t="str">
        <f t="shared" si="124"/>
        <v>HudHudMillb@cam.com</v>
      </c>
      <c r="K1554" t="s">
        <v>10670</v>
      </c>
    </row>
    <row r="1555" spans="1:11" x14ac:dyDescent="0.25">
      <c r="A1555" t="str">
        <f t="shared" si="120"/>
        <v>Healtada</v>
      </c>
      <c r="B1555" s="1" t="s">
        <v>1554</v>
      </c>
      <c r="C1555" t="s">
        <v>5112</v>
      </c>
      <c r="D1555" t="s">
        <v>10657</v>
      </c>
      <c r="E1555" t="s">
        <v>8660</v>
      </c>
      <c r="F1555" t="str">
        <f t="shared" si="121"/>
        <v>HSTMIL</v>
      </c>
      <c r="G1555">
        <v>20121</v>
      </c>
      <c r="H1555" t="str">
        <f t="shared" si="122"/>
        <v>2730643646</v>
      </c>
      <c r="I1555" t="str">
        <f t="shared" ca="1" si="123"/>
        <v>1610</v>
      </c>
      <c r="J1555" t="str">
        <f t="shared" si="124"/>
        <v>HeaHeaMillh@cam.com</v>
      </c>
      <c r="K1555" t="s">
        <v>10670</v>
      </c>
    </row>
    <row r="1556" spans="1:11" x14ac:dyDescent="0.25">
      <c r="A1556" t="str">
        <f t="shared" si="120"/>
        <v>HomeTada</v>
      </c>
      <c r="B1556" s="1" t="s">
        <v>1555</v>
      </c>
      <c r="C1556" t="s">
        <v>5113</v>
      </c>
      <c r="D1556" t="s">
        <v>10657</v>
      </c>
      <c r="E1556" t="s">
        <v>8661</v>
      </c>
      <c r="F1556" t="str">
        <f t="shared" si="121"/>
        <v>RUSMIL</v>
      </c>
      <c r="G1556">
        <v>20121</v>
      </c>
      <c r="H1556" t="str">
        <f t="shared" si="122"/>
        <v>2730643646</v>
      </c>
      <c r="I1556" t="str">
        <f t="shared" ca="1" si="123"/>
        <v>1402</v>
      </c>
      <c r="J1556" t="str">
        <f t="shared" si="124"/>
        <v>HomHomMilto@cam.com</v>
      </c>
      <c r="K1556" t="s">
        <v>10670</v>
      </c>
    </row>
    <row r="1557" spans="1:11" x14ac:dyDescent="0.25">
      <c r="A1557" t="str">
        <f t="shared" si="120"/>
        <v>Heritada</v>
      </c>
      <c r="B1557" s="1" t="s">
        <v>1556</v>
      </c>
      <c r="C1557" t="s">
        <v>5114</v>
      </c>
      <c r="D1557" t="s">
        <v>10657</v>
      </c>
      <c r="E1557" t="s">
        <v>8662</v>
      </c>
      <c r="F1557" t="str">
        <f t="shared" si="121"/>
        <v>AGEMIL</v>
      </c>
      <c r="G1557">
        <v>20121</v>
      </c>
      <c r="H1557" t="str">
        <f t="shared" si="122"/>
        <v>2730643646</v>
      </c>
      <c r="I1557" t="str">
        <f t="shared" ca="1" si="123"/>
        <v>856.</v>
      </c>
      <c r="J1557" t="str">
        <f t="shared" si="124"/>
        <v>HerHerMilve@cam.com</v>
      </c>
      <c r="K1557" t="s">
        <v>10670</v>
      </c>
    </row>
    <row r="1558" spans="1:11" x14ac:dyDescent="0.25">
      <c r="A1558" t="str">
        <f t="shared" si="120"/>
        <v>Heat ada</v>
      </c>
      <c r="B1558" s="1" t="s">
        <v>1557</v>
      </c>
      <c r="C1558" t="s">
        <v>5115</v>
      </c>
      <c r="D1558" t="s">
        <v>10657</v>
      </c>
      <c r="E1558" t="s">
        <v>8663</v>
      </c>
      <c r="F1558" t="str">
        <f t="shared" si="121"/>
        <v>BIOMIN</v>
      </c>
      <c r="G1558">
        <v>20121</v>
      </c>
      <c r="H1558" t="str">
        <f t="shared" si="122"/>
        <v>2730643646</v>
      </c>
      <c r="I1558" t="str">
        <f t="shared" ca="1" si="123"/>
        <v>1792</v>
      </c>
      <c r="J1558" t="str">
        <f t="shared" si="124"/>
        <v>HeaHeaMinni@cam.com</v>
      </c>
      <c r="K1558" t="s">
        <v>10670</v>
      </c>
    </row>
    <row r="1559" spans="1:11" ht="30" x14ac:dyDescent="0.25">
      <c r="A1559" t="str">
        <f t="shared" si="120"/>
        <v>HTG Mada</v>
      </c>
      <c r="B1559" s="1" t="s">
        <v>1558</v>
      </c>
      <c r="C1559" t="s">
        <v>5116</v>
      </c>
      <c r="D1559" t="s">
        <v>10657</v>
      </c>
      <c r="E1559" t="s">
        <v>8664</v>
      </c>
      <c r="F1559" t="str">
        <f t="shared" si="121"/>
        <v>OLEMIS</v>
      </c>
      <c r="G1559">
        <v>20121</v>
      </c>
      <c r="H1559" t="str">
        <f t="shared" si="122"/>
        <v>2730643646</v>
      </c>
      <c r="I1559" t="str">
        <f t="shared" ca="1" si="123"/>
        <v>1531</v>
      </c>
      <c r="J1559" t="str">
        <f t="shared" si="124"/>
        <v>HTGHTGMissi@cam.com</v>
      </c>
      <c r="K1559" t="s">
        <v>10670</v>
      </c>
    </row>
    <row r="1560" spans="1:11" ht="30" x14ac:dyDescent="0.25">
      <c r="A1560" t="str">
        <f t="shared" si="120"/>
        <v>Huazhada</v>
      </c>
      <c r="B1560" s="1" t="s">
        <v>1559</v>
      </c>
      <c r="C1560" t="s">
        <v>5117</v>
      </c>
      <c r="D1560" t="s">
        <v>10657</v>
      </c>
      <c r="E1560" t="s">
        <v>8665</v>
      </c>
      <c r="F1560" t="str">
        <f t="shared" si="121"/>
        <v>U GMON</v>
      </c>
      <c r="G1560">
        <v>20121</v>
      </c>
      <c r="H1560" t="str">
        <f t="shared" si="122"/>
        <v>2730643646</v>
      </c>
      <c r="I1560" t="str">
        <f t="shared" ca="1" si="123"/>
        <v>4099</v>
      </c>
      <c r="J1560" t="str">
        <f t="shared" si="124"/>
        <v>HuaHuaMonkl@cam.com</v>
      </c>
      <c r="K1560" t="s">
        <v>10670</v>
      </c>
    </row>
    <row r="1561" spans="1:11" ht="45" x14ac:dyDescent="0.25">
      <c r="A1561" t="str">
        <f t="shared" si="120"/>
        <v>Healtada</v>
      </c>
      <c r="B1561" s="1" t="s">
        <v>1560</v>
      </c>
      <c r="C1561" t="s">
        <v>5118</v>
      </c>
      <c r="D1561" t="s">
        <v>10657</v>
      </c>
      <c r="E1561" t="s">
        <v>8666</v>
      </c>
      <c r="F1561" t="str">
        <f t="shared" si="121"/>
        <v>HCAMOO</v>
      </c>
      <c r="G1561">
        <v>20121</v>
      </c>
      <c r="H1561" t="str">
        <f t="shared" si="122"/>
        <v>2730643646</v>
      </c>
      <c r="I1561" t="str">
        <f t="shared" ca="1" si="123"/>
        <v>9807</v>
      </c>
      <c r="J1561" t="str">
        <f t="shared" si="124"/>
        <v>HeaHeaMoose@cam.com</v>
      </c>
      <c r="K1561" t="s">
        <v>10670</v>
      </c>
    </row>
    <row r="1562" spans="1:11" x14ac:dyDescent="0.25">
      <c r="A1562" t="str">
        <f t="shared" si="120"/>
        <v>Heartada</v>
      </c>
      <c r="B1562" s="1" t="s">
        <v>1561</v>
      </c>
      <c r="C1562" t="s">
        <v>5119</v>
      </c>
      <c r="D1562" t="s">
        <v>10657</v>
      </c>
      <c r="E1562" t="s">
        <v>8667</v>
      </c>
      <c r="F1562" t="str">
        <f t="shared" si="121"/>
        <v>LANMOR</v>
      </c>
      <c r="G1562">
        <v>20121</v>
      </c>
      <c r="H1562" t="str">
        <f t="shared" si="122"/>
        <v>2730643646</v>
      </c>
      <c r="I1562" t="str">
        <f t="shared" ca="1" si="123"/>
        <v>3841</v>
      </c>
      <c r="J1562" t="str">
        <f t="shared" si="124"/>
        <v>HeaHeaMorri@cam.com</v>
      </c>
      <c r="K1562" t="s">
        <v>10670</v>
      </c>
    </row>
    <row r="1563" spans="1:11" x14ac:dyDescent="0.25">
      <c r="A1563" t="str">
        <f t="shared" si="120"/>
        <v>Heartada</v>
      </c>
      <c r="B1563" s="1" t="s">
        <v>1562</v>
      </c>
      <c r="C1563" t="s">
        <v>5120</v>
      </c>
      <c r="D1563" t="s">
        <v>10657</v>
      </c>
      <c r="E1563" t="s">
        <v>8668</v>
      </c>
      <c r="F1563" t="str">
        <f t="shared" si="121"/>
        <v>LANMOU</v>
      </c>
      <c r="G1563">
        <v>20121</v>
      </c>
      <c r="H1563" t="str">
        <f t="shared" si="122"/>
        <v>2730643646</v>
      </c>
      <c r="I1563" t="str">
        <f t="shared" ca="1" si="123"/>
        <v>692.</v>
      </c>
      <c r="J1563" t="str">
        <f t="shared" si="124"/>
        <v>HeaHeaMount@cam.com</v>
      </c>
      <c r="K1563" t="s">
        <v>10670</v>
      </c>
    </row>
    <row r="1564" spans="1:11" x14ac:dyDescent="0.25">
      <c r="A1564" t="str">
        <f t="shared" si="120"/>
        <v>Hub Gada</v>
      </c>
      <c r="B1564" s="1" t="s">
        <v>1563</v>
      </c>
      <c r="C1564" t="s">
        <v>5121</v>
      </c>
      <c r="D1564" t="s">
        <v>10657</v>
      </c>
      <c r="E1564" t="s">
        <v>8669</v>
      </c>
      <c r="F1564" t="str">
        <f t="shared" si="121"/>
        <v>ROUMOU</v>
      </c>
      <c r="G1564">
        <v>20121</v>
      </c>
      <c r="H1564" t="str">
        <f t="shared" si="122"/>
        <v>2730643646</v>
      </c>
      <c r="I1564" t="str">
        <f t="shared" ca="1" si="123"/>
        <v>1499</v>
      </c>
      <c r="J1564" t="str">
        <f t="shared" si="124"/>
        <v>HubHubMount@cam.com</v>
      </c>
      <c r="K1564" t="s">
        <v>10670</v>
      </c>
    </row>
    <row r="1565" spans="1:11" ht="30" x14ac:dyDescent="0.25">
      <c r="A1565" t="str">
        <f t="shared" si="120"/>
        <v>FSD Pada</v>
      </c>
      <c r="B1565" s="1" t="s">
        <v>1564</v>
      </c>
      <c r="C1565" t="s">
        <v>5122</v>
      </c>
      <c r="D1565" t="s">
        <v>10657</v>
      </c>
      <c r="E1565" t="s">
        <v>8670</v>
      </c>
      <c r="F1565" t="str">
        <f t="shared" si="121"/>
        <v>HARGRE</v>
      </c>
      <c r="G1565">
        <v>20121</v>
      </c>
      <c r="H1565" t="str">
        <f t="shared" si="122"/>
        <v>2730643646</v>
      </c>
      <c r="I1565" t="str">
        <f t="shared" ca="1" si="123"/>
        <v>3586</v>
      </c>
      <c r="J1565" t="str">
        <f t="shared" si="124"/>
        <v>FSDFSDGreat@cag.com</v>
      </c>
      <c r="K1565" t="s">
        <v>10670</v>
      </c>
    </row>
    <row r="1566" spans="1:11" ht="30" x14ac:dyDescent="0.25">
      <c r="A1566" t="str">
        <f t="shared" si="120"/>
        <v>Huizeada</v>
      </c>
      <c r="B1566" s="1" t="s">
        <v>1565</v>
      </c>
      <c r="C1566" t="s">
        <v>5123</v>
      </c>
      <c r="D1566" t="s">
        <v>10657</v>
      </c>
      <c r="E1566" t="s">
        <v>8671</v>
      </c>
      <c r="F1566" t="str">
        <f t="shared" si="121"/>
        <v xml:space="preserve"> HONEP</v>
      </c>
      <c r="G1566">
        <v>20121</v>
      </c>
      <c r="H1566" t="str">
        <f t="shared" si="122"/>
        <v>2730643646</v>
      </c>
      <c r="I1566" t="str">
        <f t="shared" ca="1" si="123"/>
        <v>1256</v>
      </c>
      <c r="J1566" t="str">
        <f t="shared" si="124"/>
        <v>HuiHuiNepea@can.com</v>
      </c>
      <c r="K1566" t="s">
        <v>10670</v>
      </c>
    </row>
    <row r="1567" spans="1:11" x14ac:dyDescent="0.25">
      <c r="A1567" t="str">
        <f t="shared" si="120"/>
        <v>Hurcoada</v>
      </c>
      <c r="B1567" s="1" t="s">
        <v>1566</v>
      </c>
      <c r="C1567" t="s">
        <v>5124</v>
      </c>
      <c r="D1567" t="s">
        <v>10657</v>
      </c>
      <c r="E1567" t="s">
        <v>8672</v>
      </c>
      <c r="F1567" t="str">
        <f t="shared" si="121"/>
        <v xml:space="preserve"> CONEW</v>
      </c>
      <c r="G1567">
        <v>20121</v>
      </c>
      <c r="H1567" t="str">
        <f t="shared" si="122"/>
        <v>2730643646</v>
      </c>
      <c r="I1567" t="str">
        <f t="shared" ca="1" si="123"/>
        <v>1331</v>
      </c>
      <c r="J1567" t="str">
        <f t="shared" si="124"/>
        <v>HurHurNew D@can.com</v>
      </c>
      <c r="K1567" t="s">
        <v>10670</v>
      </c>
    </row>
    <row r="1568" spans="1:11" x14ac:dyDescent="0.25">
      <c r="A1568" t="str">
        <f t="shared" si="120"/>
        <v>Huronada</v>
      </c>
      <c r="B1568" s="1" t="s">
        <v>1567</v>
      </c>
      <c r="C1568" t="s">
        <v>5125</v>
      </c>
      <c r="D1568" t="s">
        <v>10657</v>
      </c>
      <c r="E1568" t="s">
        <v>8673</v>
      </c>
      <c r="F1568" t="str">
        <f t="shared" si="121"/>
        <v xml:space="preserve"> CONEW</v>
      </c>
      <c r="G1568">
        <v>20121</v>
      </c>
      <c r="H1568" t="str">
        <f t="shared" si="122"/>
        <v>2730643646</v>
      </c>
      <c r="I1568" t="str">
        <f t="shared" ca="1" si="123"/>
        <v>7042</v>
      </c>
      <c r="J1568" t="str">
        <f t="shared" si="124"/>
        <v>HurHurNew H@can.com</v>
      </c>
      <c r="K1568" t="s">
        <v>10670</v>
      </c>
    </row>
    <row r="1569" spans="1:11" x14ac:dyDescent="0.25">
      <c r="A1569" t="str">
        <f t="shared" si="120"/>
        <v>HV Baada</v>
      </c>
      <c r="B1569" s="1" t="s">
        <v>1568</v>
      </c>
      <c r="C1569" t="s">
        <v>5126</v>
      </c>
      <c r="D1569" t="s">
        <v>10657</v>
      </c>
      <c r="E1569" t="s">
        <v>8674</v>
      </c>
      <c r="F1569" t="str">
        <f t="shared" si="121"/>
        <v>NCONEW</v>
      </c>
      <c r="G1569">
        <v>20121</v>
      </c>
      <c r="H1569" t="str">
        <f t="shared" si="122"/>
        <v>2730643646</v>
      </c>
      <c r="I1569" t="str">
        <f t="shared" ca="1" si="123"/>
        <v>1670</v>
      </c>
      <c r="J1569" t="str">
        <f t="shared" si="124"/>
        <v>HV HV New L@can.com</v>
      </c>
      <c r="K1569" t="s">
        <v>10670</v>
      </c>
    </row>
    <row r="1570" spans="1:11" x14ac:dyDescent="0.25">
      <c r="A1570" t="str">
        <f t="shared" si="120"/>
        <v>Hawthada</v>
      </c>
      <c r="B1570" s="1" t="s">
        <v>1569</v>
      </c>
      <c r="C1570" t="s">
        <v>5127</v>
      </c>
      <c r="D1570" t="s">
        <v>10657</v>
      </c>
      <c r="E1570" t="s">
        <v>7221</v>
      </c>
      <c r="F1570" t="str">
        <f t="shared" si="121"/>
        <v>ORNNEW</v>
      </c>
      <c r="G1570">
        <v>20121</v>
      </c>
      <c r="H1570" t="str">
        <f t="shared" si="122"/>
        <v>2730643646</v>
      </c>
      <c r="I1570" t="str">
        <f t="shared" ca="1" si="123"/>
        <v>2022</v>
      </c>
      <c r="J1570" t="str">
        <f t="shared" si="124"/>
        <v>HawHawNewca@can.com</v>
      </c>
      <c r="K1570" t="s">
        <v>10670</v>
      </c>
    </row>
    <row r="1571" spans="1:11" x14ac:dyDescent="0.25">
      <c r="A1571" t="str">
        <f t="shared" si="120"/>
        <v>Hancoada</v>
      </c>
      <c r="B1571" s="1" t="s">
        <v>1570</v>
      </c>
      <c r="C1571" t="s">
        <v>5128</v>
      </c>
      <c r="D1571" t="s">
        <v>10657</v>
      </c>
      <c r="E1571" t="s">
        <v>8675</v>
      </c>
      <c r="F1571" t="str">
        <f t="shared" si="121"/>
        <v>CK NEW</v>
      </c>
      <c r="G1571">
        <v>20121</v>
      </c>
      <c r="H1571" t="str">
        <f t="shared" si="122"/>
        <v>2730643646</v>
      </c>
      <c r="I1571" t="str">
        <f t="shared" ca="1" si="123"/>
        <v>5642</v>
      </c>
      <c r="J1571" t="str">
        <f t="shared" si="124"/>
        <v>HanHanNewma@can.com</v>
      </c>
      <c r="K1571" t="s">
        <v>10670</v>
      </c>
    </row>
    <row r="1572" spans="1:11" ht="30" x14ac:dyDescent="0.25">
      <c r="A1572" t="str">
        <f t="shared" si="120"/>
        <v>Houstada</v>
      </c>
      <c r="B1572" s="1" t="s">
        <v>1571</v>
      </c>
      <c r="C1572" t="s">
        <v>5129</v>
      </c>
      <c r="D1572" t="s">
        <v>10657</v>
      </c>
      <c r="E1572" t="s">
        <v>8676</v>
      </c>
      <c r="F1572" t="str">
        <f t="shared" si="121"/>
        <v>ON NIA</v>
      </c>
      <c r="G1572">
        <v>20121</v>
      </c>
      <c r="H1572" t="str">
        <f t="shared" si="122"/>
        <v>2730643646</v>
      </c>
      <c r="I1572" t="str">
        <f t="shared" ca="1" si="123"/>
        <v>1898</v>
      </c>
      <c r="J1572" t="str">
        <f t="shared" si="124"/>
        <v>HouHouNiaga@can.com</v>
      </c>
      <c r="K1572" t="s">
        <v>10670</v>
      </c>
    </row>
    <row r="1573" spans="1:11" ht="30" x14ac:dyDescent="0.25">
      <c r="A1573" t="str">
        <f t="shared" si="120"/>
        <v>Hancoada</v>
      </c>
      <c r="B1573" s="1" t="s">
        <v>1572</v>
      </c>
      <c r="C1573" t="s">
        <v>5130</v>
      </c>
      <c r="D1573" t="s">
        <v>10657</v>
      </c>
      <c r="E1573" t="s">
        <v>8677</v>
      </c>
      <c r="F1573" t="str">
        <f t="shared" si="121"/>
        <v>CK NIP</v>
      </c>
      <c r="G1573">
        <v>20121</v>
      </c>
      <c r="H1573" t="str">
        <f t="shared" si="122"/>
        <v>2730643646</v>
      </c>
      <c r="I1573" t="str">
        <f t="shared" ca="1" si="123"/>
        <v>1129</v>
      </c>
      <c r="J1573" t="str">
        <f t="shared" si="124"/>
        <v>HanHanNipig@can.com</v>
      </c>
      <c r="K1573" t="s">
        <v>10670</v>
      </c>
    </row>
    <row r="1574" spans="1:11" x14ac:dyDescent="0.25">
      <c r="A1574" t="str">
        <f t="shared" si="120"/>
        <v>Hawkiada</v>
      </c>
      <c r="B1574" s="1" t="s">
        <v>1573</v>
      </c>
      <c r="C1574" t="s">
        <v>5131</v>
      </c>
      <c r="D1574" t="s">
        <v>10657</v>
      </c>
      <c r="E1574" t="s">
        <v>8678</v>
      </c>
      <c r="F1574" t="str">
        <f t="shared" si="121"/>
        <v>NS,NOB</v>
      </c>
      <c r="G1574">
        <v>20121</v>
      </c>
      <c r="H1574" t="str">
        <f t="shared" si="122"/>
        <v>2730643646</v>
      </c>
      <c r="I1574" t="str">
        <f t="shared" ca="1" si="123"/>
        <v>1485</v>
      </c>
      <c r="J1574" t="str">
        <f t="shared" si="124"/>
        <v>HawHawNoble@can.com</v>
      </c>
      <c r="K1574" t="s">
        <v>10670</v>
      </c>
    </row>
    <row r="1575" spans="1:11" x14ac:dyDescent="0.25">
      <c r="A1575" t="str">
        <f t="shared" si="120"/>
        <v>Hexinada</v>
      </c>
      <c r="B1575" s="1" t="s">
        <v>1574</v>
      </c>
      <c r="C1575" t="s">
        <v>5132</v>
      </c>
      <c r="D1575" t="s">
        <v>10657</v>
      </c>
      <c r="E1575" t="s">
        <v>8679</v>
      </c>
      <c r="F1575" t="str">
        <f t="shared" si="121"/>
        <v>DAINOE</v>
      </c>
      <c r="G1575">
        <v>20121</v>
      </c>
      <c r="H1575" t="str">
        <f t="shared" si="122"/>
        <v>2730643646</v>
      </c>
      <c r="I1575" t="str">
        <f t="shared" ca="1" si="123"/>
        <v>1323</v>
      </c>
      <c r="J1575" t="str">
        <f t="shared" si="124"/>
        <v>HexHexNoelv@can.com</v>
      </c>
      <c r="K1575" t="s">
        <v>10670</v>
      </c>
    </row>
    <row r="1576" spans="1:11" ht="30" x14ac:dyDescent="0.25">
      <c r="A1576" t="str">
        <f t="shared" si="120"/>
        <v>Haymaada</v>
      </c>
      <c r="B1576" s="1" t="s">
        <v>1575</v>
      </c>
      <c r="C1576" t="s">
        <v>5133</v>
      </c>
      <c r="D1576" t="s">
        <v>10657</v>
      </c>
      <c r="E1576" t="s">
        <v>8680</v>
      </c>
      <c r="F1576" t="str">
        <f t="shared" si="121"/>
        <v>KERNOR</v>
      </c>
      <c r="G1576">
        <v>20121</v>
      </c>
      <c r="H1576" t="str">
        <f t="shared" si="122"/>
        <v>2730643646</v>
      </c>
      <c r="I1576" t="str">
        <f t="shared" ca="1" si="123"/>
        <v>1928</v>
      </c>
      <c r="J1576" t="str">
        <f t="shared" si="124"/>
        <v>HayHayNorth@can.com</v>
      </c>
      <c r="K1576" t="s">
        <v>10670</v>
      </c>
    </row>
    <row r="1577" spans="1:11" x14ac:dyDescent="0.25">
      <c r="A1577" t="str">
        <f t="shared" si="120"/>
        <v>Haymaada</v>
      </c>
      <c r="B1577" s="1" t="s">
        <v>1576</v>
      </c>
      <c r="C1577" t="s">
        <v>5134</v>
      </c>
      <c r="D1577" t="s">
        <v>10657</v>
      </c>
      <c r="E1577" t="s">
        <v>8681</v>
      </c>
      <c r="F1577" t="str">
        <f t="shared" si="121"/>
        <v>KERNOR</v>
      </c>
      <c r="G1577">
        <v>20121</v>
      </c>
      <c r="H1577" t="str">
        <f t="shared" si="122"/>
        <v>2730643646</v>
      </c>
      <c r="I1577" t="str">
        <f t="shared" ca="1" si="123"/>
        <v>1059</v>
      </c>
      <c r="J1577" t="str">
        <f t="shared" si="124"/>
        <v>HayHayNorth@can.com</v>
      </c>
      <c r="K1577" t="s">
        <v>10670</v>
      </c>
    </row>
    <row r="1578" spans="1:11" x14ac:dyDescent="0.25">
      <c r="A1578" t="str">
        <f t="shared" si="120"/>
        <v>Haymaada</v>
      </c>
      <c r="B1578" s="1" t="s">
        <v>1577</v>
      </c>
      <c r="C1578" t="s">
        <v>5135</v>
      </c>
      <c r="D1578" t="s">
        <v>10657</v>
      </c>
      <c r="E1578" t="s">
        <v>8682</v>
      </c>
      <c r="F1578" t="str">
        <f t="shared" si="121"/>
        <v>KERNOR</v>
      </c>
      <c r="G1578">
        <v>20121</v>
      </c>
      <c r="H1578" t="str">
        <f t="shared" si="122"/>
        <v>2730643646</v>
      </c>
      <c r="I1578" t="str">
        <f t="shared" ca="1" si="123"/>
        <v>4317</v>
      </c>
      <c r="J1578" t="str">
        <f t="shared" si="124"/>
        <v>HayHayNorva@can.com</v>
      </c>
      <c r="K1578" t="s">
        <v>10670</v>
      </c>
    </row>
    <row r="1579" spans="1:11" x14ac:dyDescent="0.25">
      <c r="A1579" t="str">
        <f t="shared" si="120"/>
        <v>Firstada</v>
      </c>
      <c r="B1579" s="1" t="s">
        <v>1578</v>
      </c>
      <c r="C1579" t="s">
        <v>5136</v>
      </c>
      <c r="D1579" t="s">
        <v>10657</v>
      </c>
      <c r="E1579" t="s">
        <v>8683</v>
      </c>
      <c r="F1579" t="str">
        <f t="shared" si="121"/>
        <v xml:space="preserve"> TRNOR</v>
      </c>
      <c r="G1579">
        <v>20121</v>
      </c>
      <c r="H1579" t="str">
        <f t="shared" si="122"/>
        <v>2730643646</v>
      </c>
      <c r="I1579" t="str">
        <f t="shared" ca="1" si="123"/>
        <v>1578</v>
      </c>
      <c r="J1579" t="str">
        <f t="shared" si="124"/>
        <v>FirFirNorwi@can.com</v>
      </c>
      <c r="K1579" t="s">
        <v>10670</v>
      </c>
    </row>
    <row r="1580" spans="1:11" ht="30" x14ac:dyDescent="0.25">
      <c r="A1580" t="str">
        <f t="shared" si="120"/>
        <v>Wisdoada</v>
      </c>
      <c r="B1580" s="1" t="s">
        <v>1579</v>
      </c>
      <c r="C1580" t="s">
        <v>5137</v>
      </c>
      <c r="D1580" t="s">
        <v>10657</v>
      </c>
      <c r="E1580" t="s">
        <v>8684</v>
      </c>
      <c r="F1580" t="str">
        <f t="shared" si="121"/>
        <v>MTROAK</v>
      </c>
      <c r="G1580">
        <v>20121</v>
      </c>
      <c r="H1580" t="str">
        <f t="shared" si="122"/>
        <v>2730643646</v>
      </c>
      <c r="I1580" t="str">
        <f t="shared" ca="1" si="123"/>
        <v>1127</v>
      </c>
      <c r="J1580" t="str">
        <f t="shared" si="124"/>
        <v>WisWisOakvi@cao.com</v>
      </c>
      <c r="K1580" t="s">
        <v>10670</v>
      </c>
    </row>
    <row r="1581" spans="1:11" x14ac:dyDescent="0.25">
      <c r="A1581" t="str">
        <f t="shared" si="120"/>
        <v>HyreCada</v>
      </c>
      <c r="B1581" s="1" t="s">
        <v>1580</v>
      </c>
      <c r="C1581" t="s">
        <v>5138</v>
      </c>
      <c r="D1581" t="s">
        <v>10657</v>
      </c>
      <c r="E1581" t="s">
        <v>8685</v>
      </c>
      <c r="F1581" t="str">
        <f t="shared" si="121"/>
        <v>AR ORA</v>
      </c>
      <c r="G1581">
        <v>20121</v>
      </c>
      <c r="H1581" t="str">
        <f t="shared" si="122"/>
        <v>2730643646</v>
      </c>
      <c r="I1581" t="str">
        <f t="shared" ca="1" si="123"/>
        <v>1198</v>
      </c>
      <c r="J1581" t="str">
        <f t="shared" si="124"/>
        <v>HyrHyrOrang@cao.com</v>
      </c>
      <c r="K1581" t="s">
        <v>10670</v>
      </c>
    </row>
    <row r="1582" spans="1:11" ht="30" x14ac:dyDescent="0.25">
      <c r="A1582" t="str">
        <f t="shared" si="120"/>
        <v>iSharada</v>
      </c>
      <c r="B1582" s="1" t="s">
        <v>1581</v>
      </c>
      <c r="C1582" t="s">
        <v>5139</v>
      </c>
      <c r="D1582" t="s">
        <v>10657</v>
      </c>
      <c r="E1582" t="s">
        <v>8686</v>
      </c>
      <c r="F1582" t="str">
        <f t="shared" si="121"/>
        <v>ES ORI</v>
      </c>
      <c r="G1582">
        <v>20121</v>
      </c>
      <c r="H1582" t="str">
        <f t="shared" si="122"/>
        <v>2730643646</v>
      </c>
      <c r="I1582" t="str">
        <f t="shared" ca="1" si="123"/>
        <v>1119</v>
      </c>
      <c r="J1582" t="str">
        <f t="shared" si="124"/>
        <v>iShiShOrill@cao.com</v>
      </c>
      <c r="K1582" t="s">
        <v>10670</v>
      </c>
    </row>
    <row r="1583" spans="1:11" ht="30" x14ac:dyDescent="0.25">
      <c r="A1583" t="str">
        <f t="shared" si="120"/>
        <v>Wisdoada</v>
      </c>
      <c r="B1583" s="1" t="s">
        <v>1582</v>
      </c>
      <c r="C1583" t="s">
        <v>5140</v>
      </c>
      <c r="D1583" t="s">
        <v>10657</v>
      </c>
      <c r="E1583" t="s">
        <v>8687</v>
      </c>
      <c r="F1583" t="str">
        <f t="shared" si="121"/>
        <v>MTRORL</v>
      </c>
      <c r="G1583">
        <v>20121</v>
      </c>
      <c r="H1583" t="str">
        <f t="shared" si="122"/>
        <v>2730643646</v>
      </c>
      <c r="I1583" t="str">
        <f t="shared" ca="1" si="123"/>
        <v>1103</v>
      </c>
      <c r="J1583" t="str">
        <f t="shared" si="124"/>
        <v>WisWisOrlea@cao.com</v>
      </c>
      <c r="K1583" t="s">
        <v>10670</v>
      </c>
    </row>
    <row r="1584" spans="1:11" ht="30" x14ac:dyDescent="0.25">
      <c r="A1584" t="str">
        <f t="shared" si="120"/>
        <v>Horizada</v>
      </c>
      <c r="B1584" s="1" t="s">
        <v>1583</v>
      </c>
      <c r="C1584" t="s">
        <v>5141</v>
      </c>
      <c r="D1584" t="s">
        <v>10657</v>
      </c>
      <c r="E1584" t="s">
        <v>8688</v>
      </c>
      <c r="F1584" t="str">
        <f t="shared" si="121"/>
        <v>ON OSH</v>
      </c>
      <c r="G1584">
        <v>20121</v>
      </c>
      <c r="H1584" t="str">
        <f t="shared" si="122"/>
        <v>2730643646</v>
      </c>
      <c r="I1584" t="str">
        <f t="shared" ca="1" si="123"/>
        <v>1553</v>
      </c>
      <c r="J1584" t="str">
        <f t="shared" si="124"/>
        <v>HorHorOshaw@cao.com</v>
      </c>
      <c r="K1584" t="s">
        <v>10670</v>
      </c>
    </row>
    <row r="1585" spans="1:11" x14ac:dyDescent="0.25">
      <c r="A1585" t="str">
        <f t="shared" si="120"/>
        <v>IAC/Iada</v>
      </c>
      <c r="B1585" s="1" t="s">
        <v>1584</v>
      </c>
      <c r="C1585" t="s">
        <v>5142</v>
      </c>
      <c r="D1585" t="s">
        <v>10657</v>
      </c>
      <c r="E1585" t="s">
        <v>8689</v>
      </c>
      <c r="F1585" t="str">
        <f t="shared" si="121"/>
        <v>NTEOTT</v>
      </c>
      <c r="G1585">
        <v>20121</v>
      </c>
      <c r="H1585" t="str">
        <f t="shared" si="122"/>
        <v>2730643646</v>
      </c>
      <c r="I1585" t="str">
        <f t="shared" ca="1" si="123"/>
        <v>7638</v>
      </c>
      <c r="J1585" t="str">
        <f t="shared" si="124"/>
        <v>IACIACOttaw@cao.com</v>
      </c>
      <c r="K1585" t="s">
        <v>10670</v>
      </c>
    </row>
    <row r="1586" spans="1:11" ht="30" x14ac:dyDescent="0.25">
      <c r="A1586" t="str">
        <f t="shared" si="120"/>
        <v>Integada</v>
      </c>
      <c r="B1586" s="1" t="s">
        <v>1585</v>
      </c>
      <c r="C1586" t="s">
        <v>5143</v>
      </c>
      <c r="D1586" t="s">
        <v>10657</v>
      </c>
      <c r="E1586" t="s">
        <v>8690</v>
      </c>
      <c r="F1586" t="str">
        <f t="shared" si="121"/>
        <v>RA OWE</v>
      </c>
      <c r="G1586">
        <v>20121</v>
      </c>
      <c r="H1586" t="str">
        <f t="shared" si="122"/>
        <v>2730643646</v>
      </c>
      <c r="I1586" t="str">
        <f t="shared" ca="1" si="123"/>
        <v>8621</v>
      </c>
      <c r="J1586" t="str">
        <f t="shared" si="124"/>
        <v>IntIntOwen @cao.com</v>
      </c>
      <c r="K1586" t="s">
        <v>10670</v>
      </c>
    </row>
    <row r="1587" spans="1:11" x14ac:dyDescent="0.25">
      <c r="A1587" t="str">
        <f t="shared" si="120"/>
        <v>iSharada</v>
      </c>
      <c r="B1587" s="1" t="s">
        <v>1586</v>
      </c>
      <c r="C1587" t="s">
        <v>5144</v>
      </c>
      <c r="D1587" t="s">
        <v>10657</v>
      </c>
      <c r="E1587" t="s">
        <v>8691</v>
      </c>
      <c r="F1587" t="str">
        <f t="shared" si="121"/>
        <v>ES PAR</v>
      </c>
      <c r="G1587">
        <v>20121</v>
      </c>
      <c r="H1587" t="str">
        <f t="shared" si="122"/>
        <v>2730643646</v>
      </c>
      <c r="I1587" t="str">
        <f t="shared" ca="1" si="123"/>
        <v>9755</v>
      </c>
      <c r="J1587" t="str">
        <f t="shared" si="124"/>
        <v>iShiShParis@cap.com</v>
      </c>
      <c r="K1587" t="s">
        <v>10670</v>
      </c>
    </row>
    <row r="1588" spans="1:11" ht="30" x14ac:dyDescent="0.25">
      <c r="A1588" t="str">
        <f t="shared" si="120"/>
        <v>Indepada</v>
      </c>
      <c r="B1588" s="1" t="s">
        <v>1587</v>
      </c>
      <c r="C1588" t="s">
        <v>5145</v>
      </c>
      <c r="D1588" t="s">
        <v>10657</v>
      </c>
      <c r="E1588" t="s">
        <v>8692</v>
      </c>
      <c r="F1588" t="str">
        <f t="shared" si="121"/>
        <v>ENDPAR</v>
      </c>
      <c r="G1588">
        <v>20121</v>
      </c>
      <c r="H1588" t="str">
        <f t="shared" si="122"/>
        <v>2730643646</v>
      </c>
      <c r="I1588" t="str">
        <f t="shared" ca="1" si="123"/>
        <v>1143</v>
      </c>
      <c r="J1588" t="str">
        <f t="shared" si="124"/>
        <v>IndIndParry@cap.com</v>
      </c>
      <c r="K1588" t="s">
        <v>10670</v>
      </c>
    </row>
    <row r="1589" spans="1:11" x14ac:dyDescent="0.25">
      <c r="A1589" t="str">
        <f t="shared" si="120"/>
        <v>IBERIada</v>
      </c>
      <c r="B1589" s="1" t="s">
        <v>1588</v>
      </c>
      <c r="C1589" t="s">
        <v>5146</v>
      </c>
      <c r="D1589" t="s">
        <v>10657</v>
      </c>
      <c r="E1589" t="s">
        <v>8693</v>
      </c>
      <c r="F1589" t="str">
        <f t="shared" si="121"/>
        <v>ABAPAW</v>
      </c>
      <c r="G1589">
        <v>20121</v>
      </c>
      <c r="H1589" t="str">
        <f t="shared" si="122"/>
        <v>2730643646</v>
      </c>
      <c r="I1589" t="str">
        <f t="shared" ca="1" si="123"/>
        <v>6906</v>
      </c>
      <c r="J1589" t="str">
        <f t="shared" si="124"/>
        <v>IBEIBEPawit@cap.com</v>
      </c>
      <c r="K1589" t="s">
        <v>10670</v>
      </c>
    </row>
    <row r="1590" spans="1:11" ht="75" x14ac:dyDescent="0.25">
      <c r="A1590" t="str">
        <f t="shared" si="120"/>
        <v>IBERIada</v>
      </c>
      <c r="B1590" s="1" t="s">
        <v>1589</v>
      </c>
      <c r="C1590" t="s">
        <v>5147</v>
      </c>
      <c r="D1590" t="s">
        <v>10657</v>
      </c>
      <c r="E1590" t="s">
        <v>8694</v>
      </c>
      <c r="F1590" t="str">
        <f t="shared" si="121"/>
        <v>ABAPEM</v>
      </c>
      <c r="G1590">
        <v>20121</v>
      </c>
      <c r="H1590" t="str">
        <f t="shared" si="122"/>
        <v>2730643646</v>
      </c>
      <c r="I1590" t="str">
        <f t="shared" ca="1" si="123"/>
        <v>7415</v>
      </c>
      <c r="J1590" t="str">
        <f t="shared" si="124"/>
        <v>IBEIBEPembr@cap.com</v>
      </c>
      <c r="K1590" t="s">
        <v>10670</v>
      </c>
    </row>
    <row r="1591" spans="1:11" ht="30" x14ac:dyDescent="0.25">
      <c r="A1591" t="str">
        <f t="shared" si="120"/>
        <v>IBERIada</v>
      </c>
      <c r="B1591" s="1" t="s">
        <v>1590</v>
      </c>
      <c r="C1591" t="s">
        <v>5148</v>
      </c>
      <c r="D1591" t="s">
        <v>10657</v>
      </c>
      <c r="E1591" t="s">
        <v>8695</v>
      </c>
      <c r="F1591" t="str">
        <f t="shared" si="121"/>
        <v>ABAPEN</v>
      </c>
      <c r="G1591">
        <v>20121</v>
      </c>
      <c r="H1591" t="str">
        <f t="shared" si="122"/>
        <v>2730643646</v>
      </c>
      <c r="I1591" t="str">
        <f t="shared" ca="1" si="123"/>
        <v>1232</v>
      </c>
      <c r="J1591" t="str">
        <f t="shared" si="124"/>
        <v>IBEIBEPenet@cap.com</v>
      </c>
      <c r="K1591" t="s">
        <v>10670</v>
      </c>
    </row>
    <row r="1592" spans="1:11" ht="30" x14ac:dyDescent="0.25">
      <c r="A1592" t="str">
        <f t="shared" si="120"/>
        <v>IBERIada</v>
      </c>
      <c r="B1592" s="1" t="s">
        <v>1591</v>
      </c>
      <c r="C1592" t="s">
        <v>5149</v>
      </c>
      <c r="D1592" t="s">
        <v>10657</v>
      </c>
      <c r="E1592" t="s">
        <v>7309</v>
      </c>
      <c r="F1592" t="str">
        <f t="shared" si="121"/>
        <v>ABAPER</v>
      </c>
      <c r="G1592">
        <v>20121</v>
      </c>
      <c r="H1592" t="str">
        <f t="shared" si="122"/>
        <v>2730643646</v>
      </c>
      <c r="I1592" t="str">
        <f t="shared" ca="1" si="123"/>
        <v>1104</v>
      </c>
      <c r="J1592" t="str">
        <f t="shared" si="124"/>
        <v>IBEIBEPerth@cap.com</v>
      </c>
      <c r="K1592" t="s">
        <v>10670</v>
      </c>
    </row>
    <row r="1593" spans="1:11" ht="30" x14ac:dyDescent="0.25">
      <c r="A1593" t="str">
        <f t="shared" si="120"/>
        <v>Interada</v>
      </c>
      <c r="B1593" s="1" t="s">
        <v>1592</v>
      </c>
      <c r="C1593" t="s">
        <v>5150</v>
      </c>
      <c r="D1593" t="s">
        <v>10657</v>
      </c>
      <c r="E1593" t="s">
        <v>8696</v>
      </c>
      <c r="F1593" t="str">
        <f t="shared" si="121"/>
        <v>ACTPET</v>
      </c>
      <c r="G1593">
        <v>20121</v>
      </c>
      <c r="H1593" t="str">
        <f t="shared" si="122"/>
        <v>2730643646</v>
      </c>
      <c r="I1593" t="str">
        <f t="shared" ca="1" si="123"/>
        <v>7756</v>
      </c>
      <c r="J1593" t="str">
        <f t="shared" si="124"/>
        <v>IntIntPeter@cap.com</v>
      </c>
      <c r="K1593" t="s">
        <v>10670</v>
      </c>
    </row>
    <row r="1594" spans="1:11" ht="30" x14ac:dyDescent="0.25">
      <c r="A1594" t="str">
        <f t="shared" si="120"/>
        <v>Interada</v>
      </c>
      <c r="B1594" s="1" t="s">
        <v>1593</v>
      </c>
      <c r="C1594" t="s">
        <v>5151</v>
      </c>
      <c r="D1594" t="s">
        <v>10657</v>
      </c>
      <c r="E1594" t="s">
        <v>8697</v>
      </c>
      <c r="F1594" t="str">
        <f t="shared" si="121"/>
        <v>NATPIC</v>
      </c>
      <c r="G1594">
        <v>20121</v>
      </c>
      <c r="H1594" t="str">
        <f t="shared" si="122"/>
        <v>2730643646</v>
      </c>
      <c r="I1594" t="str">
        <f t="shared" ca="1" si="123"/>
        <v>1234</v>
      </c>
      <c r="J1594" t="str">
        <f t="shared" si="124"/>
        <v>IntIntPicke@cap.com</v>
      </c>
      <c r="K1594" t="s">
        <v>10670</v>
      </c>
    </row>
    <row r="1595" spans="1:11" x14ac:dyDescent="0.25">
      <c r="A1595" t="str">
        <f t="shared" si="120"/>
        <v>iSharada</v>
      </c>
      <c r="B1595" s="1" t="s">
        <v>1594</v>
      </c>
      <c r="C1595" t="s">
        <v>5152</v>
      </c>
      <c r="D1595" t="s">
        <v>10657</v>
      </c>
      <c r="E1595" t="s">
        <v>8698</v>
      </c>
      <c r="F1595" t="str">
        <f t="shared" si="121"/>
        <v>ES PIC</v>
      </c>
      <c r="G1595">
        <v>20121</v>
      </c>
      <c r="H1595" t="str">
        <f t="shared" si="122"/>
        <v>2730643646</v>
      </c>
      <c r="I1595" t="str">
        <f t="shared" ca="1" si="123"/>
        <v>1974</v>
      </c>
      <c r="J1595" t="str">
        <f t="shared" si="124"/>
        <v>iShiShPicto@cap.com</v>
      </c>
      <c r="K1595" t="s">
        <v>10670</v>
      </c>
    </row>
    <row r="1596" spans="1:11" x14ac:dyDescent="0.25">
      <c r="A1596" t="str">
        <f t="shared" si="120"/>
        <v>iSharada</v>
      </c>
      <c r="B1596" s="1" t="s">
        <v>1595</v>
      </c>
      <c r="C1596" t="s">
        <v>5153</v>
      </c>
      <c r="D1596" t="s">
        <v>10657</v>
      </c>
      <c r="E1596" t="s">
        <v>8699</v>
      </c>
      <c r="F1596" t="str">
        <f t="shared" si="121"/>
        <v>ES POI</v>
      </c>
      <c r="G1596">
        <v>20121</v>
      </c>
      <c r="H1596" t="str">
        <f t="shared" si="122"/>
        <v>2730643646</v>
      </c>
      <c r="I1596" t="str">
        <f t="shared" ca="1" si="123"/>
        <v>1389</v>
      </c>
      <c r="J1596" t="str">
        <f t="shared" si="124"/>
        <v>iShiShPoint@cap.com</v>
      </c>
      <c r="K1596" t="s">
        <v>10670</v>
      </c>
    </row>
    <row r="1597" spans="1:11" x14ac:dyDescent="0.25">
      <c r="A1597" t="str">
        <f t="shared" si="120"/>
        <v>iSharada</v>
      </c>
      <c r="B1597" s="1" t="s">
        <v>1596</v>
      </c>
      <c r="C1597" t="s">
        <v>5154</v>
      </c>
      <c r="D1597" t="s">
        <v>10657</v>
      </c>
      <c r="E1597" t="s">
        <v>8700</v>
      </c>
      <c r="F1597" t="str">
        <f t="shared" si="121"/>
        <v>ES PON</v>
      </c>
      <c r="G1597">
        <v>20121</v>
      </c>
      <c r="H1597" t="str">
        <f t="shared" si="122"/>
        <v>2730643646</v>
      </c>
      <c r="I1597" t="str">
        <f t="shared" ca="1" si="123"/>
        <v>1073</v>
      </c>
      <c r="J1597" t="str">
        <f t="shared" si="124"/>
        <v>iShiShPonty@cap.com</v>
      </c>
      <c r="K1597" t="s">
        <v>10670</v>
      </c>
    </row>
    <row r="1598" spans="1:11" x14ac:dyDescent="0.25">
      <c r="A1598" t="str">
        <f t="shared" si="120"/>
        <v>iSharada</v>
      </c>
      <c r="B1598" s="1" t="s">
        <v>1597</v>
      </c>
      <c r="C1598" t="s">
        <v>5155</v>
      </c>
      <c r="D1598" t="s">
        <v>10657</v>
      </c>
      <c r="E1598" t="s">
        <v>8701</v>
      </c>
      <c r="F1598" t="str">
        <f t="shared" si="121"/>
        <v>ES POP</v>
      </c>
      <c r="G1598">
        <v>20121</v>
      </c>
      <c r="H1598" t="str">
        <f t="shared" si="122"/>
        <v>2730643646</v>
      </c>
      <c r="I1598" t="str">
        <f t="shared" ca="1" si="123"/>
        <v>5645</v>
      </c>
      <c r="J1598" t="str">
        <f t="shared" si="124"/>
        <v>iShiShPopla@cap.com</v>
      </c>
      <c r="K1598" t="s">
        <v>10670</v>
      </c>
    </row>
    <row r="1599" spans="1:11" x14ac:dyDescent="0.25">
      <c r="A1599" t="str">
        <f t="shared" si="120"/>
        <v>iSharada</v>
      </c>
      <c r="B1599" s="1" t="s">
        <v>1598</v>
      </c>
      <c r="C1599" t="s">
        <v>5156</v>
      </c>
      <c r="D1599" t="s">
        <v>10657</v>
      </c>
      <c r="E1599" t="s">
        <v>8702</v>
      </c>
      <c r="F1599" t="str">
        <f t="shared" si="121"/>
        <v>ES POR</v>
      </c>
      <c r="G1599">
        <v>20121</v>
      </c>
      <c r="H1599" t="str">
        <f t="shared" si="122"/>
        <v>2730643646</v>
      </c>
      <c r="I1599" t="str">
        <f t="shared" ca="1" si="123"/>
        <v>6835</v>
      </c>
      <c r="J1599" t="str">
        <f t="shared" si="124"/>
        <v>iShiShPort @cap.com</v>
      </c>
      <c r="K1599" t="s">
        <v>10670</v>
      </c>
    </row>
    <row r="1600" spans="1:11" x14ac:dyDescent="0.25">
      <c r="A1600" t="str">
        <f t="shared" si="120"/>
        <v>iSharada</v>
      </c>
      <c r="B1600" s="1" t="s">
        <v>1599</v>
      </c>
      <c r="C1600" t="s">
        <v>5157</v>
      </c>
      <c r="D1600" t="s">
        <v>10657</v>
      </c>
      <c r="E1600" t="s">
        <v>8703</v>
      </c>
      <c r="F1600" t="str">
        <f t="shared" si="121"/>
        <v>ES POR</v>
      </c>
      <c r="G1600">
        <v>20121</v>
      </c>
      <c r="H1600" t="str">
        <f t="shared" si="122"/>
        <v>2730643646</v>
      </c>
      <c r="I1600" t="str">
        <f t="shared" ca="1" si="123"/>
        <v>1035</v>
      </c>
      <c r="J1600" t="str">
        <f t="shared" si="124"/>
        <v>iShiShPort @cap.com</v>
      </c>
      <c r="K1600" t="s">
        <v>10670</v>
      </c>
    </row>
    <row r="1601" spans="1:11" x14ac:dyDescent="0.25">
      <c r="A1601" t="str">
        <f t="shared" si="120"/>
        <v>iSharada</v>
      </c>
      <c r="B1601" s="1" t="s">
        <v>1600</v>
      </c>
      <c r="C1601" t="s">
        <v>5158</v>
      </c>
      <c r="D1601" t="s">
        <v>10657</v>
      </c>
      <c r="E1601" t="s">
        <v>8704</v>
      </c>
      <c r="F1601" t="str">
        <f t="shared" si="121"/>
        <v>ES POR</v>
      </c>
      <c r="G1601">
        <v>20121</v>
      </c>
      <c r="H1601" t="str">
        <f t="shared" si="122"/>
        <v>2730643646</v>
      </c>
      <c r="I1601" t="str">
        <f t="shared" ca="1" si="123"/>
        <v>2940</v>
      </c>
      <c r="J1601" t="str">
        <f t="shared" si="124"/>
        <v>iShiShPort @cap.com</v>
      </c>
      <c r="K1601" t="s">
        <v>10670</v>
      </c>
    </row>
    <row r="1602" spans="1:11" x14ac:dyDescent="0.25">
      <c r="A1602" t="str">
        <f t="shared" si="120"/>
        <v>iSharada</v>
      </c>
      <c r="B1602" s="1" t="s">
        <v>1601</v>
      </c>
      <c r="C1602" t="s">
        <v>5159</v>
      </c>
      <c r="D1602" t="s">
        <v>10657</v>
      </c>
      <c r="E1602" t="s">
        <v>8705</v>
      </c>
      <c r="F1602" t="str">
        <f t="shared" si="121"/>
        <v>ES POR</v>
      </c>
      <c r="G1602">
        <v>20121</v>
      </c>
      <c r="H1602" t="str">
        <f t="shared" si="122"/>
        <v>2730643646</v>
      </c>
      <c r="I1602" t="str">
        <f t="shared" ca="1" si="123"/>
        <v>9608</v>
      </c>
      <c r="J1602" t="str">
        <f t="shared" si="124"/>
        <v>iShiShPort @cap.com</v>
      </c>
      <c r="K1602" t="s">
        <v>10670</v>
      </c>
    </row>
    <row r="1603" spans="1:11" x14ac:dyDescent="0.25">
      <c r="A1603" t="str">
        <f t="shared" ref="A1603:A1666" si="125">LEFT(B1603,5) &amp; RIGHT(C1603,3)</f>
        <v>iSharada</v>
      </c>
      <c r="B1603" s="1" t="s">
        <v>1602</v>
      </c>
      <c r="C1603" t="s">
        <v>5160</v>
      </c>
      <c r="D1603" t="s">
        <v>10657</v>
      </c>
      <c r="E1603" t="s">
        <v>8706</v>
      </c>
      <c r="F1603" t="str">
        <f t="shared" ref="F1603:F1666" si="126">UPPER(MID(B1603,6,3) &amp; LEFT(C1603,3))</f>
        <v>ES POR</v>
      </c>
      <c r="G1603">
        <v>20121</v>
      </c>
      <c r="H1603" t="str">
        <f t="shared" ref="H1603:H1666" si="127">LEFT(TRUNC(G1603*13571113,0),10)</f>
        <v>2730643646</v>
      </c>
      <c r="I1603" t="str">
        <f t="shared" ref="I1603:I1666" ca="1" si="128">LEFT(G1603*RAND(),4)</f>
        <v>5939</v>
      </c>
      <c r="J1603" t="str">
        <f t="shared" ref="J1603:J1666" si="129">LEFT(A1603,3)&amp;LEFT(B1603,3)&amp;LEFT(C1603,5)&amp;"@"&amp;LOWER(D1603)&amp;LOWER(LEFT(E1603,1))&amp;".com"</f>
        <v>iShiShPort @cap.com</v>
      </c>
      <c r="K1603" t="s">
        <v>10670</v>
      </c>
    </row>
    <row r="1604" spans="1:11" x14ac:dyDescent="0.25">
      <c r="A1604" t="str">
        <f t="shared" si="125"/>
        <v>Indepada</v>
      </c>
      <c r="B1604" s="1" t="s">
        <v>1603</v>
      </c>
      <c r="C1604" t="s">
        <v>5161</v>
      </c>
      <c r="D1604" t="s">
        <v>10657</v>
      </c>
      <c r="E1604" t="s">
        <v>8707</v>
      </c>
      <c r="F1604" t="str">
        <f t="shared" si="126"/>
        <v>ENDPOR</v>
      </c>
      <c r="G1604">
        <v>20121</v>
      </c>
      <c r="H1604" t="str">
        <f t="shared" si="127"/>
        <v>2730643646</v>
      </c>
      <c r="I1604" t="str">
        <f t="shared" ca="1" si="128"/>
        <v>1980</v>
      </c>
      <c r="J1604" t="str">
        <f t="shared" si="129"/>
        <v>IndIndPort @cap.com</v>
      </c>
      <c r="K1604" t="s">
        <v>10670</v>
      </c>
    </row>
    <row r="1605" spans="1:11" x14ac:dyDescent="0.25">
      <c r="A1605" t="str">
        <f t="shared" si="125"/>
        <v>Ampliada</v>
      </c>
      <c r="B1605" s="1" t="s">
        <v>1604</v>
      </c>
      <c r="C1605" t="s">
        <v>5162</v>
      </c>
      <c r="D1605" t="s">
        <v>10657</v>
      </c>
      <c r="E1605" t="s">
        <v>8708</v>
      </c>
      <c r="F1605" t="str">
        <f t="shared" si="126"/>
        <v>FY POW</v>
      </c>
      <c r="G1605">
        <v>20121</v>
      </c>
      <c r="H1605" t="str">
        <f t="shared" si="127"/>
        <v>2730643646</v>
      </c>
      <c r="I1605" t="str">
        <f t="shared" ca="1" si="128"/>
        <v>5935</v>
      </c>
      <c r="J1605" t="str">
        <f t="shared" si="129"/>
        <v>AmpAmpPowas@cap.com</v>
      </c>
      <c r="K1605" t="s">
        <v>10670</v>
      </c>
    </row>
    <row r="1606" spans="1:11" x14ac:dyDescent="0.25">
      <c r="A1606" t="str">
        <f t="shared" si="125"/>
        <v>icad ada</v>
      </c>
      <c r="B1606" s="1" t="s">
        <v>1605</v>
      </c>
      <c r="C1606" t="s">
        <v>5163</v>
      </c>
      <c r="D1606" t="s">
        <v>10657</v>
      </c>
      <c r="E1606" t="s">
        <v>8709</v>
      </c>
      <c r="F1606" t="str">
        <f t="shared" si="126"/>
        <v>INCPRE</v>
      </c>
      <c r="G1606">
        <v>20121</v>
      </c>
      <c r="H1606" t="str">
        <f t="shared" si="127"/>
        <v>2730643646</v>
      </c>
      <c r="I1606" t="str">
        <f t="shared" ca="1" si="128"/>
        <v>1912</v>
      </c>
      <c r="J1606" t="str">
        <f t="shared" si="129"/>
        <v>icaicaPresc@cap.com</v>
      </c>
      <c r="K1606" t="s">
        <v>10670</v>
      </c>
    </row>
    <row r="1607" spans="1:11" x14ac:dyDescent="0.25">
      <c r="A1607" t="str">
        <f t="shared" si="125"/>
        <v>Countada</v>
      </c>
      <c r="B1607" s="1" t="s">
        <v>1606</v>
      </c>
      <c r="C1607" t="s">
        <v>5164</v>
      </c>
      <c r="D1607" t="s">
        <v>10657</v>
      </c>
      <c r="E1607" t="s">
        <v>8710</v>
      </c>
      <c r="F1607" t="str">
        <f t="shared" si="126"/>
        <v>Y BRAI</v>
      </c>
      <c r="G1607">
        <v>20121</v>
      </c>
      <c r="H1607" t="str">
        <f t="shared" si="127"/>
        <v>2730643646</v>
      </c>
      <c r="I1607" t="str">
        <f t="shared" ca="1" si="128"/>
        <v>1353</v>
      </c>
      <c r="J1607" t="str">
        <f t="shared" si="129"/>
        <v>CouCouRainy@car.com</v>
      </c>
      <c r="K1607" t="s">
        <v>10670</v>
      </c>
    </row>
    <row r="1608" spans="1:11" x14ac:dyDescent="0.25">
      <c r="A1608" t="str">
        <f t="shared" si="125"/>
        <v>ImmuCada</v>
      </c>
      <c r="B1608" s="1" t="s">
        <v>1607</v>
      </c>
      <c r="C1608" t="s">
        <v>5165</v>
      </c>
      <c r="D1608" t="s">
        <v>10657</v>
      </c>
      <c r="E1608" t="s">
        <v>8711</v>
      </c>
      <c r="F1608" t="str">
        <f t="shared" si="126"/>
        <v>ELLRAI</v>
      </c>
      <c r="G1608">
        <v>20121</v>
      </c>
      <c r="H1608" t="str">
        <f t="shared" si="127"/>
        <v>2730643646</v>
      </c>
      <c r="I1608" t="str">
        <f t="shared" ca="1" si="128"/>
        <v>6059</v>
      </c>
      <c r="J1608" t="str">
        <f t="shared" si="129"/>
        <v>ImmImmRaith@car.com</v>
      </c>
      <c r="K1608" t="s">
        <v>10670</v>
      </c>
    </row>
    <row r="1609" spans="1:11" x14ac:dyDescent="0.25">
      <c r="A1609" t="str">
        <f t="shared" si="125"/>
        <v>ICC Hada</v>
      </c>
      <c r="B1609" s="1" t="s">
        <v>1608</v>
      </c>
      <c r="C1609" t="s">
        <v>5166</v>
      </c>
      <c r="D1609" t="s">
        <v>10657</v>
      </c>
      <c r="E1609" t="s">
        <v>8712</v>
      </c>
      <c r="F1609" t="str">
        <f t="shared" si="126"/>
        <v>OLDRAM</v>
      </c>
      <c r="G1609">
        <v>20121</v>
      </c>
      <c r="H1609" t="str">
        <f t="shared" si="127"/>
        <v>2730643646</v>
      </c>
      <c r="I1609" t="str">
        <f t="shared" ca="1" si="128"/>
        <v>4387</v>
      </c>
      <c r="J1609" t="str">
        <f t="shared" si="129"/>
        <v>ICCICCRamar@car.com</v>
      </c>
      <c r="K1609" t="s">
        <v>10670</v>
      </c>
    </row>
    <row r="1610" spans="1:11" x14ac:dyDescent="0.25">
      <c r="A1610" t="str">
        <f t="shared" si="125"/>
        <v>ICF Iada</v>
      </c>
      <c r="B1610" s="1" t="s">
        <v>1609</v>
      </c>
      <c r="C1610" t="s">
        <v>5167</v>
      </c>
      <c r="D1610" t="s">
        <v>10657</v>
      </c>
      <c r="E1610" t="s">
        <v>8713</v>
      </c>
      <c r="F1610" t="str">
        <f t="shared" si="126"/>
        <v>NTERED</v>
      </c>
      <c r="G1610">
        <v>20121</v>
      </c>
      <c r="H1610" t="str">
        <f t="shared" si="127"/>
        <v>2730643646</v>
      </c>
      <c r="I1610" t="str">
        <f t="shared" ca="1" si="128"/>
        <v>1735</v>
      </c>
      <c r="J1610" t="str">
        <f t="shared" si="129"/>
        <v>ICFICFRed L@car.com</v>
      </c>
      <c r="K1610" t="s">
        <v>10670</v>
      </c>
    </row>
    <row r="1611" spans="1:11" x14ac:dyDescent="0.25">
      <c r="A1611" t="str">
        <f t="shared" si="125"/>
        <v>Ichorada</v>
      </c>
      <c r="B1611" s="1" t="s">
        <v>1610</v>
      </c>
      <c r="C1611" t="s">
        <v>5168</v>
      </c>
      <c r="D1611" t="s">
        <v>10657</v>
      </c>
      <c r="E1611" t="s">
        <v>8714</v>
      </c>
      <c r="F1611" t="str">
        <f t="shared" si="126"/>
        <v xml:space="preserve"> HOREN</v>
      </c>
      <c r="G1611">
        <v>20121</v>
      </c>
      <c r="H1611" t="str">
        <f t="shared" si="127"/>
        <v>2730643646</v>
      </c>
      <c r="I1611" t="str">
        <f t="shared" ca="1" si="128"/>
        <v>1736</v>
      </c>
      <c r="J1611" t="str">
        <f t="shared" si="129"/>
        <v>IchIchRenfr@car.com</v>
      </c>
      <c r="K1611" t="s">
        <v>10670</v>
      </c>
    </row>
    <row r="1612" spans="1:11" ht="30" x14ac:dyDescent="0.25">
      <c r="A1612" t="str">
        <f t="shared" si="125"/>
        <v>iClicada</v>
      </c>
      <c r="B1612" s="1" t="s">
        <v>1611</v>
      </c>
      <c r="C1612" t="s">
        <v>5169</v>
      </c>
      <c r="D1612" t="s">
        <v>10657</v>
      </c>
      <c r="E1612" t="s">
        <v>8715</v>
      </c>
      <c r="F1612" t="str">
        <f t="shared" si="126"/>
        <v>K ITHI</v>
      </c>
      <c r="G1612">
        <v>20121</v>
      </c>
      <c r="H1612" t="str">
        <f t="shared" si="127"/>
        <v>2730643646</v>
      </c>
      <c r="I1612" t="str">
        <f t="shared" ca="1" si="128"/>
        <v>949.</v>
      </c>
      <c r="J1612" t="str">
        <f t="shared" si="129"/>
        <v>iCliClThist@cat.com</v>
      </c>
      <c r="K1612" t="s">
        <v>10670</v>
      </c>
    </row>
    <row r="1613" spans="1:11" x14ac:dyDescent="0.25">
      <c r="A1613" t="str">
        <f t="shared" si="125"/>
        <v>iSharada</v>
      </c>
      <c r="B1613" s="1" t="s">
        <v>1612</v>
      </c>
      <c r="C1613" t="s">
        <v>5170</v>
      </c>
      <c r="D1613" t="s">
        <v>10657</v>
      </c>
      <c r="E1613" t="s">
        <v>7227</v>
      </c>
      <c r="F1613" t="str">
        <f t="shared" si="126"/>
        <v>ES RIC</v>
      </c>
      <c r="G1613">
        <v>20121</v>
      </c>
      <c r="H1613" t="str">
        <f t="shared" si="127"/>
        <v>2730643646</v>
      </c>
      <c r="I1613" t="str">
        <f t="shared" ca="1" si="128"/>
        <v>8145</v>
      </c>
      <c r="J1613" t="str">
        <f t="shared" si="129"/>
        <v>iShiShRichm@car.com</v>
      </c>
      <c r="K1613" t="s">
        <v>10670</v>
      </c>
    </row>
    <row r="1614" spans="1:11" x14ac:dyDescent="0.25">
      <c r="A1614" t="str">
        <f t="shared" si="125"/>
        <v>ICON ada</v>
      </c>
      <c r="B1614" s="1" t="s">
        <v>1613</v>
      </c>
      <c r="C1614" t="s">
        <v>5171</v>
      </c>
      <c r="D1614" t="s">
        <v>10657</v>
      </c>
      <c r="E1614" t="s">
        <v>8716</v>
      </c>
      <c r="F1614" t="str">
        <f t="shared" si="126"/>
        <v>PLCRIC</v>
      </c>
      <c r="G1614">
        <v>20121</v>
      </c>
      <c r="H1614" t="str">
        <f t="shared" si="127"/>
        <v>2730643646</v>
      </c>
      <c r="I1614" t="str">
        <f t="shared" ca="1" si="128"/>
        <v>1445</v>
      </c>
      <c r="J1614" t="str">
        <f t="shared" si="129"/>
        <v>ICOICORichm@car.com</v>
      </c>
      <c r="K1614" t="s">
        <v>10670</v>
      </c>
    </row>
    <row r="1615" spans="1:11" ht="30" x14ac:dyDescent="0.25">
      <c r="A1615" t="str">
        <f t="shared" si="125"/>
        <v>Invesada</v>
      </c>
      <c r="B1615" s="1" t="s">
        <v>1614</v>
      </c>
      <c r="C1615" t="s">
        <v>5172</v>
      </c>
      <c r="D1615" t="s">
        <v>10657</v>
      </c>
      <c r="E1615" t="s">
        <v>8717</v>
      </c>
      <c r="F1615" t="str">
        <f t="shared" si="126"/>
        <v>TCORID</v>
      </c>
      <c r="G1615">
        <v>20121</v>
      </c>
      <c r="H1615" t="str">
        <f t="shared" si="127"/>
        <v>2730643646</v>
      </c>
      <c r="I1615" t="str">
        <f t="shared" ca="1" si="128"/>
        <v>1279</v>
      </c>
      <c r="J1615" t="str">
        <f t="shared" si="129"/>
        <v>InvInvRidge@car.com</v>
      </c>
      <c r="K1615" t="s">
        <v>10670</v>
      </c>
    </row>
    <row r="1616" spans="1:11" x14ac:dyDescent="0.25">
      <c r="A1616" t="str">
        <f t="shared" si="125"/>
        <v>Iconiada</v>
      </c>
      <c r="B1616" s="1" t="s">
        <v>1615</v>
      </c>
      <c r="C1616" t="s">
        <v>5173</v>
      </c>
      <c r="D1616" t="s">
        <v>10657</v>
      </c>
      <c r="E1616" t="s">
        <v>8718</v>
      </c>
      <c r="F1616" t="str">
        <f t="shared" si="126"/>
        <v>X BRIP</v>
      </c>
      <c r="G1616">
        <v>20121</v>
      </c>
      <c r="H1616" t="str">
        <f t="shared" si="127"/>
        <v>2730643646</v>
      </c>
      <c r="I1616" t="str">
        <f t="shared" ca="1" si="128"/>
        <v>6734</v>
      </c>
      <c r="J1616" t="str">
        <f t="shared" si="129"/>
        <v>IcoIcoRiple@car.com</v>
      </c>
      <c r="K1616" t="s">
        <v>10670</v>
      </c>
    </row>
    <row r="1617" spans="1:11" ht="30" x14ac:dyDescent="0.25">
      <c r="A1617" t="str">
        <f t="shared" si="125"/>
        <v>Interada</v>
      </c>
      <c r="B1617" s="1" t="s">
        <v>1616</v>
      </c>
      <c r="C1617" t="s">
        <v>5174</v>
      </c>
      <c r="D1617" t="s">
        <v>10657</v>
      </c>
      <c r="E1617" t="s">
        <v>8719</v>
      </c>
      <c r="F1617" t="str">
        <f t="shared" si="126"/>
        <v>CEPROC</v>
      </c>
      <c r="G1617">
        <v>20121</v>
      </c>
      <c r="H1617" t="str">
        <f t="shared" si="127"/>
        <v>2730643646</v>
      </c>
      <c r="I1617" t="str">
        <f t="shared" ca="1" si="128"/>
        <v>1884</v>
      </c>
      <c r="J1617" t="str">
        <f t="shared" si="129"/>
        <v>IntIntRockc@car.com</v>
      </c>
      <c r="K1617" t="s">
        <v>10670</v>
      </c>
    </row>
    <row r="1618" spans="1:11" x14ac:dyDescent="0.25">
      <c r="A1618" t="str">
        <f t="shared" si="125"/>
        <v>ICU Mada</v>
      </c>
      <c r="B1618" s="1" t="s">
        <v>1617</v>
      </c>
      <c r="C1618" t="s">
        <v>5175</v>
      </c>
      <c r="D1618" t="s">
        <v>10657</v>
      </c>
      <c r="E1618" t="s">
        <v>8720</v>
      </c>
      <c r="F1618" t="str">
        <f t="shared" si="126"/>
        <v>EDIROC</v>
      </c>
      <c r="G1618">
        <v>20121</v>
      </c>
      <c r="H1618" t="str">
        <f t="shared" si="127"/>
        <v>2730643646</v>
      </c>
      <c r="I1618" t="str">
        <f t="shared" ca="1" si="128"/>
        <v>1634</v>
      </c>
      <c r="J1618" t="str">
        <f t="shared" si="129"/>
        <v>ICUICURockl@car.com</v>
      </c>
      <c r="K1618" t="s">
        <v>10670</v>
      </c>
    </row>
    <row r="1619" spans="1:11" x14ac:dyDescent="0.25">
      <c r="A1619" t="str">
        <f t="shared" si="125"/>
        <v>Interada</v>
      </c>
      <c r="B1619" s="1" t="s">
        <v>1618</v>
      </c>
      <c r="C1619" t="s">
        <v>5176</v>
      </c>
      <c r="D1619" t="s">
        <v>10657</v>
      </c>
      <c r="E1619" t="s">
        <v>8721</v>
      </c>
      <c r="F1619" t="str">
        <f t="shared" si="126"/>
        <v>DIGROS</v>
      </c>
      <c r="G1619">
        <v>20121</v>
      </c>
      <c r="H1619" t="str">
        <f t="shared" si="127"/>
        <v>2730643646</v>
      </c>
      <c r="I1619" t="str">
        <f t="shared" ca="1" si="128"/>
        <v>1650</v>
      </c>
      <c r="J1619" t="str">
        <f t="shared" si="129"/>
        <v>IntIntRossp@car.com</v>
      </c>
      <c r="K1619" t="s">
        <v>10670</v>
      </c>
    </row>
    <row r="1620" spans="1:11" x14ac:dyDescent="0.25">
      <c r="A1620" t="str">
        <f t="shared" si="125"/>
        <v>Ideanada</v>
      </c>
      <c r="B1620" s="1" t="s">
        <v>1619</v>
      </c>
      <c r="C1620" t="s">
        <v>5177</v>
      </c>
      <c r="D1620" t="s">
        <v>10657</v>
      </c>
      <c r="E1620" t="s">
        <v>8349</v>
      </c>
      <c r="F1620" t="str">
        <f t="shared" si="126"/>
        <v>OMIRUS</v>
      </c>
      <c r="G1620">
        <v>20121</v>
      </c>
      <c r="H1620" t="str">
        <f t="shared" si="127"/>
        <v>2730643646</v>
      </c>
      <c r="I1620" t="str">
        <f t="shared" ca="1" si="128"/>
        <v>5297</v>
      </c>
      <c r="J1620" t="str">
        <f t="shared" si="129"/>
        <v>IdeIdeRusse@car.com</v>
      </c>
      <c r="K1620" t="s">
        <v>10670</v>
      </c>
    </row>
    <row r="1621" spans="1:11" ht="30" x14ac:dyDescent="0.25">
      <c r="A1621" t="str">
        <f t="shared" si="125"/>
        <v>Invesada</v>
      </c>
      <c r="B1621" s="1" t="s">
        <v>1620</v>
      </c>
      <c r="C1621" t="s">
        <v>5178</v>
      </c>
      <c r="D1621" t="s">
        <v>10657</v>
      </c>
      <c r="E1621" t="s">
        <v>8722</v>
      </c>
      <c r="F1621" t="str">
        <f t="shared" si="126"/>
        <v>CO SAN</v>
      </c>
      <c r="G1621">
        <v>20121</v>
      </c>
      <c r="H1621" t="str">
        <f t="shared" si="127"/>
        <v>2730643646</v>
      </c>
      <c r="I1621" t="str">
        <f t="shared" ca="1" si="128"/>
        <v>1246</v>
      </c>
      <c r="J1621" t="str">
        <f t="shared" si="129"/>
        <v>InvInvSandy@cas.com</v>
      </c>
      <c r="K1621" t="s">
        <v>10670</v>
      </c>
    </row>
    <row r="1622" spans="1:11" x14ac:dyDescent="0.25">
      <c r="A1622" t="str">
        <f t="shared" si="125"/>
        <v>Intelada</v>
      </c>
      <c r="B1622" s="1" t="s">
        <v>1621</v>
      </c>
      <c r="C1622" t="s">
        <v>5179</v>
      </c>
      <c r="D1622" t="s">
        <v>10657</v>
      </c>
      <c r="E1622" t="s">
        <v>8723</v>
      </c>
      <c r="F1622" t="str">
        <f t="shared" si="126"/>
        <v>LICSAR</v>
      </c>
      <c r="G1622">
        <v>20121</v>
      </c>
      <c r="H1622" t="str">
        <f t="shared" si="127"/>
        <v>2730643646</v>
      </c>
      <c r="I1622" t="str">
        <f t="shared" ca="1" si="128"/>
        <v>1300</v>
      </c>
      <c r="J1622" t="str">
        <f t="shared" si="129"/>
        <v>IntIntSarni@cas.com</v>
      </c>
      <c r="K1622" t="s">
        <v>10670</v>
      </c>
    </row>
    <row r="1623" spans="1:11" x14ac:dyDescent="0.25">
      <c r="A1623" t="str">
        <f t="shared" si="125"/>
        <v>Ideraada</v>
      </c>
      <c r="B1623" s="1" t="s">
        <v>1622</v>
      </c>
      <c r="C1623" t="s">
        <v>5180</v>
      </c>
      <c r="D1623" t="s">
        <v>10657</v>
      </c>
      <c r="E1623" t="s">
        <v>8724</v>
      </c>
      <c r="F1623" t="str">
        <f t="shared" si="126"/>
        <v xml:space="preserve"> PHSAU</v>
      </c>
      <c r="G1623">
        <v>20121</v>
      </c>
      <c r="H1623" t="str">
        <f t="shared" si="127"/>
        <v>2730643646</v>
      </c>
      <c r="I1623" t="str">
        <f t="shared" ca="1" si="128"/>
        <v>1957</v>
      </c>
      <c r="J1623" t="str">
        <f t="shared" si="129"/>
        <v>IdeIdeSault@cas.com</v>
      </c>
      <c r="K1623" t="s">
        <v>10670</v>
      </c>
    </row>
    <row r="1624" spans="1:11" x14ac:dyDescent="0.25">
      <c r="A1624" t="str">
        <f t="shared" si="125"/>
        <v>Interada</v>
      </c>
      <c r="B1624" s="1" t="s">
        <v>1623</v>
      </c>
      <c r="C1624" t="s">
        <v>5181</v>
      </c>
      <c r="D1624" t="s">
        <v>10657</v>
      </c>
      <c r="E1624" t="s">
        <v>8725</v>
      </c>
      <c r="F1624" t="str">
        <f t="shared" si="126"/>
        <v>PACSCA</v>
      </c>
      <c r="G1624">
        <v>20121</v>
      </c>
      <c r="H1624" t="str">
        <f t="shared" si="127"/>
        <v>2730643646</v>
      </c>
      <c r="I1624" t="str">
        <f t="shared" ca="1" si="128"/>
        <v>6052</v>
      </c>
      <c r="J1624" t="str">
        <f t="shared" si="129"/>
        <v>IntIntScarb@cas.com</v>
      </c>
      <c r="K1624" t="s">
        <v>10670</v>
      </c>
    </row>
    <row r="1625" spans="1:11" x14ac:dyDescent="0.25">
      <c r="A1625" t="str">
        <f t="shared" si="125"/>
        <v>IDEXXada</v>
      </c>
      <c r="B1625" s="1" t="s">
        <v>1624</v>
      </c>
      <c r="C1625" t="s">
        <v>5182</v>
      </c>
      <c r="D1625" t="s">
        <v>10657</v>
      </c>
      <c r="E1625" t="s">
        <v>8726</v>
      </c>
      <c r="F1625" t="str">
        <f t="shared" si="126"/>
        <v xml:space="preserve"> LASCH</v>
      </c>
      <c r="G1625">
        <v>20121</v>
      </c>
      <c r="H1625" t="str">
        <f t="shared" si="127"/>
        <v>2730643646</v>
      </c>
      <c r="I1625" t="str">
        <f t="shared" ca="1" si="128"/>
        <v>1491</v>
      </c>
      <c r="J1625" t="str">
        <f t="shared" si="129"/>
        <v>IDEIDESchom@cas.com</v>
      </c>
      <c r="K1625" t="s">
        <v>10670</v>
      </c>
    </row>
    <row r="1626" spans="1:11" x14ac:dyDescent="0.25">
      <c r="A1626" t="str">
        <f t="shared" si="125"/>
        <v>IDEAYada</v>
      </c>
      <c r="B1626" s="1" t="s">
        <v>1625</v>
      </c>
      <c r="C1626" t="s">
        <v>5183</v>
      </c>
      <c r="D1626" t="s">
        <v>10657</v>
      </c>
      <c r="E1626" t="s">
        <v>8727</v>
      </c>
      <c r="F1626" t="str">
        <f t="shared" si="126"/>
        <v>A BSCH</v>
      </c>
      <c r="G1626">
        <v>20121</v>
      </c>
      <c r="H1626" t="str">
        <f t="shared" si="127"/>
        <v>2730643646</v>
      </c>
      <c r="I1626" t="str">
        <f t="shared" ca="1" si="128"/>
        <v>2351</v>
      </c>
      <c r="J1626" t="str">
        <f t="shared" si="129"/>
        <v>IDEIDESchum@cas.com</v>
      </c>
      <c r="K1626" t="s">
        <v>10670</v>
      </c>
    </row>
    <row r="1627" spans="1:11" ht="30" x14ac:dyDescent="0.25">
      <c r="A1627" t="str">
        <f t="shared" si="125"/>
        <v>Infraada</v>
      </c>
      <c r="B1627" s="1" t="s">
        <v>1626</v>
      </c>
      <c r="C1627" t="s">
        <v>5184</v>
      </c>
      <c r="D1627" t="s">
        <v>10657</v>
      </c>
      <c r="E1627" t="s">
        <v>8728</v>
      </c>
      <c r="F1627" t="str">
        <f t="shared" si="126"/>
        <v>STRSHE</v>
      </c>
      <c r="G1627">
        <v>20121</v>
      </c>
      <c r="H1627" t="str">
        <f t="shared" si="127"/>
        <v>2730643646</v>
      </c>
      <c r="I1627" t="str">
        <f t="shared" ca="1" si="128"/>
        <v>1217</v>
      </c>
      <c r="J1627" t="str">
        <f t="shared" si="129"/>
        <v>InfInfShelb@cas.com</v>
      </c>
      <c r="K1627" t="s">
        <v>10670</v>
      </c>
    </row>
    <row r="1628" spans="1:11" ht="30" x14ac:dyDescent="0.25">
      <c r="A1628" t="str">
        <f t="shared" si="125"/>
        <v>Infraada</v>
      </c>
      <c r="B1628" s="1" t="s">
        <v>1627</v>
      </c>
      <c r="C1628" t="s">
        <v>5185</v>
      </c>
      <c r="D1628" t="s">
        <v>10657</v>
      </c>
      <c r="E1628" t="s">
        <v>8729</v>
      </c>
      <c r="F1628" t="str">
        <f t="shared" si="126"/>
        <v>STRSIM</v>
      </c>
      <c r="G1628">
        <v>20121</v>
      </c>
      <c r="H1628" t="str">
        <f t="shared" si="127"/>
        <v>2730643646</v>
      </c>
      <c r="I1628" t="str">
        <f t="shared" ca="1" si="128"/>
        <v>1661</v>
      </c>
      <c r="J1628" t="str">
        <f t="shared" si="129"/>
        <v>InfInfSimco@cas.com</v>
      </c>
      <c r="K1628" t="s">
        <v>10670</v>
      </c>
    </row>
    <row r="1629" spans="1:11" x14ac:dyDescent="0.25">
      <c r="A1629" t="str">
        <f t="shared" si="125"/>
        <v>IEC Eada</v>
      </c>
      <c r="B1629" s="1" t="s">
        <v>1628</v>
      </c>
      <c r="C1629" t="s">
        <v>5186</v>
      </c>
      <c r="D1629" t="s">
        <v>10657</v>
      </c>
      <c r="E1629" t="s">
        <v>8730</v>
      </c>
      <c r="F1629" t="str">
        <f t="shared" si="126"/>
        <v>LECSIO</v>
      </c>
      <c r="G1629">
        <v>20121</v>
      </c>
      <c r="H1629" t="str">
        <f t="shared" si="127"/>
        <v>2730643646</v>
      </c>
      <c r="I1629" t="str">
        <f t="shared" ca="1" si="128"/>
        <v>6858</v>
      </c>
      <c r="J1629" t="str">
        <f t="shared" si="129"/>
        <v>IECIECSioux@cas.com</v>
      </c>
      <c r="K1629" t="s">
        <v>10670</v>
      </c>
    </row>
    <row r="1630" spans="1:11" x14ac:dyDescent="0.25">
      <c r="A1630" t="str">
        <f t="shared" si="125"/>
        <v>iSharada</v>
      </c>
      <c r="B1630" s="1" t="s">
        <v>1629</v>
      </c>
      <c r="C1630" t="s">
        <v>5187</v>
      </c>
      <c r="D1630" t="s">
        <v>10657</v>
      </c>
      <c r="E1630" t="s">
        <v>8731</v>
      </c>
      <c r="F1630" t="str">
        <f t="shared" si="126"/>
        <v>ES SMI</v>
      </c>
      <c r="G1630">
        <v>20121</v>
      </c>
      <c r="H1630" t="str">
        <f t="shared" si="127"/>
        <v>2730643646</v>
      </c>
      <c r="I1630" t="str">
        <f t="shared" ca="1" si="128"/>
        <v>1679</v>
      </c>
      <c r="J1630" t="str">
        <f t="shared" si="129"/>
        <v>iShiShSmith@cas.com</v>
      </c>
      <c r="K1630" t="s">
        <v>10670</v>
      </c>
    </row>
    <row r="1631" spans="1:11" x14ac:dyDescent="0.25">
      <c r="A1631" t="str">
        <f t="shared" si="125"/>
        <v>iSharada</v>
      </c>
      <c r="B1631" s="1" t="s">
        <v>1630</v>
      </c>
      <c r="C1631" t="s">
        <v>5188</v>
      </c>
      <c r="D1631" t="s">
        <v>10657</v>
      </c>
      <c r="E1631" t="s">
        <v>8732</v>
      </c>
      <c r="F1631" t="str">
        <f t="shared" si="126"/>
        <v>ES SMI</v>
      </c>
      <c r="G1631">
        <v>20121</v>
      </c>
      <c r="H1631" t="str">
        <f t="shared" si="127"/>
        <v>2730643646</v>
      </c>
      <c r="I1631" t="str">
        <f t="shared" ca="1" si="128"/>
        <v>6638</v>
      </c>
      <c r="J1631" t="str">
        <f t="shared" si="129"/>
        <v>iShiShSmith@cas.com</v>
      </c>
      <c r="K1631" t="s">
        <v>10670</v>
      </c>
    </row>
    <row r="1632" spans="1:11" x14ac:dyDescent="0.25">
      <c r="A1632" t="str">
        <f t="shared" si="125"/>
        <v>Icahnada</v>
      </c>
      <c r="B1632" s="1" t="s">
        <v>1631</v>
      </c>
      <c r="C1632" t="s">
        <v>5189</v>
      </c>
      <c r="D1632" t="s">
        <v>10657</v>
      </c>
      <c r="E1632" t="s">
        <v>8733</v>
      </c>
      <c r="F1632" t="str">
        <f t="shared" si="126"/>
        <v xml:space="preserve"> ENSMO</v>
      </c>
      <c r="G1632">
        <v>20121</v>
      </c>
      <c r="H1632" t="str">
        <f t="shared" si="127"/>
        <v>2730643646</v>
      </c>
      <c r="I1632" t="str">
        <f t="shared" ca="1" si="128"/>
        <v>7416</v>
      </c>
      <c r="J1632" t="str">
        <f t="shared" si="129"/>
        <v>IcaIcaSmoot@cas.com</v>
      </c>
      <c r="K1632" t="s">
        <v>10670</v>
      </c>
    </row>
    <row r="1633" spans="1:11" x14ac:dyDescent="0.25">
      <c r="A1633" t="str">
        <f t="shared" si="125"/>
        <v>IES Hada</v>
      </c>
      <c r="B1633" s="1" t="s">
        <v>1632</v>
      </c>
      <c r="C1633" t="s">
        <v>5190</v>
      </c>
      <c r="D1633" t="s">
        <v>10657</v>
      </c>
      <c r="E1633" t="s">
        <v>8734</v>
      </c>
      <c r="F1633" t="str">
        <f t="shared" si="126"/>
        <v>OLDSOU</v>
      </c>
      <c r="G1633">
        <v>20121</v>
      </c>
      <c r="H1633" t="str">
        <f t="shared" si="127"/>
        <v>2730643646</v>
      </c>
      <c r="I1633" t="str">
        <f t="shared" ca="1" si="128"/>
        <v>1898</v>
      </c>
      <c r="J1633" t="str">
        <f t="shared" si="129"/>
        <v>IESIESSouth@cas.com</v>
      </c>
      <c r="K1633" t="s">
        <v>10670</v>
      </c>
    </row>
    <row r="1634" spans="1:11" x14ac:dyDescent="0.25">
      <c r="A1634" t="str">
        <f t="shared" si="125"/>
        <v>iSharada</v>
      </c>
      <c r="B1634" s="1" t="s">
        <v>1633</v>
      </c>
      <c r="C1634" t="s">
        <v>5191</v>
      </c>
      <c r="D1634" t="s">
        <v>10657</v>
      </c>
      <c r="E1634" t="s">
        <v>8735</v>
      </c>
      <c r="F1634" t="str">
        <f t="shared" si="126"/>
        <v>ES SOU</v>
      </c>
      <c r="G1634">
        <v>20121</v>
      </c>
      <c r="H1634" t="str">
        <f t="shared" si="127"/>
        <v>2730643646</v>
      </c>
      <c r="I1634" t="str">
        <f t="shared" ca="1" si="128"/>
        <v>1759</v>
      </c>
      <c r="J1634" t="str">
        <f t="shared" si="129"/>
        <v>iShiShSouth@cas.com</v>
      </c>
      <c r="K1634" t="s">
        <v>10670</v>
      </c>
    </row>
    <row r="1635" spans="1:11" x14ac:dyDescent="0.25">
      <c r="A1635" t="str">
        <f t="shared" si="125"/>
        <v>iSharada</v>
      </c>
      <c r="B1635" s="1" t="s">
        <v>1634</v>
      </c>
      <c r="C1635" t="s">
        <v>5192</v>
      </c>
      <c r="D1635" t="s">
        <v>10657</v>
      </c>
      <c r="E1635" t="s">
        <v>8736</v>
      </c>
      <c r="F1635" t="str">
        <f t="shared" si="126"/>
        <v>ES SOU</v>
      </c>
      <c r="G1635">
        <v>20121</v>
      </c>
      <c r="H1635" t="str">
        <f t="shared" si="127"/>
        <v>2730643646</v>
      </c>
      <c r="I1635" t="str">
        <f t="shared" ca="1" si="128"/>
        <v>856.</v>
      </c>
      <c r="J1635" t="str">
        <f t="shared" si="129"/>
        <v>iShiShSouth@cas.com</v>
      </c>
      <c r="K1635" t="s">
        <v>10670</v>
      </c>
    </row>
    <row r="1636" spans="1:11" ht="30" x14ac:dyDescent="0.25">
      <c r="A1636" t="str">
        <f t="shared" si="125"/>
        <v>iSharada</v>
      </c>
      <c r="B1636" s="1" t="s">
        <v>1635</v>
      </c>
      <c r="C1636" t="s">
        <v>5193</v>
      </c>
      <c r="D1636" t="s">
        <v>10657</v>
      </c>
      <c r="E1636" t="s">
        <v>8737</v>
      </c>
      <c r="F1636" t="str">
        <f t="shared" si="126"/>
        <v>ES ST.</v>
      </c>
      <c r="G1636">
        <v>20121</v>
      </c>
      <c r="H1636" t="str">
        <f t="shared" si="127"/>
        <v>2730643646</v>
      </c>
      <c r="I1636" t="str">
        <f t="shared" ca="1" si="128"/>
        <v>544.</v>
      </c>
      <c r="J1636" t="str">
        <f t="shared" si="129"/>
        <v>iShiShSt. C@cas.com</v>
      </c>
      <c r="K1636" t="s">
        <v>10670</v>
      </c>
    </row>
    <row r="1637" spans="1:11" x14ac:dyDescent="0.25">
      <c r="A1637" t="str">
        <f t="shared" si="125"/>
        <v>iFresada</v>
      </c>
      <c r="B1637" s="1" t="s">
        <v>1636</v>
      </c>
      <c r="C1637" t="s">
        <v>5194</v>
      </c>
      <c r="D1637" t="s">
        <v>10657</v>
      </c>
      <c r="E1637" t="s">
        <v>8738</v>
      </c>
      <c r="F1637" t="str">
        <f t="shared" si="126"/>
        <v>H IST.</v>
      </c>
      <c r="G1637">
        <v>20121</v>
      </c>
      <c r="H1637" t="str">
        <f t="shared" si="127"/>
        <v>2730643646</v>
      </c>
      <c r="I1637" t="str">
        <f t="shared" ca="1" si="128"/>
        <v>1354</v>
      </c>
      <c r="J1637" t="str">
        <f t="shared" si="129"/>
        <v>iFriFrSt. J@cas.com</v>
      </c>
      <c r="K1637" t="s">
        <v>10670</v>
      </c>
    </row>
    <row r="1638" spans="1:11" x14ac:dyDescent="0.25">
      <c r="A1638" t="str">
        <f t="shared" si="125"/>
        <v>Inflaada</v>
      </c>
      <c r="B1638" s="1" t="s">
        <v>1637</v>
      </c>
      <c r="C1638" t="s">
        <v>5195</v>
      </c>
      <c r="D1638" t="s">
        <v>10657</v>
      </c>
      <c r="E1638" t="s">
        <v>8739</v>
      </c>
      <c r="F1638" t="str">
        <f t="shared" si="126"/>
        <v>RX SAI</v>
      </c>
      <c r="G1638">
        <v>20121</v>
      </c>
      <c r="H1638" t="str">
        <f t="shared" si="127"/>
        <v>2730643646</v>
      </c>
      <c r="I1638" t="str">
        <f t="shared" ca="1" si="128"/>
        <v>1384</v>
      </c>
      <c r="J1638" t="str">
        <f t="shared" si="129"/>
        <v>InfInfSaint@cas.com</v>
      </c>
      <c r="K1638" t="s">
        <v>10670</v>
      </c>
    </row>
    <row r="1639" spans="1:11" ht="30" x14ac:dyDescent="0.25">
      <c r="A1639" t="str">
        <f t="shared" si="125"/>
        <v>Firstada</v>
      </c>
      <c r="B1639" s="1" t="s">
        <v>1638</v>
      </c>
      <c r="C1639" t="s">
        <v>5196</v>
      </c>
      <c r="D1639" t="s">
        <v>10657</v>
      </c>
      <c r="E1639" t="s">
        <v>8740</v>
      </c>
      <c r="F1639" t="str">
        <f t="shared" si="126"/>
        <v xml:space="preserve"> TRST.</v>
      </c>
      <c r="G1639">
        <v>20121</v>
      </c>
      <c r="H1639" t="str">
        <f t="shared" si="127"/>
        <v>2730643646</v>
      </c>
      <c r="I1639" t="str">
        <f t="shared" ca="1" si="128"/>
        <v>1451</v>
      </c>
      <c r="J1639" t="str">
        <f t="shared" si="129"/>
        <v>FirFirSt. T@cas.com</v>
      </c>
      <c r="K1639" t="s">
        <v>10670</v>
      </c>
    </row>
    <row r="1640" spans="1:11" x14ac:dyDescent="0.25">
      <c r="A1640" t="str">
        <f t="shared" si="125"/>
        <v>iSharada</v>
      </c>
      <c r="B1640" s="1" t="s">
        <v>1639</v>
      </c>
      <c r="C1640" t="s">
        <v>5197</v>
      </c>
      <c r="D1640" t="s">
        <v>10657</v>
      </c>
      <c r="E1640" t="s">
        <v>8741</v>
      </c>
      <c r="F1640" t="str">
        <f t="shared" si="126"/>
        <v>ES STE</v>
      </c>
      <c r="G1640">
        <v>20121</v>
      </c>
      <c r="H1640" t="str">
        <f t="shared" si="127"/>
        <v>2730643646</v>
      </c>
      <c r="I1640" t="str">
        <f t="shared" ca="1" si="128"/>
        <v>1051</v>
      </c>
      <c r="J1640" t="str">
        <f t="shared" si="129"/>
        <v>iShiShSteve@cas.com</v>
      </c>
      <c r="K1640" t="s">
        <v>10670</v>
      </c>
    </row>
    <row r="1641" spans="1:11" ht="30" x14ac:dyDescent="0.25">
      <c r="A1641" t="str">
        <f t="shared" si="125"/>
        <v>iSharada</v>
      </c>
      <c r="B1641" s="1" t="s">
        <v>1640</v>
      </c>
      <c r="C1641" t="s">
        <v>5198</v>
      </c>
      <c r="D1641" t="s">
        <v>10657</v>
      </c>
      <c r="E1641" t="s">
        <v>8742</v>
      </c>
      <c r="F1641" t="str">
        <f t="shared" si="126"/>
        <v>ES STI</v>
      </c>
      <c r="G1641">
        <v>20121</v>
      </c>
      <c r="H1641" t="str">
        <f t="shared" si="127"/>
        <v>2730643646</v>
      </c>
      <c r="I1641" t="str">
        <f t="shared" ca="1" si="128"/>
        <v>430.</v>
      </c>
      <c r="J1641" t="str">
        <f t="shared" si="129"/>
        <v>iShiShStirl@cas.com</v>
      </c>
      <c r="K1641" t="s">
        <v>10670</v>
      </c>
    </row>
    <row r="1642" spans="1:11" ht="30" x14ac:dyDescent="0.25">
      <c r="A1642" t="str">
        <f t="shared" si="125"/>
        <v>Interada</v>
      </c>
      <c r="B1642" s="1" t="s">
        <v>1641</v>
      </c>
      <c r="C1642" t="s">
        <v>5199</v>
      </c>
      <c r="D1642" t="s">
        <v>10657</v>
      </c>
      <c r="E1642" t="s">
        <v>8743</v>
      </c>
      <c r="F1642" t="str">
        <f t="shared" si="126"/>
        <v>NATSTI</v>
      </c>
      <c r="G1642">
        <v>20121</v>
      </c>
      <c r="H1642" t="str">
        <f t="shared" si="127"/>
        <v>2730643646</v>
      </c>
      <c r="I1642" t="str">
        <f t="shared" ca="1" si="128"/>
        <v>9266</v>
      </c>
      <c r="J1642" t="str">
        <f t="shared" si="129"/>
        <v>IntIntStitt@cas.com</v>
      </c>
      <c r="K1642" t="s">
        <v>10670</v>
      </c>
    </row>
    <row r="1643" spans="1:11" ht="30" x14ac:dyDescent="0.25">
      <c r="A1643" t="str">
        <f t="shared" si="125"/>
        <v>Interada</v>
      </c>
      <c r="B1643" s="1" t="s">
        <v>1642</v>
      </c>
      <c r="C1643" t="s">
        <v>5200</v>
      </c>
      <c r="D1643" t="s">
        <v>10657</v>
      </c>
      <c r="E1643" t="s">
        <v>8744</v>
      </c>
      <c r="F1643" t="str">
        <f t="shared" si="126"/>
        <v>NATSTO</v>
      </c>
      <c r="G1643">
        <v>20121</v>
      </c>
      <c r="H1643" t="str">
        <f t="shared" si="127"/>
        <v>2730643646</v>
      </c>
      <c r="I1643" t="str">
        <f t="shared" ca="1" si="128"/>
        <v>1896</v>
      </c>
      <c r="J1643" t="str">
        <f t="shared" si="129"/>
        <v>IntIntStone@cas.com</v>
      </c>
      <c r="K1643" t="s">
        <v>10670</v>
      </c>
    </row>
    <row r="1644" spans="1:11" x14ac:dyDescent="0.25">
      <c r="A1644" t="str">
        <f t="shared" si="125"/>
        <v>IGM Bada</v>
      </c>
      <c r="B1644" s="1" t="s">
        <v>1643</v>
      </c>
      <c r="C1644" t="s">
        <v>5201</v>
      </c>
      <c r="D1644" t="s">
        <v>10657</v>
      </c>
      <c r="E1644" t="s">
        <v>8745</v>
      </c>
      <c r="F1644" t="str">
        <f t="shared" si="126"/>
        <v>IOSSTO</v>
      </c>
      <c r="G1644">
        <v>20121</v>
      </c>
      <c r="H1644" t="str">
        <f t="shared" si="127"/>
        <v>2730643646</v>
      </c>
      <c r="I1644" t="str">
        <f t="shared" ca="1" si="128"/>
        <v>1378</v>
      </c>
      <c r="J1644" t="str">
        <f t="shared" si="129"/>
        <v>IGMIGMStouf@cas.com</v>
      </c>
      <c r="K1644" t="s">
        <v>10670</v>
      </c>
    </row>
    <row r="1645" spans="1:11" x14ac:dyDescent="0.25">
      <c r="A1645" t="str">
        <f t="shared" si="125"/>
        <v>iSharada</v>
      </c>
      <c r="B1645" s="1" t="s">
        <v>1644</v>
      </c>
      <c r="C1645" t="s">
        <v>5202</v>
      </c>
      <c r="D1645" t="s">
        <v>10657</v>
      </c>
      <c r="E1645" t="s">
        <v>8746</v>
      </c>
      <c r="F1645" t="str">
        <f t="shared" si="126"/>
        <v>ES STR</v>
      </c>
      <c r="G1645">
        <v>20121</v>
      </c>
      <c r="H1645" t="str">
        <f t="shared" si="127"/>
        <v>2730643646</v>
      </c>
      <c r="I1645" t="str">
        <f t="shared" ca="1" si="128"/>
        <v>7699</v>
      </c>
      <c r="J1645" t="str">
        <f t="shared" si="129"/>
        <v>iShiShStrat@cas.com</v>
      </c>
      <c r="K1645" t="s">
        <v>10670</v>
      </c>
    </row>
    <row r="1646" spans="1:11" x14ac:dyDescent="0.25">
      <c r="A1646" t="str">
        <f t="shared" si="125"/>
        <v>iSharada</v>
      </c>
      <c r="B1646" s="1" t="s">
        <v>1645</v>
      </c>
      <c r="C1646" t="s">
        <v>5203</v>
      </c>
      <c r="D1646" t="s">
        <v>10657</v>
      </c>
      <c r="E1646" t="s">
        <v>8747</v>
      </c>
      <c r="F1646" t="str">
        <f t="shared" si="126"/>
        <v>ES STR</v>
      </c>
      <c r="G1646">
        <v>20121</v>
      </c>
      <c r="H1646" t="str">
        <f t="shared" si="127"/>
        <v>2730643646</v>
      </c>
      <c r="I1646" t="str">
        <f t="shared" ca="1" si="128"/>
        <v>1931</v>
      </c>
      <c r="J1646" t="str">
        <f t="shared" si="129"/>
        <v>iShiShStrat@cas.com</v>
      </c>
      <c r="K1646" t="s">
        <v>10670</v>
      </c>
    </row>
    <row r="1647" spans="1:11" x14ac:dyDescent="0.25">
      <c r="A1647" t="str">
        <f t="shared" si="125"/>
        <v>iHearada</v>
      </c>
      <c r="B1647" s="1" t="s">
        <v>1646</v>
      </c>
      <c r="C1647" t="s">
        <v>5204</v>
      </c>
      <c r="D1647" t="s">
        <v>10657</v>
      </c>
      <c r="E1647" t="s">
        <v>8748</v>
      </c>
      <c r="F1647" t="str">
        <f t="shared" si="126"/>
        <v>TMESTR</v>
      </c>
      <c r="G1647">
        <v>20121</v>
      </c>
      <c r="H1647" t="str">
        <f t="shared" si="127"/>
        <v>2730643646</v>
      </c>
      <c r="I1647" t="str">
        <f t="shared" ca="1" si="128"/>
        <v>4487</v>
      </c>
      <c r="J1647" t="str">
        <f t="shared" si="129"/>
        <v>iHeiHeStree@cas.com</v>
      </c>
      <c r="K1647" t="s">
        <v>10670</v>
      </c>
    </row>
    <row r="1648" spans="1:11" ht="30" x14ac:dyDescent="0.25">
      <c r="A1648" t="str">
        <f t="shared" si="125"/>
        <v>Inforada</v>
      </c>
      <c r="B1648" s="1" t="s">
        <v>1647</v>
      </c>
      <c r="C1648" t="s">
        <v>5205</v>
      </c>
      <c r="D1648" t="s">
        <v>10657</v>
      </c>
      <c r="E1648" t="s">
        <v>8749</v>
      </c>
      <c r="F1648" t="str">
        <f t="shared" si="126"/>
        <v>MATWES</v>
      </c>
      <c r="G1648">
        <v>20121</v>
      </c>
      <c r="H1648" t="str">
        <f t="shared" si="127"/>
        <v>2730643646</v>
      </c>
      <c r="I1648" t="str">
        <f t="shared" ca="1" si="128"/>
        <v>7291</v>
      </c>
      <c r="J1648" t="str">
        <f t="shared" si="129"/>
        <v>InfInfWest @caw.com</v>
      </c>
      <c r="K1648" t="s">
        <v>10670</v>
      </c>
    </row>
    <row r="1649" spans="1:11" x14ac:dyDescent="0.25">
      <c r="A1649" t="str">
        <f t="shared" si="125"/>
        <v>Insteada</v>
      </c>
      <c r="B1649" s="1" t="s">
        <v>1648</v>
      </c>
      <c r="C1649" t="s">
        <v>5206</v>
      </c>
      <c r="D1649" t="s">
        <v>10657</v>
      </c>
      <c r="E1649" t="s">
        <v>8750</v>
      </c>
      <c r="F1649" t="str">
        <f t="shared" si="126"/>
        <v>EL GRE</v>
      </c>
      <c r="G1649">
        <v>20121</v>
      </c>
      <c r="H1649" t="str">
        <f t="shared" si="127"/>
        <v>2730643646</v>
      </c>
      <c r="I1649" t="str">
        <f t="shared" ca="1" si="128"/>
        <v>9412</v>
      </c>
      <c r="J1649" t="str">
        <f t="shared" si="129"/>
        <v>InsInsGreat@cag.com</v>
      </c>
      <c r="K1649" t="s">
        <v>10670</v>
      </c>
    </row>
    <row r="1650" spans="1:11" x14ac:dyDescent="0.25">
      <c r="A1650" t="str">
        <f t="shared" si="125"/>
        <v>i3 Veada</v>
      </c>
      <c r="B1650" s="1" t="s">
        <v>1649</v>
      </c>
      <c r="C1650" t="s">
        <v>5207</v>
      </c>
      <c r="D1650" t="s">
        <v>10657</v>
      </c>
      <c r="E1650" t="s">
        <v>8751</v>
      </c>
      <c r="F1650" t="str">
        <f t="shared" si="126"/>
        <v>RTITEC</v>
      </c>
      <c r="G1650">
        <v>20121</v>
      </c>
      <c r="H1650" t="str">
        <f t="shared" si="127"/>
        <v>2730643646</v>
      </c>
      <c r="I1650" t="str">
        <f t="shared" ca="1" si="128"/>
        <v>2624</v>
      </c>
      <c r="J1650" t="str">
        <f t="shared" si="129"/>
        <v>i3 i3 Tecum@cat.com</v>
      </c>
      <c r="K1650" t="s">
        <v>10670</v>
      </c>
    </row>
    <row r="1651" spans="1:11" x14ac:dyDescent="0.25">
      <c r="A1651" t="str">
        <f t="shared" si="125"/>
        <v>Intriada</v>
      </c>
      <c r="B1651" s="1" t="s">
        <v>1650</v>
      </c>
      <c r="C1651" t="s">
        <v>5208</v>
      </c>
      <c r="D1651" t="s">
        <v>10657</v>
      </c>
      <c r="E1651" t="s">
        <v>8752</v>
      </c>
      <c r="F1651" t="str">
        <f t="shared" si="126"/>
        <v>CONTER</v>
      </c>
      <c r="G1651">
        <v>20121</v>
      </c>
      <c r="H1651" t="str">
        <f t="shared" si="127"/>
        <v>2730643646</v>
      </c>
      <c r="I1651" t="str">
        <f t="shared" ca="1" si="128"/>
        <v>9178</v>
      </c>
      <c r="J1651" t="str">
        <f t="shared" si="129"/>
        <v>IntIntTerra@cat.com</v>
      </c>
      <c r="K1651" t="s">
        <v>10670</v>
      </c>
    </row>
    <row r="1652" spans="1:11" x14ac:dyDescent="0.25">
      <c r="A1652" t="str">
        <f t="shared" si="125"/>
        <v>II-VIada</v>
      </c>
      <c r="B1652" s="1" t="s">
        <v>1651</v>
      </c>
      <c r="C1652" t="s">
        <v>5209</v>
      </c>
      <c r="D1652" t="s">
        <v>10657</v>
      </c>
      <c r="E1652" t="s">
        <v>8753</v>
      </c>
      <c r="F1652" t="str">
        <f t="shared" si="126"/>
        <v xml:space="preserve"> INTHE</v>
      </c>
      <c r="G1652">
        <v>20121</v>
      </c>
      <c r="H1652" t="str">
        <f t="shared" si="127"/>
        <v>2730643646</v>
      </c>
      <c r="I1652" t="str">
        <f t="shared" ca="1" si="128"/>
        <v>1335</v>
      </c>
      <c r="J1652" t="str">
        <f t="shared" si="129"/>
        <v>II-II-Thess@cat.com</v>
      </c>
      <c r="K1652" t="s">
        <v>10670</v>
      </c>
    </row>
    <row r="1653" spans="1:11" x14ac:dyDescent="0.25">
      <c r="A1653" t="str">
        <f t="shared" si="125"/>
        <v>iSharada</v>
      </c>
      <c r="B1653" s="1" t="s">
        <v>1652</v>
      </c>
      <c r="C1653" t="s">
        <v>5210</v>
      </c>
      <c r="D1653" t="s">
        <v>10657</v>
      </c>
      <c r="E1653" t="s">
        <v>8754</v>
      </c>
      <c r="F1653" t="str">
        <f t="shared" si="126"/>
        <v>ES THO</v>
      </c>
      <c r="G1653">
        <v>20121</v>
      </c>
      <c r="H1653" t="str">
        <f t="shared" si="127"/>
        <v>2730643646</v>
      </c>
      <c r="I1653" t="str">
        <f t="shared" ca="1" si="128"/>
        <v>1209</v>
      </c>
      <c r="J1653" t="str">
        <f t="shared" si="129"/>
        <v>iShiShThorn@cat.com</v>
      </c>
      <c r="K1653" t="s">
        <v>10670</v>
      </c>
    </row>
    <row r="1654" spans="1:11" x14ac:dyDescent="0.25">
      <c r="A1654" t="str">
        <f t="shared" si="125"/>
        <v>Ikoniada</v>
      </c>
      <c r="B1654" s="1" t="s">
        <v>1653</v>
      </c>
      <c r="C1654" t="s">
        <v>5211</v>
      </c>
      <c r="D1654" t="s">
        <v>10657</v>
      </c>
      <c r="E1654" t="s">
        <v>8755</v>
      </c>
      <c r="F1654" t="str">
        <f t="shared" si="126"/>
        <v>CS THO</v>
      </c>
      <c r="G1654">
        <v>20121</v>
      </c>
      <c r="H1654" t="str">
        <f t="shared" si="127"/>
        <v>2730643646</v>
      </c>
      <c r="I1654" t="str">
        <f t="shared" ca="1" si="128"/>
        <v>1153</v>
      </c>
      <c r="J1654" t="str">
        <f t="shared" si="129"/>
        <v>IkoIkoThorn@cat.com</v>
      </c>
      <c r="K1654" t="s">
        <v>10670</v>
      </c>
    </row>
    <row r="1655" spans="1:11" x14ac:dyDescent="0.25">
      <c r="A1655" t="str">
        <f t="shared" si="125"/>
        <v>Illumada</v>
      </c>
      <c r="B1655" s="1" t="s">
        <v>1654</v>
      </c>
      <c r="C1655" t="s">
        <v>5212</v>
      </c>
      <c r="D1655" t="s">
        <v>10657</v>
      </c>
      <c r="E1655" t="s">
        <v>8756</v>
      </c>
      <c r="F1655" t="str">
        <f t="shared" si="126"/>
        <v>INATHO</v>
      </c>
      <c r="G1655">
        <v>20121</v>
      </c>
      <c r="H1655" t="str">
        <f t="shared" si="127"/>
        <v>2730643646</v>
      </c>
      <c r="I1655" t="str">
        <f t="shared" ca="1" si="128"/>
        <v>1114</v>
      </c>
      <c r="J1655" t="str">
        <f t="shared" si="129"/>
        <v>IllIllThoro@cat.com</v>
      </c>
      <c r="K1655" t="s">
        <v>10670</v>
      </c>
    </row>
    <row r="1656" spans="1:11" ht="30" x14ac:dyDescent="0.25">
      <c r="A1656" t="str">
        <f t="shared" si="125"/>
        <v>Indusada</v>
      </c>
      <c r="B1656" s="1" t="s">
        <v>1655</v>
      </c>
      <c r="C1656" t="s">
        <v>5213</v>
      </c>
      <c r="D1656" t="s">
        <v>10657</v>
      </c>
      <c r="E1656" t="s">
        <v>8757</v>
      </c>
      <c r="F1656" t="str">
        <f t="shared" si="126"/>
        <v>TRITHU</v>
      </c>
      <c r="G1656">
        <v>20121</v>
      </c>
      <c r="H1656" t="str">
        <f t="shared" si="127"/>
        <v>2730643646</v>
      </c>
      <c r="I1656" t="str">
        <f t="shared" ca="1" si="128"/>
        <v>1672</v>
      </c>
      <c r="J1656" t="str">
        <f t="shared" si="129"/>
        <v>IndIndThund@cat.com</v>
      </c>
      <c r="K1656" t="s">
        <v>10670</v>
      </c>
    </row>
    <row r="1657" spans="1:11" x14ac:dyDescent="0.25">
      <c r="A1657" t="str">
        <f t="shared" si="125"/>
        <v>I-MABada</v>
      </c>
      <c r="B1657" s="1" t="s">
        <v>1656</v>
      </c>
      <c r="C1657" t="s">
        <v>5214</v>
      </c>
      <c r="D1657" t="s">
        <v>10657</v>
      </c>
      <c r="E1657" t="s">
        <v>8758</v>
      </c>
      <c r="F1657" t="str">
        <f t="shared" si="126"/>
        <v xml:space="preserve"> - TIL</v>
      </c>
      <c r="G1657">
        <v>20121</v>
      </c>
      <c r="H1657" t="str">
        <f t="shared" si="127"/>
        <v>2730643646</v>
      </c>
      <c r="I1657" t="str">
        <f t="shared" ca="1" si="128"/>
        <v>1467</v>
      </c>
      <c r="J1657" t="str">
        <f t="shared" si="129"/>
        <v>I-MI-MTills@cat.com</v>
      </c>
      <c r="K1657" t="s">
        <v>10670</v>
      </c>
    </row>
    <row r="1658" spans="1:11" x14ac:dyDescent="0.25">
      <c r="A1658" t="str">
        <f t="shared" si="125"/>
        <v>IMAC ada</v>
      </c>
      <c r="B1658" s="1" t="s">
        <v>1657</v>
      </c>
      <c r="C1658" t="s">
        <v>5215</v>
      </c>
      <c r="D1658" t="s">
        <v>10657</v>
      </c>
      <c r="E1658" t="s">
        <v>8759</v>
      </c>
      <c r="F1658" t="str">
        <f t="shared" si="126"/>
        <v>HOLTIM</v>
      </c>
      <c r="G1658">
        <v>20121</v>
      </c>
      <c r="H1658" t="str">
        <f t="shared" si="127"/>
        <v>2730643646</v>
      </c>
      <c r="I1658" t="str">
        <f t="shared" ca="1" si="128"/>
        <v>9545</v>
      </c>
      <c r="J1658" t="str">
        <f t="shared" si="129"/>
        <v>IMAIMATimmi@cat.com</v>
      </c>
      <c r="K1658" t="s">
        <v>10670</v>
      </c>
    </row>
    <row r="1659" spans="1:11" x14ac:dyDescent="0.25">
      <c r="A1659" t="str">
        <f t="shared" si="125"/>
        <v>IMAC ada</v>
      </c>
      <c r="B1659" s="1" t="s">
        <v>1658</v>
      </c>
      <c r="C1659" t="s">
        <v>5216</v>
      </c>
      <c r="D1659" t="s">
        <v>10657</v>
      </c>
      <c r="E1659" t="s">
        <v>8760</v>
      </c>
      <c r="F1659" t="str">
        <f t="shared" si="126"/>
        <v>HOLTOR</v>
      </c>
      <c r="G1659">
        <v>20121</v>
      </c>
      <c r="H1659" t="str">
        <f t="shared" si="127"/>
        <v>2730643646</v>
      </c>
      <c r="I1659" t="str">
        <f t="shared" ca="1" si="128"/>
        <v>323.</v>
      </c>
      <c r="J1659" t="str">
        <f t="shared" si="129"/>
        <v>IMAIMAToron@cat.com</v>
      </c>
      <c r="K1659" t="s">
        <v>10670</v>
      </c>
    </row>
    <row r="1660" spans="1:11" x14ac:dyDescent="0.25">
      <c r="A1660" t="str">
        <f t="shared" si="125"/>
        <v>iMediada</v>
      </c>
      <c r="B1660" s="1" t="s">
        <v>1659</v>
      </c>
      <c r="C1660" t="s">
        <v>5217</v>
      </c>
      <c r="D1660" t="s">
        <v>10657</v>
      </c>
      <c r="E1660" t="s">
        <v>8761</v>
      </c>
      <c r="F1660" t="str">
        <f t="shared" si="126"/>
        <v>A BTOT</v>
      </c>
      <c r="G1660">
        <v>20121</v>
      </c>
      <c r="H1660" t="str">
        <f t="shared" si="127"/>
        <v>2730643646</v>
      </c>
      <c r="I1660" t="str">
        <f t="shared" ca="1" si="128"/>
        <v>3854</v>
      </c>
      <c r="J1660" t="str">
        <f t="shared" si="129"/>
        <v>iMeiMeTotte@cat.com</v>
      </c>
      <c r="K1660" t="s">
        <v>10670</v>
      </c>
    </row>
    <row r="1661" spans="1:11" x14ac:dyDescent="0.25">
      <c r="A1661" t="str">
        <f t="shared" si="125"/>
        <v>Immunada</v>
      </c>
      <c r="B1661" s="1" t="s">
        <v>1660</v>
      </c>
      <c r="C1661" t="s">
        <v>5218</v>
      </c>
      <c r="D1661" t="s">
        <v>10657</v>
      </c>
      <c r="E1661" t="s">
        <v>8762</v>
      </c>
      <c r="F1661" t="str">
        <f t="shared" si="126"/>
        <v>OGETRE</v>
      </c>
      <c r="G1661">
        <v>20121</v>
      </c>
      <c r="H1661" t="str">
        <f t="shared" si="127"/>
        <v>2730643646</v>
      </c>
      <c r="I1661" t="str">
        <f t="shared" ca="1" si="128"/>
        <v>1577</v>
      </c>
      <c r="J1661" t="str">
        <f t="shared" si="129"/>
        <v>ImmImmTrent@cat.com</v>
      </c>
      <c r="K1661" t="s">
        <v>10670</v>
      </c>
    </row>
    <row r="1662" spans="1:11" ht="30" x14ac:dyDescent="0.25">
      <c r="A1662" t="str">
        <f t="shared" si="125"/>
        <v>Ingleada</v>
      </c>
      <c r="B1662" s="1" t="s">
        <v>1661</v>
      </c>
      <c r="C1662" t="s">
        <v>5219</v>
      </c>
      <c r="D1662" t="s">
        <v>10657</v>
      </c>
      <c r="E1662" t="s">
        <v>8763</v>
      </c>
      <c r="F1662" t="str">
        <f t="shared" si="126"/>
        <v>S MUNI</v>
      </c>
      <c r="G1662">
        <v>20121</v>
      </c>
      <c r="H1662" t="str">
        <f t="shared" si="127"/>
        <v>2730643646</v>
      </c>
      <c r="I1662" t="str">
        <f t="shared" ca="1" si="128"/>
        <v>1198</v>
      </c>
      <c r="J1662" t="str">
        <f t="shared" si="129"/>
        <v>IngIngUnion@cau.com</v>
      </c>
      <c r="K1662" t="s">
        <v>10670</v>
      </c>
    </row>
    <row r="1663" spans="1:11" ht="30" x14ac:dyDescent="0.25">
      <c r="A1663" t="str">
        <f t="shared" si="125"/>
        <v>Immutada</v>
      </c>
      <c r="B1663" s="1" t="s">
        <v>1662</v>
      </c>
      <c r="C1663" t="s">
        <v>5220</v>
      </c>
      <c r="D1663" t="s">
        <v>10657</v>
      </c>
      <c r="E1663" t="s">
        <v>8764</v>
      </c>
      <c r="F1663" t="str">
        <f t="shared" si="126"/>
        <v>EP UTI</v>
      </c>
      <c r="G1663">
        <v>20121</v>
      </c>
      <c r="H1663" t="str">
        <f t="shared" si="127"/>
        <v>2730643646</v>
      </c>
      <c r="I1663" t="str">
        <f t="shared" ca="1" si="128"/>
        <v>1653</v>
      </c>
      <c r="J1663" t="str">
        <f t="shared" si="129"/>
        <v>ImmImmUtica@cau.com</v>
      </c>
      <c r="K1663" t="s">
        <v>10670</v>
      </c>
    </row>
    <row r="1664" spans="1:11" x14ac:dyDescent="0.25">
      <c r="A1664" t="str">
        <f t="shared" si="125"/>
        <v>Immerada</v>
      </c>
      <c r="B1664" s="1" t="s">
        <v>1663</v>
      </c>
      <c r="C1664" t="s">
        <v>5221</v>
      </c>
      <c r="D1664" t="s">
        <v>10657</v>
      </c>
      <c r="E1664" t="s">
        <v>8765</v>
      </c>
      <c r="F1664" t="str">
        <f t="shared" si="126"/>
        <v>SIOVAL</v>
      </c>
      <c r="G1664">
        <v>20121</v>
      </c>
      <c r="H1664" t="str">
        <f t="shared" si="127"/>
        <v>2730643646</v>
      </c>
      <c r="I1664" t="str">
        <f t="shared" ca="1" si="128"/>
        <v>1616</v>
      </c>
      <c r="J1664" t="str">
        <f t="shared" si="129"/>
        <v>ImmImmVal C@cav.com</v>
      </c>
      <c r="K1664" t="s">
        <v>10670</v>
      </c>
    </row>
    <row r="1665" spans="1:11" x14ac:dyDescent="0.25">
      <c r="A1665" t="str">
        <f t="shared" si="125"/>
        <v>Immunada</v>
      </c>
      <c r="B1665" s="1" t="s">
        <v>1664</v>
      </c>
      <c r="C1665" t="s">
        <v>5222</v>
      </c>
      <c r="D1665" t="s">
        <v>10657</v>
      </c>
      <c r="E1665" t="s">
        <v>8766</v>
      </c>
      <c r="F1665" t="str">
        <f t="shared" si="126"/>
        <v>OMEVAN</v>
      </c>
      <c r="G1665">
        <v>20121</v>
      </c>
      <c r="H1665" t="str">
        <f t="shared" si="127"/>
        <v>2730643646</v>
      </c>
      <c r="I1665" t="str">
        <f t="shared" ca="1" si="128"/>
        <v>1326</v>
      </c>
      <c r="J1665" t="str">
        <f t="shared" si="129"/>
        <v>ImmImmVanie@cav.com</v>
      </c>
      <c r="K1665" t="s">
        <v>10670</v>
      </c>
    </row>
    <row r="1666" spans="1:11" ht="30" x14ac:dyDescent="0.25">
      <c r="A1666" t="str">
        <f t="shared" si="125"/>
        <v>ChipMada</v>
      </c>
      <c r="B1666" s="1" t="s">
        <v>1665</v>
      </c>
      <c r="C1666" t="s">
        <v>5223</v>
      </c>
      <c r="D1666" t="s">
        <v>10657</v>
      </c>
      <c r="E1666" t="s">
        <v>8767</v>
      </c>
      <c r="F1666" t="str">
        <f t="shared" si="126"/>
        <v>OS VAN</v>
      </c>
      <c r="G1666">
        <v>20121</v>
      </c>
      <c r="H1666" t="str">
        <f t="shared" si="127"/>
        <v>2730643646</v>
      </c>
      <c r="I1666" t="str">
        <f t="shared" ca="1" si="128"/>
        <v>3575</v>
      </c>
      <c r="J1666" t="str">
        <f t="shared" si="129"/>
        <v>ChiChiVankl@cav.com</v>
      </c>
      <c r="K1666" t="s">
        <v>10670</v>
      </c>
    </row>
    <row r="1667" spans="1:11" x14ac:dyDescent="0.25">
      <c r="A1667" t="str">
        <f t="shared" ref="A1667:A1730" si="130">LEFT(B1667,5) &amp; RIGHT(C1667,3)</f>
        <v>IMARAada</v>
      </c>
      <c r="B1667" s="1" t="s">
        <v>1666</v>
      </c>
      <c r="C1667" t="s">
        <v>5224</v>
      </c>
      <c r="D1667" t="s">
        <v>10657</v>
      </c>
      <c r="E1667" t="s">
        <v>8768</v>
      </c>
      <c r="F1667" t="str">
        <f t="shared" ref="F1667:F1730" si="131">UPPER(MID(B1667,6,3) &amp; LEFT(C1667,3))</f>
        <v xml:space="preserve"> INVAU</v>
      </c>
      <c r="G1667">
        <v>20121</v>
      </c>
      <c r="H1667" t="str">
        <f t="shared" ref="H1667:H1730" si="132">LEFT(TRUNC(G1667*13571113,0),10)</f>
        <v>2730643646</v>
      </c>
      <c r="I1667" t="str">
        <f t="shared" ref="I1667:I1730" ca="1" si="133">LEFT(G1667*RAND(),4)</f>
        <v>9720</v>
      </c>
      <c r="J1667" t="str">
        <f t="shared" ref="J1667:J1730" si="134">LEFT(A1667,3)&amp;LEFT(B1667,3)&amp;LEFT(C1667,5)&amp;"@"&amp;LOWER(D1667)&amp;LOWER(LEFT(E1667,1))&amp;".com"</f>
        <v>IMAIMAVaugh@cav.com</v>
      </c>
      <c r="K1667" t="s">
        <v>10670</v>
      </c>
    </row>
    <row r="1668" spans="1:11" ht="30" x14ac:dyDescent="0.25">
      <c r="A1668" t="str">
        <f t="shared" si="130"/>
        <v>Immurada</v>
      </c>
      <c r="B1668" s="1" t="s">
        <v>1667</v>
      </c>
      <c r="C1668" t="s">
        <v>5225</v>
      </c>
      <c r="D1668" t="s">
        <v>10657</v>
      </c>
      <c r="E1668" t="s">
        <v>8769</v>
      </c>
      <c r="F1668" t="str">
        <f t="shared" si="131"/>
        <v>ON WAI</v>
      </c>
      <c r="G1668">
        <v>20121</v>
      </c>
      <c r="H1668" t="str">
        <f t="shared" si="132"/>
        <v>2730643646</v>
      </c>
      <c r="I1668" t="str">
        <f t="shared" ca="1" si="133"/>
        <v>2729</v>
      </c>
      <c r="J1668" t="str">
        <f t="shared" si="134"/>
        <v>ImmImmWainf@caw.com</v>
      </c>
      <c r="K1668" t="s">
        <v>10670</v>
      </c>
    </row>
    <row r="1669" spans="1:11" x14ac:dyDescent="0.25">
      <c r="A1669" t="str">
        <f t="shared" si="130"/>
        <v>Immurada</v>
      </c>
      <c r="B1669" s="1" t="s">
        <v>1668</v>
      </c>
      <c r="C1669" t="s">
        <v>5226</v>
      </c>
      <c r="D1669" t="s">
        <v>10657</v>
      </c>
      <c r="E1669" t="s">
        <v>8770</v>
      </c>
      <c r="F1669" t="str">
        <f t="shared" si="131"/>
        <v>ON WAL</v>
      </c>
      <c r="G1669">
        <v>20121</v>
      </c>
      <c r="H1669" t="str">
        <f t="shared" si="132"/>
        <v>2730643646</v>
      </c>
      <c r="I1669" t="str">
        <f t="shared" ca="1" si="133"/>
        <v>1462</v>
      </c>
      <c r="J1669" t="str">
        <f t="shared" si="134"/>
        <v>ImmImmWalla@caw.com</v>
      </c>
      <c r="K1669" t="s">
        <v>10670</v>
      </c>
    </row>
    <row r="1670" spans="1:11" ht="30" x14ac:dyDescent="0.25">
      <c r="A1670" t="str">
        <f t="shared" si="130"/>
        <v>Integada</v>
      </c>
      <c r="B1670" s="1" t="s">
        <v>1669</v>
      </c>
      <c r="C1670" t="s">
        <v>5227</v>
      </c>
      <c r="D1670" t="s">
        <v>10657</v>
      </c>
      <c r="E1670" t="s">
        <v>8771</v>
      </c>
      <c r="F1670" t="str">
        <f t="shared" si="131"/>
        <v>RATWAT</v>
      </c>
      <c r="G1670">
        <v>20121</v>
      </c>
      <c r="H1670" t="str">
        <f t="shared" si="132"/>
        <v>2730643646</v>
      </c>
      <c r="I1670" t="str">
        <f t="shared" ca="1" si="133"/>
        <v>5179</v>
      </c>
      <c r="J1670" t="str">
        <f t="shared" si="134"/>
        <v>IntIntWater@caw.com</v>
      </c>
      <c r="K1670" t="s">
        <v>10670</v>
      </c>
    </row>
    <row r="1671" spans="1:11" x14ac:dyDescent="0.25">
      <c r="A1671" t="str">
        <f t="shared" si="130"/>
        <v>Immunada</v>
      </c>
      <c r="B1671" s="1" t="s">
        <v>1670</v>
      </c>
      <c r="C1671" t="s">
        <v>5228</v>
      </c>
      <c r="D1671" t="s">
        <v>10657</v>
      </c>
      <c r="E1671" t="s">
        <v>8772</v>
      </c>
      <c r="F1671" t="str">
        <f t="shared" si="131"/>
        <v>IC,WAT</v>
      </c>
      <c r="G1671">
        <v>20121</v>
      </c>
      <c r="H1671" t="str">
        <f t="shared" si="132"/>
        <v>2730643646</v>
      </c>
      <c r="I1671" t="str">
        <f t="shared" ca="1" si="133"/>
        <v>1693</v>
      </c>
      <c r="J1671" t="str">
        <f t="shared" si="134"/>
        <v>ImmImmWater@caw.com</v>
      </c>
      <c r="K1671" t="s">
        <v>10670</v>
      </c>
    </row>
    <row r="1672" spans="1:11" x14ac:dyDescent="0.25">
      <c r="A1672" t="str">
        <f t="shared" si="130"/>
        <v>IMV Iada</v>
      </c>
      <c r="B1672" s="1" t="s">
        <v>1671</v>
      </c>
      <c r="C1672" t="s">
        <v>5229</v>
      </c>
      <c r="D1672" t="s">
        <v>10657</v>
      </c>
      <c r="E1672" t="s">
        <v>7786</v>
      </c>
      <c r="F1672" t="str">
        <f t="shared" si="131"/>
        <v>NC.WAT</v>
      </c>
      <c r="G1672">
        <v>20121</v>
      </c>
      <c r="H1672" t="str">
        <f t="shared" si="132"/>
        <v>2730643646</v>
      </c>
      <c r="I1672" t="str">
        <f t="shared" ca="1" si="133"/>
        <v>1330</v>
      </c>
      <c r="J1672" t="str">
        <f t="shared" si="134"/>
        <v>IMVIMVWater@caw.com</v>
      </c>
      <c r="K1672" t="s">
        <v>10670</v>
      </c>
    </row>
    <row r="1673" spans="1:11" x14ac:dyDescent="0.25">
      <c r="A1673" t="str">
        <f t="shared" si="130"/>
        <v>Immunada</v>
      </c>
      <c r="B1673" s="1" t="s">
        <v>1672</v>
      </c>
      <c r="C1673" t="s">
        <v>5230</v>
      </c>
      <c r="D1673" t="s">
        <v>10657</v>
      </c>
      <c r="E1673" t="s">
        <v>8773</v>
      </c>
      <c r="F1673" t="str">
        <f t="shared" si="131"/>
        <v>OVAWAW</v>
      </c>
      <c r="G1673">
        <v>20121</v>
      </c>
      <c r="H1673" t="str">
        <f t="shared" si="132"/>
        <v>2730643646</v>
      </c>
      <c r="I1673" t="str">
        <f t="shared" ca="1" si="133"/>
        <v>97.5</v>
      </c>
      <c r="J1673" t="str">
        <f t="shared" si="134"/>
        <v>ImmImmWawa,@caw.com</v>
      </c>
      <c r="K1673" t="s">
        <v>10670</v>
      </c>
    </row>
    <row r="1674" spans="1:11" x14ac:dyDescent="0.25">
      <c r="A1674" t="str">
        <f t="shared" si="130"/>
        <v>Immunada</v>
      </c>
      <c r="B1674" s="1" t="s">
        <v>1673</v>
      </c>
      <c r="C1674" t="s">
        <v>5231</v>
      </c>
      <c r="D1674" t="s">
        <v>10657</v>
      </c>
      <c r="E1674" t="s">
        <v>8774</v>
      </c>
      <c r="F1674" t="str">
        <f t="shared" si="131"/>
        <v>OVAWEB</v>
      </c>
      <c r="G1674">
        <v>20121</v>
      </c>
      <c r="H1674" t="str">
        <f t="shared" si="132"/>
        <v>2730643646</v>
      </c>
      <c r="I1674" t="str">
        <f t="shared" ca="1" si="133"/>
        <v>1819</v>
      </c>
      <c r="J1674" t="str">
        <f t="shared" si="134"/>
        <v>ImmImmWebeq@caw.com</v>
      </c>
      <c r="K1674" t="s">
        <v>10670</v>
      </c>
    </row>
    <row r="1675" spans="1:11" ht="30" x14ac:dyDescent="0.25">
      <c r="A1675" t="str">
        <f t="shared" si="130"/>
        <v>Immunada</v>
      </c>
      <c r="B1675" s="1" t="s">
        <v>1674</v>
      </c>
      <c r="C1675" t="s">
        <v>5232</v>
      </c>
      <c r="D1675" t="s">
        <v>10657</v>
      </c>
      <c r="E1675" t="s">
        <v>8775</v>
      </c>
      <c r="F1675" t="str">
        <f t="shared" si="131"/>
        <v>OVAWEL</v>
      </c>
      <c r="G1675">
        <v>20121</v>
      </c>
      <c r="H1675" t="str">
        <f t="shared" si="132"/>
        <v>2730643646</v>
      </c>
      <c r="I1675" t="str">
        <f t="shared" ca="1" si="133"/>
        <v>1647</v>
      </c>
      <c r="J1675" t="str">
        <f t="shared" si="134"/>
        <v>ImmImmWella@caw.com</v>
      </c>
      <c r="K1675" t="s">
        <v>10670</v>
      </c>
    </row>
    <row r="1676" spans="1:11" ht="30" x14ac:dyDescent="0.25">
      <c r="A1676" t="str">
        <f t="shared" si="130"/>
        <v>Interada</v>
      </c>
      <c r="B1676" s="1" t="s">
        <v>1675</v>
      </c>
      <c r="C1676" t="s">
        <v>5233</v>
      </c>
      <c r="D1676" t="s">
        <v>10657</v>
      </c>
      <c r="E1676" t="s">
        <v>8776</v>
      </c>
      <c r="F1676" t="str">
        <f t="shared" si="131"/>
        <v>NATWES</v>
      </c>
      <c r="G1676">
        <v>20121</v>
      </c>
      <c r="H1676" t="str">
        <f t="shared" si="132"/>
        <v>2730643646</v>
      </c>
      <c r="I1676" t="str">
        <f t="shared" ca="1" si="133"/>
        <v>4772</v>
      </c>
      <c r="J1676" t="str">
        <f t="shared" si="134"/>
        <v>IntIntWest @caw.com</v>
      </c>
      <c r="K1676" t="s">
        <v>10670</v>
      </c>
    </row>
    <row r="1677" spans="1:11" x14ac:dyDescent="0.25">
      <c r="A1677" t="str">
        <f t="shared" si="130"/>
        <v>Firstada</v>
      </c>
      <c r="B1677" s="1" t="s">
        <v>1676</v>
      </c>
      <c r="C1677" t="s">
        <v>5234</v>
      </c>
      <c r="D1677" t="s">
        <v>10657</v>
      </c>
      <c r="E1677" t="s">
        <v>8777</v>
      </c>
      <c r="F1677" t="str">
        <f t="shared" si="131"/>
        <v xml:space="preserve"> INPEL</v>
      </c>
      <c r="G1677">
        <v>20121</v>
      </c>
      <c r="H1677" t="str">
        <f t="shared" si="132"/>
        <v>2730643646</v>
      </c>
      <c r="I1677" t="str">
        <f t="shared" ca="1" si="133"/>
        <v>1869</v>
      </c>
      <c r="J1677" t="str">
        <f t="shared" si="134"/>
        <v>FirFirPelha@cap.com</v>
      </c>
      <c r="K1677" t="s">
        <v>10670</v>
      </c>
    </row>
    <row r="1678" spans="1:11" ht="30" x14ac:dyDescent="0.25">
      <c r="A1678" t="str">
        <f t="shared" si="130"/>
        <v>Firstada</v>
      </c>
      <c r="B1678" s="1" t="s">
        <v>1677</v>
      </c>
      <c r="C1678" t="s">
        <v>5235</v>
      </c>
      <c r="D1678" t="s">
        <v>10657</v>
      </c>
      <c r="E1678" t="s">
        <v>8778</v>
      </c>
      <c r="F1678" t="str">
        <f t="shared" si="131"/>
        <v xml:space="preserve"> INWHI</v>
      </c>
      <c r="G1678">
        <v>20121</v>
      </c>
      <c r="H1678" t="str">
        <f t="shared" si="132"/>
        <v>2730643646</v>
      </c>
      <c r="I1678" t="str">
        <f t="shared" ca="1" si="133"/>
        <v>3323</v>
      </c>
      <c r="J1678" t="str">
        <f t="shared" si="134"/>
        <v>FirFirWhitb@caw.com</v>
      </c>
      <c r="K1678" t="s">
        <v>10670</v>
      </c>
    </row>
    <row r="1679" spans="1:11" ht="30" x14ac:dyDescent="0.25">
      <c r="A1679" t="str">
        <f t="shared" si="130"/>
        <v>Firstada</v>
      </c>
      <c r="B1679" s="1" t="s">
        <v>1678</v>
      </c>
      <c r="C1679" t="s">
        <v>5236</v>
      </c>
      <c r="D1679" t="s">
        <v>10657</v>
      </c>
      <c r="E1679" t="s">
        <v>8779</v>
      </c>
      <c r="F1679" t="str">
        <f t="shared" si="131"/>
        <v xml:space="preserve"> INWHI</v>
      </c>
      <c r="G1679">
        <v>20121</v>
      </c>
      <c r="H1679" t="str">
        <f t="shared" si="132"/>
        <v>2730643646</v>
      </c>
      <c r="I1679" t="str">
        <f t="shared" ca="1" si="133"/>
        <v>1920</v>
      </c>
      <c r="J1679" t="str">
        <f t="shared" si="134"/>
        <v>FirFirWhitc@caw.com</v>
      </c>
      <c r="K1679" t="s">
        <v>10670</v>
      </c>
    </row>
    <row r="1680" spans="1:11" x14ac:dyDescent="0.25">
      <c r="A1680" t="str">
        <f t="shared" si="130"/>
        <v>Incytada</v>
      </c>
      <c r="B1680" s="1" t="s">
        <v>1679</v>
      </c>
      <c r="C1680" t="s">
        <v>5237</v>
      </c>
      <c r="D1680" t="s">
        <v>10657</v>
      </c>
      <c r="E1680" t="s">
        <v>8780</v>
      </c>
      <c r="F1680" t="str">
        <f t="shared" si="131"/>
        <v>E CWIL</v>
      </c>
      <c r="G1680">
        <v>20121</v>
      </c>
      <c r="H1680" t="str">
        <f t="shared" si="132"/>
        <v>2730643646</v>
      </c>
      <c r="I1680" t="str">
        <f t="shared" ca="1" si="133"/>
        <v>1821</v>
      </c>
      <c r="J1680" t="str">
        <f t="shared" si="134"/>
        <v>IncIncWillo@caw.com</v>
      </c>
      <c r="K1680" t="s">
        <v>10670</v>
      </c>
    </row>
    <row r="1681" spans="1:11" x14ac:dyDescent="0.25">
      <c r="A1681" t="str">
        <f t="shared" si="130"/>
        <v>Indepada</v>
      </c>
      <c r="B1681" s="1" t="s">
        <v>1680</v>
      </c>
      <c r="C1681" t="s">
        <v>5238</v>
      </c>
      <c r="D1681" t="s">
        <v>10657</v>
      </c>
      <c r="E1681" t="s">
        <v>8425</v>
      </c>
      <c r="F1681" t="str">
        <f t="shared" si="131"/>
        <v>ENDWIN</v>
      </c>
      <c r="G1681">
        <v>20121</v>
      </c>
      <c r="H1681" t="str">
        <f t="shared" si="132"/>
        <v>2730643646</v>
      </c>
      <c r="I1681" t="str">
        <f t="shared" ca="1" si="133"/>
        <v>1240</v>
      </c>
      <c r="J1681" t="str">
        <f t="shared" si="134"/>
        <v>IndIndWinds@caw.com</v>
      </c>
      <c r="K1681" t="s">
        <v>10670</v>
      </c>
    </row>
    <row r="1682" spans="1:11" x14ac:dyDescent="0.25">
      <c r="A1682" t="str">
        <f t="shared" si="130"/>
        <v>iSharada</v>
      </c>
      <c r="B1682" s="1" t="s">
        <v>1681</v>
      </c>
      <c r="C1682" t="s">
        <v>5239</v>
      </c>
      <c r="D1682" t="s">
        <v>10657</v>
      </c>
      <c r="E1682" t="s">
        <v>8781</v>
      </c>
      <c r="F1682" t="str">
        <f t="shared" si="131"/>
        <v>ES WIN</v>
      </c>
      <c r="G1682">
        <v>20121</v>
      </c>
      <c r="H1682" t="str">
        <f t="shared" si="132"/>
        <v>2730643646</v>
      </c>
      <c r="I1682" t="str">
        <f t="shared" ca="1" si="133"/>
        <v>9018</v>
      </c>
      <c r="J1682" t="str">
        <f t="shared" si="134"/>
        <v>iShiShWingh@caw.com</v>
      </c>
      <c r="K1682" t="s">
        <v>10670</v>
      </c>
    </row>
    <row r="1683" spans="1:11" x14ac:dyDescent="0.25">
      <c r="A1683" t="str">
        <f t="shared" si="130"/>
        <v>Infinada</v>
      </c>
      <c r="B1683" s="1" t="s">
        <v>1682</v>
      </c>
      <c r="C1683" t="s">
        <v>5240</v>
      </c>
      <c r="D1683" t="s">
        <v>10657</v>
      </c>
      <c r="E1683" t="s">
        <v>8782</v>
      </c>
      <c r="F1683" t="str">
        <f t="shared" si="131"/>
        <v>ITYWIN</v>
      </c>
      <c r="G1683">
        <v>20121</v>
      </c>
      <c r="H1683" t="str">
        <f t="shared" si="132"/>
        <v>2730643646</v>
      </c>
      <c r="I1683" t="str">
        <f t="shared" ca="1" si="133"/>
        <v>1227</v>
      </c>
      <c r="J1683" t="str">
        <f t="shared" si="134"/>
        <v>InfInfWinon@caw.com</v>
      </c>
      <c r="K1683" t="s">
        <v>10670</v>
      </c>
    </row>
    <row r="1684" spans="1:11" x14ac:dyDescent="0.25">
      <c r="A1684" t="str">
        <f t="shared" si="130"/>
        <v>Infinada</v>
      </c>
      <c r="B1684" s="1" t="s">
        <v>1683</v>
      </c>
      <c r="C1684" t="s">
        <v>5241</v>
      </c>
      <c r="D1684" t="s">
        <v>10657</v>
      </c>
      <c r="E1684" t="s">
        <v>8783</v>
      </c>
      <c r="F1684" t="str">
        <f t="shared" si="131"/>
        <v>ERAWOL</v>
      </c>
      <c r="G1684">
        <v>20121</v>
      </c>
      <c r="H1684" t="str">
        <f t="shared" si="132"/>
        <v>2730643646</v>
      </c>
      <c r="I1684" t="str">
        <f t="shared" ca="1" si="133"/>
        <v>1213</v>
      </c>
      <c r="J1684" t="str">
        <f t="shared" si="134"/>
        <v>InfInfWolfe@caw.com</v>
      </c>
      <c r="K1684" t="s">
        <v>10670</v>
      </c>
    </row>
    <row r="1685" spans="1:11" x14ac:dyDescent="0.25">
      <c r="A1685" t="str">
        <f t="shared" si="130"/>
        <v>Legg ada</v>
      </c>
      <c r="B1685" s="1" t="s">
        <v>1684</v>
      </c>
      <c r="C1685" t="s">
        <v>5242</v>
      </c>
      <c r="D1685" t="s">
        <v>10657</v>
      </c>
      <c r="E1685" t="s">
        <v>8784</v>
      </c>
      <c r="F1685" t="str">
        <f t="shared" si="131"/>
        <v>MASWOO</v>
      </c>
      <c r="G1685">
        <v>20121</v>
      </c>
      <c r="H1685" t="str">
        <f t="shared" si="132"/>
        <v>2730643646</v>
      </c>
      <c r="I1685" t="str">
        <f t="shared" ca="1" si="133"/>
        <v>9770</v>
      </c>
      <c r="J1685" t="str">
        <f t="shared" si="134"/>
        <v>LegLegWoodb@caw.com</v>
      </c>
      <c r="K1685" t="s">
        <v>10670</v>
      </c>
    </row>
    <row r="1686" spans="1:11" x14ac:dyDescent="0.25">
      <c r="A1686" t="str">
        <f t="shared" si="130"/>
        <v>Inogeada</v>
      </c>
      <c r="B1686" s="1" t="s">
        <v>1685</v>
      </c>
      <c r="C1686" t="s">
        <v>5243</v>
      </c>
      <c r="D1686" t="s">
        <v>10657</v>
      </c>
      <c r="E1686" t="s">
        <v>8407</v>
      </c>
      <c r="F1686" t="str">
        <f t="shared" si="131"/>
        <v>N, WOO</v>
      </c>
      <c r="G1686">
        <v>20121</v>
      </c>
      <c r="H1686" t="str">
        <f t="shared" si="132"/>
        <v>2730643646</v>
      </c>
      <c r="I1686" t="str">
        <f t="shared" ca="1" si="133"/>
        <v>3004</v>
      </c>
      <c r="J1686" t="str">
        <f t="shared" si="134"/>
        <v>InoInoWoods@caw.com</v>
      </c>
      <c r="K1686" t="s">
        <v>10670</v>
      </c>
    </row>
    <row r="1687" spans="1:11" x14ac:dyDescent="0.25">
      <c r="A1687" t="str">
        <f t="shared" si="130"/>
        <v>INmunada</v>
      </c>
      <c r="B1687" s="1" t="s">
        <v>1686</v>
      </c>
      <c r="C1687" t="s">
        <v>5244</v>
      </c>
      <c r="D1687" t="s">
        <v>10657</v>
      </c>
      <c r="E1687" t="s">
        <v>8785</v>
      </c>
      <c r="F1687" t="str">
        <f t="shared" si="131"/>
        <v>E BWUN</v>
      </c>
      <c r="G1687">
        <v>20121</v>
      </c>
      <c r="H1687" t="str">
        <f t="shared" si="132"/>
        <v>2730643646</v>
      </c>
      <c r="I1687" t="str">
        <f t="shared" ca="1" si="133"/>
        <v>1088</v>
      </c>
      <c r="J1687" t="str">
        <f t="shared" si="134"/>
        <v>INmINmWunnu@caw.com</v>
      </c>
      <c r="K1687" t="s">
        <v>10670</v>
      </c>
    </row>
    <row r="1688" spans="1:11" x14ac:dyDescent="0.25">
      <c r="A1688" t="str">
        <f t="shared" si="130"/>
        <v>InModada</v>
      </c>
      <c r="B1688" s="1" t="s">
        <v>1687</v>
      </c>
      <c r="C1688" t="s">
        <v>5245</v>
      </c>
      <c r="D1688" t="s">
        <v>10657</v>
      </c>
      <c r="E1688" t="s">
        <v>8786</v>
      </c>
      <c r="F1688" t="str">
        <f t="shared" si="131"/>
        <v>E LWYO</v>
      </c>
      <c r="G1688">
        <v>20121</v>
      </c>
      <c r="H1688" t="str">
        <f t="shared" si="132"/>
        <v>2730643646</v>
      </c>
      <c r="I1688" t="str">
        <f t="shared" ca="1" si="133"/>
        <v>6438</v>
      </c>
      <c r="J1688" t="str">
        <f t="shared" si="134"/>
        <v>InMInMWyomi@caw.com</v>
      </c>
      <c r="K1688" t="s">
        <v>10670</v>
      </c>
    </row>
    <row r="1689" spans="1:11" ht="30" x14ac:dyDescent="0.25">
      <c r="A1689" t="str">
        <f t="shared" si="130"/>
        <v>Innovada</v>
      </c>
      <c r="B1689" s="1" t="s">
        <v>1688</v>
      </c>
      <c r="C1689" t="s">
        <v>5246</v>
      </c>
      <c r="D1689" t="s">
        <v>10657</v>
      </c>
      <c r="E1689" t="s">
        <v>8787</v>
      </c>
      <c r="F1689" t="str">
        <f t="shared" si="131"/>
        <v>ATEYOR</v>
      </c>
      <c r="G1689">
        <v>20121</v>
      </c>
      <c r="H1689" t="str">
        <f t="shared" si="132"/>
        <v>2730643646</v>
      </c>
      <c r="I1689" t="str">
        <f t="shared" ca="1" si="133"/>
        <v>1613</v>
      </c>
      <c r="J1689" t="str">
        <f t="shared" si="134"/>
        <v>InnInnYork,@cay.com</v>
      </c>
      <c r="K1689" t="s">
        <v>10670</v>
      </c>
    </row>
    <row r="1690" spans="1:11" x14ac:dyDescent="0.25">
      <c r="A1690" t="str">
        <f t="shared" si="130"/>
        <v>Inoviada</v>
      </c>
      <c r="B1690" s="1" t="s">
        <v>1689</v>
      </c>
      <c r="C1690" t="s">
        <v>5247</v>
      </c>
      <c r="D1690" t="s">
        <v>10657</v>
      </c>
      <c r="E1690" t="s">
        <v>8788</v>
      </c>
      <c r="F1690" t="str">
        <f t="shared" si="131"/>
        <v>O PBON</v>
      </c>
      <c r="G1690">
        <v>20122</v>
      </c>
      <c r="H1690" t="str">
        <f t="shared" si="132"/>
        <v>2730779357</v>
      </c>
      <c r="I1690" t="str">
        <f t="shared" ca="1" si="133"/>
        <v>1617</v>
      </c>
      <c r="J1690" t="str">
        <f t="shared" si="134"/>
        <v>InoInoBonsh@cab.com</v>
      </c>
      <c r="K1690" t="s">
        <v>10670</v>
      </c>
    </row>
    <row r="1691" spans="1:11" x14ac:dyDescent="0.25">
      <c r="A1691" t="str">
        <f t="shared" si="130"/>
        <v>Innodada</v>
      </c>
      <c r="B1691" s="1" t="s">
        <v>1690</v>
      </c>
      <c r="C1691" t="s">
        <v>5248</v>
      </c>
      <c r="D1691" t="s">
        <v>10657</v>
      </c>
      <c r="E1691" t="s">
        <v>8789</v>
      </c>
      <c r="F1691" t="str">
        <f t="shared" si="131"/>
        <v>ATACHA</v>
      </c>
      <c r="G1691">
        <v>20122</v>
      </c>
      <c r="H1691" t="str">
        <f t="shared" si="132"/>
        <v>2730779357</v>
      </c>
      <c r="I1691" t="str">
        <f t="shared" ca="1" si="133"/>
        <v>8970</v>
      </c>
      <c r="J1691" t="str">
        <f t="shared" si="134"/>
        <v>InnInnCharl@cac.com</v>
      </c>
      <c r="K1691" t="s">
        <v>10670</v>
      </c>
    </row>
    <row r="1692" spans="1:11" ht="30" x14ac:dyDescent="0.25">
      <c r="A1692" t="str">
        <f t="shared" si="130"/>
        <v>Inovaada</v>
      </c>
      <c r="B1692" s="1" t="s">
        <v>1691</v>
      </c>
      <c r="C1692" t="s">
        <v>5249</v>
      </c>
      <c r="D1692" t="s">
        <v>10657</v>
      </c>
      <c r="E1692" t="s">
        <v>8589</v>
      </c>
      <c r="F1692" t="str">
        <f t="shared" si="131"/>
        <v>LONGEO</v>
      </c>
      <c r="G1692">
        <v>20122</v>
      </c>
      <c r="H1692" t="str">
        <f t="shared" si="132"/>
        <v>2730779357</v>
      </c>
      <c r="I1692" t="str">
        <f t="shared" ca="1" si="133"/>
        <v>1606</v>
      </c>
      <c r="J1692" t="str">
        <f t="shared" si="134"/>
        <v>InoInoGeorg@cag.com</v>
      </c>
      <c r="K1692" t="s">
        <v>10670</v>
      </c>
    </row>
    <row r="1693" spans="1:11" x14ac:dyDescent="0.25">
      <c r="A1693" t="str">
        <f t="shared" si="130"/>
        <v>Inpixada</v>
      </c>
      <c r="B1693" s="1" t="s">
        <v>1692</v>
      </c>
      <c r="C1693" t="s">
        <v>5250</v>
      </c>
      <c r="D1693" t="s">
        <v>10657</v>
      </c>
      <c r="E1693" t="s">
        <v>8790</v>
      </c>
      <c r="F1693" t="str">
        <f t="shared" si="131"/>
        <v>ON SUM</v>
      </c>
      <c r="G1693">
        <v>20122</v>
      </c>
      <c r="H1693" t="str">
        <f t="shared" si="132"/>
        <v>2730779357</v>
      </c>
      <c r="I1693" t="str">
        <f t="shared" ca="1" si="133"/>
        <v>1694</v>
      </c>
      <c r="J1693" t="str">
        <f t="shared" si="134"/>
        <v>InpInpSumme@cas.com</v>
      </c>
      <c r="K1693" t="s">
        <v>10670</v>
      </c>
    </row>
    <row r="1694" spans="1:11" x14ac:dyDescent="0.25">
      <c r="A1694" t="str">
        <f t="shared" si="130"/>
        <v>Inspiada</v>
      </c>
      <c r="B1694" s="1" t="s">
        <v>1693</v>
      </c>
      <c r="C1694" t="s">
        <v>5251</v>
      </c>
      <c r="D1694" t="s">
        <v>10657</v>
      </c>
      <c r="E1694" t="s">
        <v>8791</v>
      </c>
      <c r="F1694" t="str">
        <f t="shared" si="131"/>
        <v>REDTIG</v>
      </c>
      <c r="G1694">
        <v>20122</v>
      </c>
      <c r="H1694" t="str">
        <f t="shared" si="132"/>
        <v>2730779357</v>
      </c>
      <c r="I1694" t="str">
        <f t="shared" ca="1" si="133"/>
        <v>1742</v>
      </c>
      <c r="J1694" t="str">
        <f t="shared" si="134"/>
        <v>InsInsTigni@cat.com</v>
      </c>
      <c r="K1694" t="s">
        <v>10670</v>
      </c>
    </row>
    <row r="1695" spans="1:11" x14ac:dyDescent="0.25">
      <c r="A1695" t="str">
        <f t="shared" si="130"/>
        <v>Inseeada</v>
      </c>
      <c r="B1695" s="1" t="s">
        <v>1694</v>
      </c>
      <c r="C1695" t="s">
        <v>5252</v>
      </c>
      <c r="D1695" t="s">
        <v>10657</v>
      </c>
      <c r="E1695" t="s">
        <v>8792</v>
      </c>
      <c r="F1695" t="str">
        <f t="shared" si="131"/>
        <v>GO ACT</v>
      </c>
      <c r="G1695">
        <v>20123</v>
      </c>
      <c r="H1695" t="str">
        <f t="shared" si="132"/>
        <v>2730915068</v>
      </c>
      <c r="I1695" t="str">
        <f t="shared" ca="1" si="133"/>
        <v>389.</v>
      </c>
      <c r="J1695" t="str">
        <f t="shared" si="134"/>
        <v>InsInsActon@caa.com</v>
      </c>
      <c r="K1695" t="s">
        <v>10670</v>
      </c>
    </row>
    <row r="1696" spans="1:11" x14ac:dyDescent="0.25">
      <c r="A1696" t="str">
        <f t="shared" si="130"/>
        <v>Insmeada</v>
      </c>
      <c r="B1696" s="1" t="s">
        <v>1695</v>
      </c>
      <c r="C1696" t="s">
        <v>5253</v>
      </c>
      <c r="D1696" t="s">
        <v>10657</v>
      </c>
      <c r="E1696" t="s">
        <v>8793</v>
      </c>
      <c r="F1696" t="str">
        <f t="shared" si="131"/>
        <v>D, ALM</v>
      </c>
      <c r="G1696">
        <v>20123</v>
      </c>
      <c r="H1696" t="str">
        <f t="shared" si="132"/>
        <v>2730915068</v>
      </c>
      <c r="I1696" t="str">
        <f t="shared" ca="1" si="133"/>
        <v>4248</v>
      </c>
      <c r="J1696" t="str">
        <f t="shared" si="134"/>
        <v>InsInsAlma,@caa.com</v>
      </c>
      <c r="K1696" t="s">
        <v>10670</v>
      </c>
    </row>
    <row r="1697" spans="1:11" ht="30" x14ac:dyDescent="0.25">
      <c r="A1697" t="str">
        <f t="shared" si="130"/>
        <v>Insurada</v>
      </c>
      <c r="B1697" s="1" t="s">
        <v>1696</v>
      </c>
      <c r="C1697" t="s">
        <v>5254</v>
      </c>
      <c r="D1697" t="s">
        <v>10657</v>
      </c>
      <c r="E1697" t="s">
        <v>8794</v>
      </c>
      <c r="F1697" t="str">
        <f t="shared" si="131"/>
        <v>ANCAMO</v>
      </c>
      <c r="G1697">
        <v>20123</v>
      </c>
      <c r="H1697" t="str">
        <f t="shared" si="132"/>
        <v>2730915068</v>
      </c>
      <c r="I1697" t="str">
        <f t="shared" ca="1" si="133"/>
        <v>7433</v>
      </c>
      <c r="J1697" t="str">
        <f t="shared" si="134"/>
        <v>InsInsAmos,@caa.com</v>
      </c>
      <c r="K1697" t="s">
        <v>10670</v>
      </c>
    </row>
    <row r="1698" spans="1:11" x14ac:dyDescent="0.25">
      <c r="A1698" t="str">
        <f t="shared" si="130"/>
        <v>Insurada</v>
      </c>
      <c r="B1698" s="1" t="s">
        <v>1697</v>
      </c>
      <c r="C1698" t="s">
        <v>5255</v>
      </c>
      <c r="D1698" t="s">
        <v>10657</v>
      </c>
      <c r="E1698" t="s">
        <v>8795</v>
      </c>
      <c r="F1698" t="str">
        <f t="shared" si="131"/>
        <v>ANCL'A</v>
      </c>
      <c r="G1698">
        <v>20123</v>
      </c>
      <c r="H1698" t="str">
        <f t="shared" si="132"/>
        <v>2730915068</v>
      </c>
      <c r="I1698" t="str">
        <f t="shared" ca="1" si="133"/>
        <v>1630</v>
      </c>
      <c r="J1698" t="str">
        <f t="shared" si="134"/>
        <v>InsInsL'Anc@cal.com</v>
      </c>
      <c r="K1698" t="s">
        <v>10670</v>
      </c>
    </row>
    <row r="1699" spans="1:11" x14ac:dyDescent="0.25">
      <c r="A1699" t="str">
        <f t="shared" si="130"/>
        <v>Insurada</v>
      </c>
      <c r="B1699" s="1" t="s">
        <v>1698</v>
      </c>
      <c r="C1699" t="s">
        <v>5256</v>
      </c>
      <c r="D1699" t="s">
        <v>10657</v>
      </c>
      <c r="E1699" t="s">
        <v>8796</v>
      </c>
      <c r="F1699" t="str">
        <f t="shared" si="131"/>
        <v>ANCANJ</v>
      </c>
      <c r="G1699">
        <v>20123</v>
      </c>
      <c r="H1699" t="str">
        <f t="shared" si="132"/>
        <v>2730915068</v>
      </c>
      <c r="I1699" t="str">
        <f t="shared" ca="1" si="133"/>
        <v>8506</v>
      </c>
      <c r="J1699" t="str">
        <f t="shared" si="134"/>
        <v>InsInsAnjou@caa.com</v>
      </c>
      <c r="K1699" t="s">
        <v>10670</v>
      </c>
    </row>
    <row r="1700" spans="1:11" x14ac:dyDescent="0.25">
      <c r="A1700" t="str">
        <f t="shared" si="130"/>
        <v>Intelada</v>
      </c>
      <c r="B1700" s="1" t="s">
        <v>1699</v>
      </c>
      <c r="C1700" t="s">
        <v>5257</v>
      </c>
      <c r="D1700" t="s">
        <v>10657</v>
      </c>
      <c r="E1700" t="s">
        <v>8797</v>
      </c>
      <c r="F1700" t="str">
        <f t="shared" si="131"/>
        <v xml:space="preserve"> COASB</v>
      </c>
      <c r="G1700">
        <v>20123</v>
      </c>
      <c r="H1700" t="str">
        <f t="shared" si="132"/>
        <v>2730915068</v>
      </c>
      <c r="I1700" t="str">
        <f t="shared" ca="1" si="133"/>
        <v>2611</v>
      </c>
      <c r="J1700" t="str">
        <f t="shared" si="134"/>
        <v>IntIntAsbes@caa.com</v>
      </c>
      <c r="K1700" t="s">
        <v>10670</v>
      </c>
    </row>
    <row r="1701" spans="1:11" x14ac:dyDescent="0.25">
      <c r="A1701" t="str">
        <f t="shared" si="130"/>
        <v>The Iada</v>
      </c>
      <c r="B1701" s="1" t="s">
        <v>1700</v>
      </c>
      <c r="C1701" t="s">
        <v>5258</v>
      </c>
      <c r="D1701" t="s">
        <v>10657</v>
      </c>
      <c r="E1701" t="s">
        <v>8487</v>
      </c>
      <c r="F1701" t="str">
        <f t="shared" si="131"/>
        <v>NTEAYL</v>
      </c>
      <c r="G1701">
        <v>20123</v>
      </c>
      <c r="H1701" t="str">
        <f t="shared" si="132"/>
        <v>2730915068</v>
      </c>
      <c r="I1701" t="str">
        <f t="shared" ca="1" si="133"/>
        <v>1166</v>
      </c>
      <c r="J1701" t="str">
        <f t="shared" si="134"/>
        <v>TheTheAylme@caa.com</v>
      </c>
      <c r="K1701" t="s">
        <v>10670</v>
      </c>
    </row>
    <row r="1702" spans="1:11" x14ac:dyDescent="0.25">
      <c r="A1702" t="str">
        <f t="shared" si="130"/>
        <v>INTL ada</v>
      </c>
      <c r="B1702" s="1" t="s">
        <v>1701</v>
      </c>
      <c r="C1702" t="s">
        <v>5259</v>
      </c>
      <c r="D1702" t="s">
        <v>10657</v>
      </c>
      <c r="E1702" t="s">
        <v>8798</v>
      </c>
      <c r="F1702" t="str">
        <f t="shared" si="131"/>
        <v>FCSBAI</v>
      </c>
      <c r="G1702">
        <v>20123</v>
      </c>
      <c r="H1702" t="str">
        <f t="shared" si="132"/>
        <v>2730915068</v>
      </c>
      <c r="I1702" t="str">
        <f t="shared" ca="1" si="133"/>
        <v>8113</v>
      </c>
      <c r="J1702" t="str">
        <f t="shared" si="134"/>
        <v>INTINTBaie-@cab.com</v>
      </c>
      <c r="K1702" t="s">
        <v>10670</v>
      </c>
    </row>
    <row r="1703" spans="1:11" x14ac:dyDescent="0.25">
      <c r="A1703" t="str">
        <f t="shared" si="130"/>
        <v>Intuiada</v>
      </c>
      <c r="B1703" s="1" t="s">
        <v>1702</v>
      </c>
      <c r="C1703" t="s">
        <v>5260</v>
      </c>
      <c r="D1703" t="s">
        <v>10657</v>
      </c>
      <c r="E1703" t="s">
        <v>8799</v>
      </c>
      <c r="F1703" t="str">
        <f t="shared" si="131"/>
        <v>T IBAI</v>
      </c>
      <c r="G1703">
        <v>20123</v>
      </c>
      <c r="H1703" t="str">
        <f t="shared" si="132"/>
        <v>2730915068</v>
      </c>
      <c r="I1703" t="str">
        <f t="shared" ca="1" si="133"/>
        <v>1884</v>
      </c>
      <c r="J1703" t="str">
        <f t="shared" si="134"/>
        <v>IntIntBaie-@cab.com</v>
      </c>
      <c r="K1703" t="s">
        <v>10670</v>
      </c>
    </row>
    <row r="1704" spans="1:11" x14ac:dyDescent="0.25">
      <c r="A1704" t="str">
        <f t="shared" si="130"/>
        <v>Innovada</v>
      </c>
      <c r="B1704" s="1" t="s">
        <v>1703</v>
      </c>
      <c r="C1704" t="s">
        <v>5261</v>
      </c>
      <c r="D1704" t="s">
        <v>10657</v>
      </c>
      <c r="E1704" t="s">
        <v>8800</v>
      </c>
      <c r="F1704" t="str">
        <f t="shared" si="131"/>
        <v>IVABAI</v>
      </c>
      <c r="G1704">
        <v>20123</v>
      </c>
      <c r="H1704" t="str">
        <f t="shared" si="132"/>
        <v>2730915068</v>
      </c>
      <c r="I1704" t="str">
        <f t="shared" ca="1" si="133"/>
        <v>1683</v>
      </c>
      <c r="J1704" t="str">
        <f t="shared" si="134"/>
        <v>InnInnBaie-@cab.com</v>
      </c>
      <c r="K1704" t="s">
        <v>10670</v>
      </c>
    </row>
    <row r="1705" spans="1:11" x14ac:dyDescent="0.25">
      <c r="A1705" t="str">
        <f t="shared" si="130"/>
        <v>Identada</v>
      </c>
      <c r="B1705" s="1" t="s">
        <v>1704</v>
      </c>
      <c r="C1705" t="s">
        <v>5262</v>
      </c>
      <c r="D1705" t="s">
        <v>10657</v>
      </c>
      <c r="E1705" t="s">
        <v>8801</v>
      </c>
      <c r="F1705" t="str">
        <f t="shared" si="131"/>
        <v>IV,BEA</v>
      </c>
      <c r="G1705">
        <v>20123</v>
      </c>
      <c r="H1705" t="str">
        <f t="shared" si="132"/>
        <v>2730915068</v>
      </c>
      <c r="I1705" t="str">
        <f t="shared" ca="1" si="133"/>
        <v>1348</v>
      </c>
      <c r="J1705" t="str">
        <f t="shared" si="134"/>
        <v>IdeIdeBeaco@cab.com</v>
      </c>
      <c r="K1705" t="s">
        <v>10670</v>
      </c>
    </row>
    <row r="1706" spans="1:11" x14ac:dyDescent="0.25">
      <c r="A1706" t="str">
        <f t="shared" si="130"/>
        <v>Innerada</v>
      </c>
      <c r="B1706" s="1" t="s">
        <v>1705</v>
      </c>
      <c r="C1706" t="s">
        <v>5263</v>
      </c>
      <c r="D1706" t="s">
        <v>10657</v>
      </c>
      <c r="E1706" t="s">
        <v>8802</v>
      </c>
      <c r="F1706" t="str">
        <f t="shared" si="131"/>
        <v>WORBEA</v>
      </c>
      <c r="G1706">
        <v>20123</v>
      </c>
      <c r="H1706" t="str">
        <f t="shared" si="132"/>
        <v>2730915068</v>
      </c>
      <c r="I1706" t="str">
        <f t="shared" ca="1" si="133"/>
        <v>1977</v>
      </c>
      <c r="J1706" t="str">
        <f t="shared" si="134"/>
        <v>InnInnBeaup@cab.com</v>
      </c>
      <c r="K1706" t="s">
        <v>10670</v>
      </c>
    </row>
    <row r="1707" spans="1:11" x14ac:dyDescent="0.25">
      <c r="A1707" t="str">
        <f t="shared" si="130"/>
        <v>Ionisada</v>
      </c>
      <c r="B1707" s="1" t="s">
        <v>1706</v>
      </c>
      <c r="C1707" t="s">
        <v>5264</v>
      </c>
      <c r="D1707" t="s">
        <v>10657</v>
      </c>
      <c r="E1707" t="s">
        <v>8803</v>
      </c>
      <c r="F1707" t="str">
        <f t="shared" si="131"/>
        <v xml:space="preserve"> PHBEA</v>
      </c>
      <c r="G1707">
        <v>20123</v>
      </c>
      <c r="H1707" t="str">
        <f t="shared" si="132"/>
        <v>2730915068</v>
      </c>
      <c r="I1707" t="str">
        <f t="shared" ca="1" si="133"/>
        <v>1818</v>
      </c>
      <c r="J1707" t="str">
        <f t="shared" si="134"/>
        <v>IonIonBeaup@cab.com</v>
      </c>
      <c r="K1707" t="s">
        <v>10670</v>
      </c>
    </row>
    <row r="1708" spans="1:11" x14ac:dyDescent="0.25">
      <c r="A1708" t="str">
        <f t="shared" si="130"/>
        <v>Innosada</v>
      </c>
      <c r="B1708" s="1" t="s">
        <v>1707</v>
      </c>
      <c r="C1708" t="s">
        <v>5265</v>
      </c>
      <c r="D1708" t="s">
        <v>10657</v>
      </c>
      <c r="E1708" t="s">
        <v>8804</v>
      </c>
      <c r="F1708" t="str">
        <f t="shared" si="131"/>
        <v>PECBEC</v>
      </c>
      <c r="G1708">
        <v>20123</v>
      </c>
      <c r="H1708" t="str">
        <f t="shared" si="132"/>
        <v>2730915068</v>
      </c>
      <c r="I1708" t="str">
        <f t="shared" ca="1" si="133"/>
        <v>3816</v>
      </c>
      <c r="J1708" t="str">
        <f t="shared" si="134"/>
        <v>InnInnBecan@cab.com</v>
      </c>
      <c r="K1708" t="s">
        <v>10670</v>
      </c>
    </row>
    <row r="1709" spans="1:11" ht="30" x14ac:dyDescent="0.25">
      <c r="A1709" t="str">
        <f t="shared" si="130"/>
        <v>Adestada</v>
      </c>
      <c r="B1709" s="1" t="s">
        <v>1708</v>
      </c>
      <c r="C1709" t="s">
        <v>5266</v>
      </c>
      <c r="D1709" t="s">
        <v>10657</v>
      </c>
      <c r="E1709" t="s">
        <v>8429</v>
      </c>
      <c r="F1709" t="str">
        <f t="shared" si="131"/>
        <v>O TBED</v>
      </c>
      <c r="G1709">
        <v>20123</v>
      </c>
      <c r="H1709" t="str">
        <f t="shared" si="132"/>
        <v>2730915068</v>
      </c>
      <c r="I1709" t="str">
        <f t="shared" ca="1" si="133"/>
        <v>1805</v>
      </c>
      <c r="J1709" t="str">
        <f t="shared" si="134"/>
        <v>AdeAdeBedfo@cab.com</v>
      </c>
      <c r="K1709" t="s">
        <v>10670</v>
      </c>
    </row>
    <row r="1710" spans="1:11" x14ac:dyDescent="0.25">
      <c r="A1710" t="str">
        <f t="shared" si="130"/>
        <v>Iovanada</v>
      </c>
      <c r="B1710" s="1" t="s">
        <v>1709</v>
      </c>
      <c r="C1710" t="s">
        <v>5267</v>
      </c>
      <c r="D1710" t="s">
        <v>10657</v>
      </c>
      <c r="E1710" t="s">
        <v>8805</v>
      </c>
      <c r="F1710" t="str">
        <f t="shared" si="131"/>
        <v>CE BEL</v>
      </c>
      <c r="G1710">
        <v>20123</v>
      </c>
      <c r="H1710" t="str">
        <f t="shared" si="132"/>
        <v>2730915068</v>
      </c>
      <c r="I1710" t="str">
        <f t="shared" ca="1" si="133"/>
        <v>1572</v>
      </c>
      <c r="J1710" t="str">
        <f t="shared" si="134"/>
        <v>IovIovBelle@cab.com</v>
      </c>
      <c r="K1710" t="s">
        <v>10670</v>
      </c>
    </row>
    <row r="1711" spans="1:11" x14ac:dyDescent="0.25">
      <c r="A1711" t="str">
        <f t="shared" si="130"/>
        <v>Interada</v>
      </c>
      <c r="B1711" s="1" t="s">
        <v>1710</v>
      </c>
      <c r="C1711" t="s">
        <v>5268</v>
      </c>
      <c r="D1711" t="s">
        <v>10657</v>
      </c>
      <c r="E1711" t="s">
        <v>8806</v>
      </c>
      <c r="F1711" t="str">
        <f t="shared" si="131"/>
        <v xml:space="preserve"> PABER</v>
      </c>
      <c r="G1711">
        <v>20123</v>
      </c>
      <c r="H1711" t="str">
        <f t="shared" si="132"/>
        <v>2730915068</v>
      </c>
      <c r="I1711" t="str">
        <f t="shared" ca="1" si="133"/>
        <v>6868</v>
      </c>
      <c r="J1711" t="str">
        <f t="shared" si="134"/>
        <v>IntIntBerth@cab.com</v>
      </c>
      <c r="K1711" t="s">
        <v>10670</v>
      </c>
    </row>
    <row r="1712" spans="1:11" ht="30" x14ac:dyDescent="0.25">
      <c r="A1712" t="str">
        <f t="shared" si="130"/>
        <v>Profeada</v>
      </c>
      <c r="B1712" s="1" t="s">
        <v>1711</v>
      </c>
      <c r="C1712" t="s">
        <v>5269</v>
      </c>
      <c r="D1712" t="s">
        <v>10657</v>
      </c>
      <c r="E1712" t="s">
        <v>8807</v>
      </c>
      <c r="F1712" t="str">
        <f t="shared" si="131"/>
        <v>SSIBLA</v>
      </c>
      <c r="G1712">
        <v>20123</v>
      </c>
      <c r="H1712" t="str">
        <f t="shared" si="132"/>
        <v>2730915068</v>
      </c>
      <c r="I1712" t="str">
        <f t="shared" ca="1" si="133"/>
        <v>7106</v>
      </c>
      <c r="J1712" t="str">
        <f t="shared" si="134"/>
        <v>ProProBlain@cab.com</v>
      </c>
      <c r="K1712" t="s">
        <v>10670</v>
      </c>
    </row>
    <row r="1713" spans="1:11" x14ac:dyDescent="0.25">
      <c r="A1713" t="str">
        <f t="shared" si="130"/>
        <v>IPG Pada</v>
      </c>
      <c r="B1713" s="1" t="s">
        <v>1712</v>
      </c>
      <c r="C1713" t="s">
        <v>5270</v>
      </c>
      <c r="D1713" t="s">
        <v>10657</v>
      </c>
      <c r="E1713" t="s">
        <v>8808</v>
      </c>
      <c r="F1713" t="str">
        <f t="shared" si="131"/>
        <v>HOTBOI</v>
      </c>
      <c r="G1713">
        <v>20123</v>
      </c>
      <c r="H1713" t="str">
        <f t="shared" si="132"/>
        <v>2730915068</v>
      </c>
      <c r="I1713" t="str">
        <f t="shared" ca="1" si="133"/>
        <v>1440</v>
      </c>
      <c r="J1713" t="str">
        <f t="shared" si="134"/>
        <v>IPGIPGBois-@cab.com</v>
      </c>
      <c r="K1713" t="s">
        <v>10670</v>
      </c>
    </row>
    <row r="1714" spans="1:11" ht="30" x14ac:dyDescent="0.25">
      <c r="A1714" t="str">
        <f t="shared" si="130"/>
        <v>Innatada</v>
      </c>
      <c r="B1714" s="1" t="s">
        <v>1713</v>
      </c>
      <c r="C1714" t="s">
        <v>5271</v>
      </c>
      <c r="D1714" t="s">
        <v>10657</v>
      </c>
      <c r="E1714" t="s">
        <v>8809</v>
      </c>
      <c r="F1714" t="str">
        <f t="shared" si="131"/>
        <v>E PBOI</v>
      </c>
      <c r="G1714">
        <v>20123</v>
      </c>
      <c r="H1714" t="str">
        <f t="shared" si="132"/>
        <v>2730915068</v>
      </c>
      <c r="I1714" t="str">
        <f t="shared" ca="1" si="133"/>
        <v>8153</v>
      </c>
      <c r="J1714" t="str">
        <f t="shared" si="134"/>
        <v>InnInnBoisb@cab.com</v>
      </c>
      <c r="K1714" t="s">
        <v>10670</v>
      </c>
    </row>
    <row r="1715" spans="1:11" x14ac:dyDescent="0.25">
      <c r="A1715" t="str">
        <f t="shared" si="130"/>
        <v>Invesada</v>
      </c>
      <c r="B1715" s="1" t="s">
        <v>1714</v>
      </c>
      <c r="C1715" t="s">
        <v>5272</v>
      </c>
      <c r="D1715" t="s">
        <v>10657</v>
      </c>
      <c r="E1715" t="s">
        <v>8810</v>
      </c>
      <c r="F1715" t="str">
        <f t="shared" si="131"/>
        <v>CO BOI</v>
      </c>
      <c r="G1715">
        <v>20123</v>
      </c>
      <c r="H1715" t="str">
        <f t="shared" si="132"/>
        <v>2730915068</v>
      </c>
      <c r="I1715" t="str">
        <f t="shared" ca="1" si="133"/>
        <v>1496</v>
      </c>
      <c r="J1715" t="str">
        <f t="shared" si="134"/>
        <v>InvInvBoisc@cab.com</v>
      </c>
      <c r="K1715" t="s">
        <v>10670</v>
      </c>
    </row>
    <row r="1716" spans="1:11" ht="45" x14ac:dyDescent="0.25">
      <c r="A1716" t="str">
        <f t="shared" si="130"/>
        <v>Interada</v>
      </c>
      <c r="B1716" s="1" t="s">
        <v>1715</v>
      </c>
      <c r="C1716" t="s">
        <v>5273</v>
      </c>
      <c r="D1716" t="s">
        <v>10657</v>
      </c>
      <c r="E1716" t="s">
        <v>8811</v>
      </c>
      <c r="F1716" t="str">
        <f t="shared" si="131"/>
        <v>STABON</v>
      </c>
      <c r="G1716">
        <v>20123</v>
      </c>
      <c r="H1716" t="str">
        <f t="shared" si="132"/>
        <v>2730915068</v>
      </c>
      <c r="I1716" t="str">
        <f t="shared" ca="1" si="133"/>
        <v>1018</v>
      </c>
      <c r="J1716" t="str">
        <f t="shared" si="134"/>
        <v>IntIntBonav@cab.com</v>
      </c>
      <c r="K1716" t="s">
        <v>10670</v>
      </c>
    </row>
    <row r="1717" spans="1:11" x14ac:dyDescent="0.25">
      <c r="A1717" t="str">
        <f t="shared" si="130"/>
        <v>Idealada</v>
      </c>
      <c r="B1717" s="1" t="s">
        <v>1716</v>
      </c>
      <c r="C1717" t="s">
        <v>5274</v>
      </c>
      <c r="D1717" t="s">
        <v>10657</v>
      </c>
      <c r="E1717" t="s">
        <v>8812</v>
      </c>
      <c r="F1717" t="str">
        <f t="shared" si="131"/>
        <v xml:space="preserve"> POBOU</v>
      </c>
      <c r="G1717">
        <v>20123</v>
      </c>
      <c r="H1717" t="str">
        <f t="shared" si="132"/>
        <v>2730915068</v>
      </c>
      <c r="I1717" t="str">
        <f t="shared" ca="1" si="133"/>
        <v>7311</v>
      </c>
      <c r="J1717" t="str">
        <f t="shared" si="134"/>
        <v>IdeIdeBouch@cab.com</v>
      </c>
      <c r="K1717" t="s">
        <v>10670</v>
      </c>
    </row>
    <row r="1718" spans="1:11" x14ac:dyDescent="0.25">
      <c r="A1718" t="str">
        <f t="shared" si="130"/>
        <v>iQIYIada</v>
      </c>
      <c r="B1718" s="1" t="s">
        <v>1717</v>
      </c>
      <c r="C1718" t="s">
        <v>5275</v>
      </c>
      <c r="D1718" t="s">
        <v>10657</v>
      </c>
      <c r="E1718" t="s">
        <v>8813</v>
      </c>
      <c r="F1718" t="str">
        <f t="shared" si="131"/>
        <v>, IBRO</v>
      </c>
      <c r="G1718">
        <v>20123</v>
      </c>
      <c r="H1718" t="str">
        <f t="shared" si="132"/>
        <v>2730915068</v>
      </c>
      <c r="I1718" t="str">
        <f t="shared" ca="1" si="133"/>
        <v>1157</v>
      </c>
      <c r="J1718" t="str">
        <f t="shared" si="134"/>
        <v>iQIiQIBrome@cab.com</v>
      </c>
      <c r="K1718" t="s">
        <v>10670</v>
      </c>
    </row>
    <row r="1719" spans="1:11" x14ac:dyDescent="0.25">
      <c r="A1719" t="str">
        <f t="shared" si="130"/>
        <v>iRoboada</v>
      </c>
      <c r="B1719" s="1" t="s">
        <v>1718</v>
      </c>
      <c r="C1719" t="s">
        <v>5276</v>
      </c>
      <c r="D1719" t="s">
        <v>10657</v>
      </c>
      <c r="E1719" t="s">
        <v>8814</v>
      </c>
      <c r="F1719" t="str">
        <f t="shared" si="131"/>
        <v>T CBRO</v>
      </c>
      <c r="G1719">
        <v>20123</v>
      </c>
      <c r="H1719" t="str">
        <f t="shared" si="132"/>
        <v>2730915068</v>
      </c>
      <c r="I1719" t="str">
        <f t="shared" ca="1" si="133"/>
        <v>7374</v>
      </c>
      <c r="J1719" t="str">
        <f t="shared" si="134"/>
        <v>iRoiRoBromo@cab.com</v>
      </c>
      <c r="K1719" t="s">
        <v>10670</v>
      </c>
    </row>
    <row r="1720" spans="1:11" ht="30" x14ac:dyDescent="0.25">
      <c r="A1720" t="str">
        <f t="shared" si="130"/>
        <v>IRSA ada</v>
      </c>
      <c r="B1720" s="1" t="s">
        <v>1719</v>
      </c>
      <c r="C1720" t="s">
        <v>5277</v>
      </c>
      <c r="D1720" t="s">
        <v>10657</v>
      </c>
      <c r="E1720" t="s">
        <v>8815</v>
      </c>
      <c r="F1720" t="str">
        <f t="shared" si="131"/>
        <v>PROBRO</v>
      </c>
      <c r="G1720">
        <v>20123</v>
      </c>
      <c r="H1720" t="str">
        <f t="shared" si="132"/>
        <v>2730915068</v>
      </c>
      <c r="I1720" t="str">
        <f t="shared" ca="1" si="133"/>
        <v>9741</v>
      </c>
      <c r="J1720" t="str">
        <f t="shared" si="134"/>
        <v>IRSIRSBromp@cab.com</v>
      </c>
      <c r="K1720" t="s">
        <v>10670</v>
      </c>
    </row>
    <row r="1721" spans="1:11" x14ac:dyDescent="0.25">
      <c r="A1721" t="str">
        <f t="shared" si="130"/>
        <v>Iridiada</v>
      </c>
      <c r="B1721" s="1" t="s">
        <v>1720</v>
      </c>
      <c r="C1721" t="s">
        <v>5278</v>
      </c>
      <c r="D1721" t="s">
        <v>10657</v>
      </c>
      <c r="E1721" t="s">
        <v>8816</v>
      </c>
      <c r="F1721" t="str">
        <f t="shared" si="131"/>
        <v>UM BRO</v>
      </c>
      <c r="G1721">
        <v>20123</v>
      </c>
      <c r="H1721" t="str">
        <f t="shared" si="132"/>
        <v>2730915068</v>
      </c>
      <c r="I1721" t="str">
        <f t="shared" ca="1" si="133"/>
        <v>1669</v>
      </c>
      <c r="J1721" t="str">
        <f t="shared" si="134"/>
        <v>IriIriBross@cab.com</v>
      </c>
      <c r="K1721" t="s">
        <v>10670</v>
      </c>
    </row>
    <row r="1722" spans="1:11" x14ac:dyDescent="0.25">
      <c r="A1722" t="str">
        <f t="shared" si="130"/>
        <v>IRIDEada</v>
      </c>
      <c r="B1722" s="1" t="s">
        <v>1721</v>
      </c>
      <c r="C1722" t="s">
        <v>5279</v>
      </c>
      <c r="D1722" t="s">
        <v>10657</v>
      </c>
      <c r="E1722" t="s">
        <v>8817</v>
      </c>
      <c r="F1722" t="str">
        <f t="shared" si="131"/>
        <v>X CBUC</v>
      </c>
      <c r="G1722">
        <v>20123</v>
      </c>
      <c r="H1722" t="str">
        <f t="shared" si="132"/>
        <v>2730915068</v>
      </c>
      <c r="I1722" t="str">
        <f t="shared" ca="1" si="133"/>
        <v>1297</v>
      </c>
      <c r="J1722" t="str">
        <f t="shared" si="134"/>
        <v>IRIIRIBucki@cab.com</v>
      </c>
      <c r="K1722" t="s">
        <v>10670</v>
      </c>
    </row>
    <row r="1723" spans="1:11" x14ac:dyDescent="0.25">
      <c r="A1723" t="str">
        <f t="shared" si="130"/>
        <v>iRadiada</v>
      </c>
      <c r="B1723" s="1" t="s">
        <v>1722</v>
      </c>
      <c r="C1723" t="s">
        <v>5280</v>
      </c>
      <c r="D1723" t="s">
        <v>10657</v>
      </c>
      <c r="E1723" t="s">
        <v>8818</v>
      </c>
      <c r="F1723" t="str">
        <f t="shared" si="131"/>
        <v>MEDCAB</v>
      </c>
      <c r="G1723">
        <v>20123</v>
      </c>
      <c r="H1723" t="str">
        <f t="shared" si="132"/>
        <v>2730915068</v>
      </c>
      <c r="I1723" t="str">
        <f t="shared" ca="1" si="133"/>
        <v>1731</v>
      </c>
      <c r="J1723" t="str">
        <f t="shared" si="134"/>
        <v>iRaiRaCaban@cac.com</v>
      </c>
      <c r="K1723" t="s">
        <v>10670</v>
      </c>
    </row>
    <row r="1724" spans="1:11" x14ac:dyDescent="0.25">
      <c r="A1724" t="str">
        <f t="shared" si="130"/>
        <v>IF Baada</v>
      </c>
      <c r="B1724" s="1" t="s">
        <v>1723</v>
      </c>
      <c r="C1724" t="s">
        <v>5281</v>
      </c>
      <c r="D1724" t="s">
        <v>10657</v>
      </c>
      <c r="E1724" t="s">
        <v>8819</v>
      </c>
      <c r="F1724" t="str">
        <f t="shared" si="131"/>
        <v>NCOCAN</v>
      </c>
      <c r="G1724">
        <v>20123</v>
      </c>
      <c r="H1724" t="str">
        <f t="shared" si="132"/>
        <v>2730915068</v>
      </c>
      <c r="I1724" t="str">
        <f t="shared" ca="1" si="133"/>
        <v>9998</v>
      </c>
      <c r="J1724" t="str">
        <f t="shared" si="134"/>
        <v>IF IF Candi@cac.com</v>
      </c>
      <c r="K1724" t="s">
        <v>10670</v>
      </c>
    </row>
    <row r="1725" spans="1:11" x14ac:dyDescent="0.25">
      <c r="A1725" t="str">
        <f t="shared" si="130"/>
        <v>iRhytada</v>
      </c>
      <c r="B1725" s="1" t="s">
        <v>1724</v>
      </c>
      <c r="C1725" t="s">
        <v>5282</v>
      </c>
      <c r="D1725" t="s">
        <v>10657</v>
      </c>
      <c r="E1725" t="s">
        <v>8820</v>
      </c>
      <c r="F1725" t="str">
        <f t="shared" si="131"/>
        <v>HM CAP</v>
      </c>
      <c r="G1725">
        <v>20123</v>
      </c>
      <c r="H1725" t="str">
        <f t="shared" si="132"/>
        <v>2730915068</v>
      </c>
      <c r="I1725" t="str">
        <f t="shared" ca="1" si="133"/>
        <v>1996</v>
      </c>
      <c r="J1725" t="str">
        <f t="shared" si="134"/>
        <v>iRhiRhCap-d@cac.com</v>
      </c>
      <c r="K1725" t="s">
        <v>10670</v>
      </c>
    </row>
    <row r="1726" spans="1:11" ht="30" x14ac:dyDescent="0.25">
      <c r="A1726" t="str">
        <f t="shared" si="130"/>
        <v>Ironwada</v>
      </c>
      <c r="B1726" s="1" t="s">
        <v>1725</v>
      </c>
      <c r="C1726" t="s">
        <v>5283</v>
      </c>
      <c r="D1726" t="s">
        <v>10657</v>
      </c>
      <c r="E1726" t="s">
        <v>8821</v>
      </c>
      <c r="F1726" t="str">
        <f t="shared" si="131"/>
        <v>OODCAP</v>
      </c>
      <c r="G1726">
        <v>20123</v>
      </c>
      <c r="H1726" t="str">
        <f t="shared" si="132"/>
        <v>2730915068</v>
      </c>
      <c r="I1726" t="str">
        <f t="shared" ca="1" si="133"/>
        <v>1023</v>
      </c>
      <c r="J1726" t="str">
        <f t="shared" si="134"/>
        <v>IroIroCapla@cac.com</v>
      </c>
      <c r="K1726" t="s">
        <v>10670</v>
      </c>
    </row>
    <row r="1727" spans="1:11" x14ac:dyDescent="0.25">
      <c r="A1727" t="str">
        <f t="shared" si="130"/>
        <v>Invesada</v>
      </c>
      <c r="B1727" s="1" t="s">
        <v>1726</v>
      </c>
      <c r="C1727" t="s">
        <v>5284</v>
      </c>
      <c r="D1727" t="s">
        <v>10657</v>
      </c>
      <c r="E1727" t="s">
        <v>8822</v>
      </c>
      <c r="F1727" t="str">
        <f t="shared" si="131"/>
        <v>TORCAR</v>
      </c>
      <c r="G1727">
        <v>20123</v>
      </c>
      <c r="H1727" t="str">
        <f t="shared" si="132"/>
        <v>2730915068</v>
      </c>
      <c r="I1727" t="str">
        <f t="shared" ca="1" si="133"/>
        <v>1250</v>
      </c>
      <c r="J1727" t="str">
        <f t="shared" si="134"/>
        <v>InvInvCarig@cac.com</v>
      </c>
      <c r="K1727" t="s">
        <v>10670</v>
      </c>
    </row>
    <row r="1728" spans="1:11" ht="30" x14ac:dyDescent="0.25">
      <c r="A1728" t="str">
        <f t="shared" si="130"/>
        <v>Invesada</v>
      </c>
      <c r="B1728" s="1" t="s">
        <v>1727</v>
      </c>
      <c r="C1728" t="s">
        <v>5285</v>
      </c>
      <c r="D1728" t="s">
        <v>10657</v>
      </c>
      <c r="E1728" t="s">
        <v>8823</v>
      </c>
      <c r="F1728" t="str">
        <f t="shared" si="131"/>
        <v>CO CAR</v>
      </c>
      <c r="G1728">
        <v>20123</v>
      </c>
      <c r="H1728" t="str">
        <f t="shared" si="132"/>
        <v>2730915068</v>
      </c>
      <c r="I1728" t="str">
        <f t="shared" ca="1" si="133"/>
        <v>1353</v>
      </c>
      <c r="J1728" t="str">
        <f t="shared" si="134"/>
        <v>InvInvCarle@cac.com</v>
      </c>
      <c r="K1728" t="s">
        <v>10670</v>
      </c>
    </row>
    <row r="1729" spans="1:11" x14ac:dyDescent="0.25">
      <c r="A1729" t="str">
        <f t="shared" si="130"/>
        <v>Invesada</v>
      </c>
      <c r="B1729" s="1" t="s">
        <v>1728</v>
      </c>
      <c r="C1729" t="s">
        <v>5286</v>
      </c>
      <c r="D1729" t="s">
        <v>10657</v>
      </c>
      <c r="E1729" t="s">
        <v>8824</v>
      </c>
      <c r="F1729" t="str">
        <f t="shared" si="131"/>
        <v>CO CHA</v>
      </c>
      <c r="G1729">
        <v>20123</v>
      </c>
      <c r="H1729" t="str">
        <f t="shared" si="132"/>
        <v>2730915068</v>
      </c>
      <c r="I1729" t="str">
        <f t="shared" ca="1" si="133"/>
        <v>1257</v>
      </c>
      <c r="J1729" t="str">
        <f t="shared" si="134"/>
        <v>InvInvChamb@cac.com</v>
      </c>
      <c r="K1729" t="s">
        <v>10670</v>
      </c>
    </row>
    <row r="1730" spans="1:11" x14ac:dyDescent="0.25">
      <c r="A1730" t="str">
        <f t="shared" si="130"/>
        <v>IVERIada</v>
      </c>
      <c r="B1730" s="1" t="s">
        <v>1729</v>
      </c>
      <c r="C1730" t="s">
        <v>5287</v>
      </c>
      <c r="D1730" t="s">
        <v>10657</v>
      </c>
      <c r="E1730" t="s">
        <v>8825</v>
      </c>
      <c r="F1730" t="str">
        <f t="shared" si="131"/>
        <v>C BCHA</v>
      </c>
      <c r="G1730">
        <v>20123</v>
      </c>
      <c r="H1730" t="str">
        <f t="shared" si="132"/>
        <v>2730915068</v>
      </c>
      <c r="I1730" t="str">
        <f t="shared" ca="1" si="133"/>
        <v>8429</v>
      </c>
      <c r="J1730" t="str">
        <f t="shared" si="134"/>
        <v>IVEIVECharl@cac.com</v>
      </c>
      <c r="K1730" t="s">
        <v>10670</v>
      </c>
    </row>
    <row r="1731" spans="1:11" x14ac:dyDescent="0.25">
      <c r="A1731" t="str">
        <f t="shared" ref="A1731:A1794" si="135">LEFT(B1731,5) &amp; RIGHT(C1731,3)</f>
        <v>Invesada</v>
      </c>
      <c r="B1731" s="1" t="s">
        <v>1730</v>
      </c>
      <c r="C1731" t="s">
        <v>5288</v>
      </c>
      <c r="D1731" t="s">
        <v>10657</v>
      </c>
      <c r="E1731" t="s">
        <v>8826</v>
      </c>
      <c r="F1731" t="str">
        <f t="shared" ref="F1731:F1794" si="136">UPPER(MID(B1731,6,3) &amp; LEFT(C1731,3))</f>
        <v>CO CHA</v>
      </c>
      <c r="G1731">
        <v>20123</v>
      </c>
      <c r="H1731" t="str">
        <f t="shared" ref="H1731:H1794" si="137">LEFT(TRUNC(G1731*13571113,0),10)</f>
        <v>2730915068</v>
      </c>
      <c r="I1731" t="str">
        <f t="shared" ref="I1731:I1794" ca="1" si="138">LEFT(G1731*RAND(),4)</f>
        <v>1017</v>
      </c>
      <c r="J1731" t="str">
        <f t="shared" ref="J1731:J1794" si="139">LEFT(A1731,3)&amp;LEFT(B1731,3)&amp;LEFT(C1731,5)&amp;"@"&amp;LOWER(D1731)&amp;LOWER(LEFT(E1731,1))&amp;".com"</f>
        <v>InvInvCharn@cac.com</v>
      </c>
      <c r="K1731" t="s">
        <v>10670</v>
      </c>
    </row>
    <row r="1732" spans="1:11" ht="30" x14ac:dyDescent="0.25">
      <c r="A1732" t="str">
        <f t="shared" si="135"/>
        <v>iSharada</v>
      </c>
      <c r="B1732" s="1" t="s">
        <v>1731</v>
      </c>
      <c r="C1732" t="s">
        <v>5289</v>
      </c>
      <c r="D1732" t="s">
        <v>10657</v>
      </c>
      <c r="E1732" t="s">
        <v>8827</v>
      </c>
      <c r="F1732" t="str">
        <f t="shared" si="136"/>
        <v>ES CHA</v>
      </c>
      <c r="G1732">
        <v>20123</v>
      </c>
      <c r="H1732" t="str">
        <f t="shared" si="137"/>
        <v>2730915068</v>
      </c>
      <c r="I1732" t="str">
        <f t="shared" ca="1" si="138"/>
        <v>3802</v>
      </c>
      <c r="J1732" t="str">
        <f t="shared" si="139"/>
        <v>iShiShChate@cac.com</v>
      </c>
      <c r="K1732" t="s">
        <v>10670</v>
      </c>
    </row>
    <row r="1733" spans="1:11" x14ac:dyDescent="0.25">
      <c r="A1733" t="str">
        <f t="shared" si="135"/>
        <v>Insigada</v>
      </c>
      <c r="B1733" s="1" t="s">
        <v>1732</v>
      </c>
      <c r="C1733" t="s">
        <v>5290</v>
      </c>
      <c r="D1733" t="s">
        <v>10657</v>
      </c>
      <c r="E1733" t="s">
        <v>8828</v>
      </c>
      <c r="F1733" t="str">
        <f t="shared" si="136"/>
        <v>NIACHE</v>
      </c>
      <c r="G1733">
        <v>20123</v>
      </c>
      <c r="H1733" t="str">
        <f t="shared" si="137"/>
        <v>2730915068</v>
      </c>
      <c r="I1733" t="str">
        <f t="shared" ca="1" si="138"/>
        <v>1479</v>
      </c>
      <c r="J1733" t="str">
        <f t="shared" si="139"/>
        <v>InsInsChels@cac.com</v>
      </c>
      <c r="K1733" t="s">
        <v>10670</v>
      </c>
    </row>
    <row r="1734" spans="1:11" x14ac:dyDescent="0.25">
      <c r="A1734" t="str">
        <f t="shared" si="135"/>
        <v>Imageada</v>
      </c>
      <c r="B1734" s="1" t="s">
        <v>1733</v>
      </c>
      <c r="C1734" t="s">
        <v>5291</v>
      </c>
      <c r="D1734" t="s">
        <v>10657</v>
      </c>
      <c r="E1734" t="s">
        <v>8829</v>
      </c>
      <c r="F1734" t="str">
        <f t="shared" si="136"/>
        <v xml:space="preserve"> SECHI</v>
      </c>
      <c r="G1734">
        <v>20123</v>
      </c>
      <c r="H1734" t="str">
        <f t="shared" si="137"/>
        <v>2730915068</v>
      </c>
      <c r="I1734" t="str">
        <f t="shared" ca="1" si="138"/>
        <v>957.</v>
      </c>
      <c r="J1734" t="str">
        <f t="shared" si="139"/>
        <v>ImaImaChibo@cac.com</v>
      </c>
      <c r="K1734" t="s">
        <v>10670</v>
      </c>
    </row>
    <row r="1735" spans="1:11" x14ac:dyDescent="0.25">
      <c r="A1735" t="str">
        <f t="shared" si="135"/>
        <v>Intuiada</v>
      </c>
      <c r="B1735" s="1" t="s">
        <v>1734</v>
      </c>
      <c r="C1735" t="s">
        <v>5292</v>
      </c>
      <c r="D1735" t="s">
        <v>10657</v>
      </c>
      <c r="E1735" t="s">
        <v>8830</v>
      </c>
      <c r="F1735" t="str">
        <f t="shared" si="136"/>
        <v>TIVCHI</v>
      </c>
      <c r="G1735">
        <v>20123</v>
      </c>
      <c r="H1735" t="str">
        <f t="shared" si="137"/>
        <v>2730915068</v>
      </c>
      <c r="I1735" t="str">
        <f t="shared" ca="1" si="138"/>
        <v>1487</v>
      </c>
      <c r="J1735" t="str">
        <f t="shared" si="139"/>
        <v>IntIntChico@cac.com</v>
      </c>
      <c r="K1735" t="s">
        <v>10670</v>
      </c>
    </row>
    <row r="1736" spans="1:11" ht="30" x14ac:dyDescent="0.25">
      <c r="A1736" t="str">
        <f t="shared" si="135"/>
        <v>Innovada</v>
      </c>
      <c r="B1736" s="1" t="s">
        <v>1735</v>
      </c>
      <c r="C1736" t="s">
        <v>5293</v>
      </c>
      <c r="D1736" t="s">
        <v>10657</v>
      </c>
      <c r="E1736" t="s">
        <v>8831</v>
      </c>
      <c r="F1736" t="str">
        <f t="shared" si="136"/>
        <v>ATICOA</v>
      </c>
      <c r="G1736">
        <v>20123</v>
      </c>
      <c r="H1736" t="str">
        <f t="shared" si="137"/>
        <v>2730915068</v>
      </c>
      <c r="I1736" t="str">
        <f t="shared" ca="1" si="138"/>
        <v>1368</v>
      </c>
      <c r="J1736" t="str">
        <f t="shared" si="139"/>
        <v>InnInnCoati@cac.com</v>
      </c>
      <c r="K1736" t="s">
        <v>10670</v>
      </c>
    </row>
    <row r="1737" spans="1:11" x14ac:dyDescent="0.25">
      <c r="A1737" t="str">
        <f t="shared" si="135"/>
        <v>iSharada</v>
      </c>
      <c r="B1737" s="1" t="s">
        <v>1736</v>
      </c>
      <c r="C1737" t="s">
        <v>5294</v>
      </c>
      <c r="D1737" t="s">
        <v>10657</v>
      </c>
      <c r="E1737" t="s">
        <v>8832</v>
      </c>
      <c r="F1737" t="str">
        <f t="shared" si="136"/>
        <v>ES COO</v>
      </c>
      <c r="G1737">
        <v>20123</v>
      </c>
      <c r="H1737" t="str">
        <f t="shared" si="137"/>
        <v>2730915068</v>
      </c>
      <c r="I1737" t="str">
        <f t="shared" ca="1" si="138"/>
        <v>1897</v>
      </c>
      <c r="J1737" t="str">
        <f t="shared" si="139"/>
        <v>iShiShCooks@cac.com</v>
      </c>
      <c r="K1737" t="s">
        <v>10670</v>
      </c>
    </row>
    <row r="1738" spans="1:11" x14ac:dyDescent="0.25">
      <c r="A1738" t="str">
        <f t="shared" si="135"/>
        <v>Invesada</v>
      </c>
      <c r="B1738" s="1" t="s">
        <v>1737</v>
      </c>
      <c r="C1738" t="s">
        <v>5295</v>
      </c>
      <c r="D1738" t="s">
        <v>10657</v>
      </c>
      <c r="E1738" t="s">
        <v>8833</v>
      </c>
      <c r="F1738" t="str">
        <f t="shared" si="136"/>
        <v>TARCOT</v>
      </c>
      <c r="G1738">
        <v>20123</v>
      </c>
      <c r="H1738" t="str">
        <f t="shared" si="137"/>
        <v>2730915068</v>
      </c>
      <c r="I1738" t="str">
        <f t="shared" ca="1" si="138"/>
        <v>1560</v>
      </c>
      <c r="J1738" t="str">
        <f t="shared" si="139"/>
        <v>InvInvCote @cac.com</v>
      </c>
      <c r="K1738" t="s">
        <v>10670</v>
      </c>
    </row>
    <row r="1739" spans="1:11" x14ac:dyDescent="0.25">
      <c r="A1739" t="str">
        <f t="shared" si="135"/>
        <v>Intraada</v>
      </c>
      <c r="B1739" s="1" t="s">
        <v>1738</v>
      </c>
      <c r="C1739" t="s">
        <v>5296</v>
      </c>
      <c r="D1739" t="s">
        <v>10657</v>
      </c>
      <c r="E1739" t="s">
        <v>8834</v>
      </c>
      <c r="F1739" t="str">
        <f t="shared" si="136"/>
        <v>-CECOW</v>
      </c>
      <c r="G1739">
        <v>20123</v>
      </c>
      <c r="H1739" t="str">
        <f t="shared" si="137"/>
        <v>2730915068</v>
      </c>
      <c r="I1739" t="str">
        <f t="shared" ca="1" si="138"/>
        <v>3845</v>
      </c>
      <c r="J1739" t="str">
        <f t="shared" si="139"/>
        <v>IntIntCowan@cac.com</v>
      </c>
      <c r="K1739" t="s">
        <v>10670</v>
      </c>
    </row>
    <row r="1740" spans="1:11" x14ac:dyDescent="0.25">
      <c r="A1740" t="str">
        <f t="shared" si="135"/>
        <v>Iteriada</v>
      </c>
      <c r="B1740" s="1" t="s">
        <v>1739</v>
      </c>
      <c r="C1740" t="s">
        <v>5297</v>
      </c>
      <c r="D1740" t="s">
        <v>10657</v>
      </c>
      <c r="E1740" t="s">
        <v>8835</v>
      </c>
      <c r="F1740" t="str">
        <f t="shared" si="136"/>
        <v>S, DEG</v>
      </c>
      <c r="G1740">
        <v>20123</v>
      </c>
      <c r="H1740" t="str">
        <f t="shared" si="137"/>
        <v>2730915068</v>
      </c>
      <c r="I1740" t="str">
        <f t="shared" ca="1" si="138"/>
        <v>3210</v>
      </c>
      <c r="J1740" t="str">
        <f t="shared" si="139"/>
        <v>IteIteDegel@cad.com</v>
      </c>
      <c r="K1740" t="s">
        <v>10670</v>
      </c>
    </row>
    <row r="1741" spans="1:11" x14ac:dyDescent="0.25">
      <c r="A1741" t="str">
        <f t="shared" si="135"/>
        <v>Invesada</v>
      </c>
      <c r="B1741" s="1" t="s">
        <v>1740</v>
      </c>
      <c r="C1741" t="s">
        <v>5298</v>
      </c>
      <c r="D1741" t="s">
        <v>10657</v>
      </c>
      <c r="E1741" t="s">
        <v>8836</v>
      </c>
      <c r="F1741" t="str">
        <f t="shared" si="136"/>
        <v>TORDEL</v>
      </c>
      <c r="G1741">
        <v>20123</v>
      </c>
      <c r="H1741" t="str">
        <f t="shared" si="137"/>
        <v>2730915068</v>
      </c>
      <c r="I1741" t="str">
        <f t="shared" ca="1" si="138"/>
        <v>3464</v>
      </c>
      <c r="J1741" t="str">
        <f t="shared" si="139"/>
        <v>InvInvDelso@cad.com</v>
      </c>
      <c r="K1741" t="s">
        <v>10670</v>
      </c>
    </row>
    <row r="1742" spans="1:11" ht="30" x14ac:dyDescent="0.25">
      <c r="A1742" t="str">
        <f t="shared" si="135"/>
        <v>Itamaada</v>
      </c>
      <c r="B1742" s="1" t="s">
        <v>1741</v>
      </c>
      <c r="C1742" t="s">
        <v>5299</v>
      </c>
      <c r="D1742" t="s">
        <v>10657</v>
      </c>
      <c r="E1742" t="s">
        <v>8837</v>
      </c>
      <c r="F1742" t="str">
        <f t="shared" si="136"/>
        <v>R MDES</v>
      </c>
      <c r="G1742">
        <v>20123</v>
      </c>
      <c r="H1742" t="str">
        <f t="shared" si="137"/>
        <v>2730915068</v>
      </c>
      <c r="I1742" t="str">
        <f t="shared" ca="1" si="138"/>
        <v>1387</v>
      </c>
      <c r="J1742" t="str">
        <f t="shared" si="139"/>
        <v>ItaItaDesch@cad.com</v>
      </c>
      <c r="K1742" t="s">
        <v>10670</v>
      </c>
    </row>
    <row r="1743" spans="1:11" x14ac:dyDescent="0.25">
      <c r="A1743" t="str">
        <f t="shared" si="135"/>
        <v>Itronada</v>
      </c>
      <c r="B1743" s="1" t="s">
        <v>1742</v>
      </c>
      <c r="C1743" t="s">
        <v>5300</v>
      </c>
      <c r="D1743" t="s">
        <v>10657</v>
      </c>
      <c r="E1743" t="s">
        <v>8838</v>
      </c>
      <c r="F1743" t="str">
        <f t="shared" si="136"/>
        <v>, IDEU</v>
      </c>
      <c r="G1743">
        <v>20123</v>
      </c>
      <c r="H1743" t="str">
        <f t="shared" si="137"/>
        <v>2730915068</v>
      </c>
      <c r="I1743" t="str">
        <f t="shared" ca="1" si="138"/>
        <v>1686</v>
      </c>
      <c r="J1743" t="str">
        <f t="shared" si="139"/>
        <v>ItrItrDeux-@cad.com</v>
      </c>
      <c r="K1743" t="s">
        <v>10670</v>
      </c>
    </row>
    <row r="1744" spans="1:11" x14ac:dyDescent="0.25">
      <c r="A1744" t="str">
        <f t="shared" si="135"/>
        <v>Iteruada</v>
      </c>
      <c r="B1744" s="1" t="s">
        <v>1743</v>
      </c>
      <c r="C1744" t="s">
        <v>5301</v>
      </c>
      <c r="D1744" t="s">
        <v>10657</v>
      </c>
      <c r="E1744" t="s">
        <v>8839</v>
      </c>
      <c r="F1744" t="str">
        <f t="shared" si="136"/>
        <v>M TDOL</v>
      </c>
      <c r="G1744">
        <v>20123</v>
      </c>
      <c r="H1744" t="str">
        <f t="shared" si="137"/>
        <v>2730915068</v>
      </c>
      <c r="I1744" t="str">
        <f t="shared" ca="1" si="138"/>
        <v>825.</v>
      </c>
      <c r="J1744" t="str">
        <f t="shared" si="139"/>
        <v>IteIteDolbe@cad.com</v>
      </c>
      <c r="K1744" t="s">
        <v>10670</v>
      </c>
    </row>
    <row r="1745" spans="1:11" ht="30" x14ac:dyDescent="0.25">
      <c r="A1745" t="str">
        <f t="shared" si="135"/>
        <v>Ituraada</v>
      </c>
      <c r="B1745" s="1" t="s">
        <v>1744</v>
      </c>
      <c r="C1745" t="s">
        <v>5302</v>
      </c>
      <c r="D1745" t="s">
        <v>10657</v>
      </c>
      <c r="E1745" t="s">
        <v>8840</v>
      </c>
      <c r="F1745" t="str">
        <f t="shared" si="136"/>
        <v>N LDOL</v>
      </c>
      <c r="G1745">
        <v>20123</v>
      </c>
      <c r="H1745" t="str">
        <f t="shared" si="137"/>
        <v>2730915068</v>
      </c>
      <c r="I1745" t="str">
        <f t="shared" ca="1" si="138"/>
        <v>1456</v>
      </c>
      <c r="J1745" t="str">
        <f t="shared" si="139"/>
        <v>ItuItuDolbe@cad.com</v>
      </c>
      <c r="K1745" t="s">
        <v>10670</v>
      </c>
    </row>
    <row r="1746" spans="1:11" x14ac:dyDescent="0.25">
      <c r="A1746" t="str">
        <f t="shared" si="135"/>
        <v>Invesada</v>
      </c>
      <c r="B1746" s="1" t="s">
        <v>1745</v>
      </c>
      <c r="C1746" t="s">
        <v>5303</v>
      </c>
      <c r="D1746" t="s">
        <v>10657</v>
      </c>
      <c r="E1746" t="s">
        <v>8841</v>
      </c>
      <c r="F1746" t="str">
        <f t="shared" si="136"/>
        <v>CO DOL</v>
      </c>
      <c r="G1746">
        <v>20123</v>
      </c>
      <c r="H1746" t="str">
        <f t="shared" si="137"/>
        <v>2730915068</v>
      </c>
      <c r="I1746" t="str">
        <f t="shared" ca="1" si="138"/>
        <v>7937</v>
      </c>
      <c r="J1746" t="str">
        <f t="shared" si="139"/>
        <v>InvInvDolla@cad.com</v>
      </c>
      <c r="K1746" t="s">
        <v>10670</v>
      </c>
    </row>
    <row r="1747" spans="1:11" x14ac:dyDescent="0.25">
      <c r="A1747" t="str">
        <f t="shared" si="135"/>
        <v>iSharada</v>
      </c>
      <c r="B1747" s="1" t="s">
        <v>1746</v>
      </c>
      <c r="C1747" t="s">
        <v>5304</v>
      </c>
      <c r="D1747" t="s">
        <v>10657</v>
      </c>
      <c r="E1747" t="s">
        <v>8842</v>
      </c>
      <c r="F1747" t="str">
        <f t="shared" si="136"/>
        <v>ES DON</v>
      </c>
      <c r="G1747">
        <v>20123</v>
      </c>
      <c r="H1747" t="str">
        <f t="shared" si="137"/>
        <v>2730915068</v>
      </c>
      <c r="I1747" t="str">
        <f t="shared" ca="1" si="138"/>
        <v>6785</v>
      </c>
      <c r="J1747" t="str">
        <f t="shared" si="139"/>
        <v>iShiShDonna@cad.com</v>
      </c>
      <c r="K1747" t="s">
        <v>10670</v>
      </c>
    </row>
    <row r="1748" spans="1:11" x14ac:dyDescent="0.25">
      <c r="A1748" t="str">
        <f t="shared" si="135"/>
        <v>iSharada</v>
      </c>
      <c r="B1748" s="1" t="s">
        <v>1747</v>
      </c>
      <c r="C1748" t="s">
        <v>5305</v>
      </c>
      <c r="D1748" t="s">
        <v>10657</v>
      </c>
      <c r="E1748" t="s">
        <v>8843</v>
      </c>
      <c r="F1748" t="str">
        <f t="shared" si="136"/>
        <v>ES DOR</v>
      </c>
      <c r="G1748">
        <v>20123</v>
      </c>
      <c r="H1748" t="str">
        <f t="shared" si="137"/>
        <v>2730915068</v>
      </c>
      <c r="I1748" t="str">
        <f t="shared" ca="1" si="138"/>
        <v>8493</v>
      </c>
      <c r="J1748" t="str">
        <f t="shared" si="139"/>
        <v>iShiShDorio@cad.com</v>
      </c>
      <c r="K1748" t="s">
        <v>10670</v>
      </c>
    </row>
    <row r="1749" spans="1:11" x14ac:dyDescent="0.25">
      <c r="A1749" t="str">
        <f t="shared" si="135"/>
        <v>Invesada</v>
      </c>
      <c r="B1749" s="1" t="s">
        <v>1748</v>
      </c>
      <c r="C1749" t="s">
        <v>5306</v>
      </c>
      <c r="D1749" t="s">
        <v>10657</v>
      </c>
      <c r="E1749" t="s">
        <v>8844</v>
      </c>
      <c r="F1749" t="str">
        <f t="shared" si="136"/>
        <v>CO DOR</v>
      </c>
      <c r="G1749">
        <v>20123</v>
      </c>
      <c r="H1749" t="str">
        <f t="shared" si="137"/>
        <v>2730915068</v>
      </c>
      <c r="I1749" t="str">
        <f t="shared" ca="1" si="138"/>
        <v>1524</v>
      </c>
      <c r="J1749" t="str">
        <f t="shared" si="139"/>
        <v>InvInvDorva@cad.com</v>
      </c>
      <c r="K1749" t="s">
        <v>10670</v>
      </c>
    </row>
    <row r="1750" spans="1:11" x14ac:dyDescent="0.25">
      <c r="A1750" t="str">
        <f t="shared" si="135"/>
        <v>iSharada</v>
      </c>
      <c r="B1750" s="1" t="s">
        <v>1749</v>
      </c>
      <c r="C1750" t="s">
        <v>5307</v>
      </c>
      <c r="D1750" t="s">
        <v>10657</v>
      </c>
      <c r="E1750" t="s">
        <v>8845</v>
      </c>
      <c r="F1750" t="str">
        <f t="shared" si="136"/>
        <v>ES DRU</v>
      </c>
      <c r="G1750">
        <v>20123</v>
      </c>
      <c r="H1750" t="str">
        <f t="shared" si="137"/>
        <v>2730915068</v>
      </c>
      <c r="I1750" t="str">
        <f t="shared" ca="1" si="138"/>
        <v>1835</v>
      </c>
      <c r="J1750" t="str">
        <f t="shared" si="139"/>
        <v>iShiShDrumm@cad.com</v>
      </c>
      <c r="K1750" t="s">
        <v>10670</v>
      </c>
    </row>
    <row r="1751" spans="1:11" x14ac:dyDescent="0.25">
      <c r="A1751" t="str">
        <f t="shared" si="135"/>
        <v>Intevada</v>
      </c>
      <c r="B1751" s="1" t="s">
        <v>1750</v>
      </c>
      <c r="C1751" t="s">
        <v>5308</v>
      </c>
      <c r="D1751" t="s">
        <v>10657</v>
      </c>
      <c r="E1751" t="s">
        <v>8846</v>
      </c>
      <c r="F1751" t="str">
        <f t="shared" si="136"/>
        <v>AC,DUV</v>
      </c>
      <c r="G1751">
        <v>20123</v>
      </c>
      <c r="H1751" t="str">
        <f t="shared" si="137"/>
        <v>2730915068</v>
      </c>
      <c r="I1751" t="str">
        <f t="shared" ca="1" si="138"/>
        <v>9792</v>
      </c>
      <c r="J1751" t="str">
        <f t="shared" si="139"/>
        <v>IntIntDuver@cad.com</v>
      </c>
      <c r="K1751" t="s">
        <v>10670</v>
      </c>
    </row>
    <row r="1752" spans="1:11" ht="30" x14ac:dyDescent="0.25">
      <c r="A1752" t="str">
        <f t="shared" si="135"/>
        <v>iSharada</v>
      </c>
      <c r="B1752" s="1" t="s">
        <v>1751</v>
      </c>
      <c r="C1752" t="s">
        <v>5309</v>
      </c>
      <c r="D1752" t="s">
        <v>10657</v>
      </c>
      <c r="E1752" t="s">
        <v>8847</v>
      </c>
      <c r="F1752" t="str">
        <f t="shared" si="136"/>
        <v>ES FAB</v>
      </c>
      <c r="G1752">
        <v>20123</v>
      </c>
      <c r="H1752" t="str">
        <f t="shared" si="137"/>
        <v>2730915068</v>
      </c>
      <c r="I1752" t="str">
        <f t="shared" ca="1" si="138"/>
        <v>7937</v>
      </c>
      <c r="J1752" t="str">
        <f t="shared" si="139"/>
        <v>iShiShFabre@caf.com</v>
      </c>
      <c r="K1752" t="s">
        <v>10670</v>
      </c>
    </row>
    <row r="1753" spans="1:11" x14ac:dyDescent="0.25">
      <c r="A1753" t="str">
        <f t="shared" si="135"/>
        <v>IZEA ada</v>
      </c>
      <c r="B1753" s="1" t="s">
        <v>1752</v>
      </c>
      <c r="C1753" t="s">
        <v>5310</v>
      </c>
      <c r="D1753" t="s">
        <v>10657</v>
      </c>
      <c r="E1753" t="s">
        <v>8848</v>
      </c>
      <c r="F1753" t="str">
        <f t="shared" si="136"/>
        <v>WORFAR</v>
      </c>
      <c r="G1753">
        <v>20123</v>
      </c>
      <c r="H1753" t="str">
        <f t="shared" si="137"/>
        <v>2730915068</v>
      </c>
      <c r="I1753" t="str">
        <f t="shared" ca="1" si="138"/>
        <v>1799</v>
      </c>
      <c r="J1753" t="str">
        <f t="shared" si="139"/>
        <v>IZEIZEFarnh@caf.com</v>
      </c>
      <c r="K1753" t="s">
        <v>10670</v>
      </c>
    </row>
    <row r="1754" spans="1:11" x14ac:dyDescent="0.25">
      <c r="A1754" t="str">
        <f t="shared" si="135"/>
        <v>Jack ada</v>
      </c>
      <c r="B1754" s="1" t="s">
        <v>1753</v>
      </c>
      <c r="C1754" t="s">
        <v>5311</v>
      </c>
      <c r="D1754" t="s">
        <v>10657</v>
      </c>
      <c r="E1754" t="s">
        <v>8849</v>
      </c>
      <c r="F1754" t="str">
        <f t="shared" si="136"/>
        <v>IN FAT</v>
      </c>
      <c r="G1754">
        <v>20123</v>
      </c>
      <c r="H1754" t="str">
        <f t="shared" si="137"/>
        <v>2730915068</v>
      </c>
      <c r="I1754" t="str">
        <f t="shared" ca="1" si="138"/>
        <v>8390</v>
      </c>
      <c r="J1754" t="str">
        <f t="shared" si="139"/>
        <v>JacJacFatim@caf.com</v>
      </c>
      <c r="K1754" t="s">
        <v>10670</v>
      </c>
    </row>
    <row r="1755" spans="1:11" x14ac:dyDescent="0.25">
      <c r="A1755" t="str">
        <f t="shared" si="135"/>
        <v>Jaguaada</v>
      </c>
      <c r="B1755" s="1" t="s">
        <v>1754</v>
      </c>
      <c r="C1755" t="s">
        <v>5312</v>
      </c>
      <c r="D1755" t="s">
        <v>10657</v>
      </c>
      <c r="E1755" t="s">
        <v>8850</v>
      </c>
      <c r="F1755" t="str">
        <f t="shared" si="136"/>
        <v>R HFLE</v>
      </c>
      <c r="G1755">
        <v>20123</v>
      </c>
      <c r="H1755" t="str">
        <f t="shared" si="137"/>
        <v>2730915068</v>
      </c>
      <c r="I1755" t="str">
        <f t="shared" ca="1" si="138"/>
        <v>9340</v>
      </c>
      <c r="J1755" t="str">
        <f t="shared" si="139"/>
        <v>JagJagFleur@caf.com</v>
      </c>
      <c r="K1755" t="s">
        <v>10670</v>
      </c>
    </row>
    <row r="1756" spans="1:11" x14ac:dyDescent="0.25">
      <c r="A1756" t="str">
        <f t="shared" si="135"/>
        <v>JAKKSada</v>
      </c>
      <c r="B1756" s="1" t="s">
        <v>1755</v>
      </c>
      <c r="C1756" t="s">
        <v>5313</v>
      </c>
      <c r="D1756" t="s">
        <v>10657</v>
      </c>
      <c r="E1756" t="s">
        <v>8851</v>
      </c>
      <c r="F1756" t="str">
        <f t="shared" si="136"/>
        <v xml:space="preserve"> PAGAS</v>
      </c>
      <c r="G1756">
        <v>20123</v>
      </c>
      <c r="H1756" t="str">
        <f t="shared" si="137"/>
        <v>2730915068</v>
      </c>
      <c r="I1756" t="str">
        <f t="shared" ca="1" si="138"/>
        <v>1988</v>
      </c>
      <c r="J1756" t="str">
        <f t="shared" si="139"/>
        <v>JAKJAKGaspe@cag.com</v>
      </c>
      <c r="K1756" t="s">
        <v>10670</v>
      </c>
    </row>
    <row r="1757" spans="1:11" x14ac:dyDescent="0.25">
      <c r="A1757" t="str">
        <f t="shared" si="135"/>
        <v>JanOnada</v>
      </c>
      <c r="B1757" s="1" t="s">
        <v>1756</v>
      </c>
      <c r="C1757" t="s">
        <v>5314</v>
      </c>
      <c r="D1757" t="s">
        <v>10657</v>
      </c>
      <c r="E1757" t="s">
        <v>8852</v>
      </c>
      <c r="F1757" t="str">
        <f t="shared" si="136"/>
        <v>E IGAT</v>
      </c>
      <c r="G1757">
        <v>20123</v>
      </c>
      <c r="H1757" t="str">
        <f t="shared" si="137"/>
        <v>2730915068</v>
      </c>
      <c r="I1757" t="str">
        <f t="shared" ca="1" si="138"/>
        <v>1259</v>
      </c>
      <c r="J1757" t="str">
        <f t="shared" si="139"/>
        <v>JanJanGatin@cag.com</v>
      </c>
      <c r="K1757" t="s">
        <v>10670</v>
      </c>
    </row>
    <row r="1758" spans="1:11" x14ac:dyDescent="0.25">
      <c r="A1758" t="str">
        <f t="shared" si="135"/>
        <v>Jazz ada</v>
      </c>
      <c r="B1758" s="1" t="s">
        <v>1757</v>
      </c>
      <c r="C1758" t="s">
        <v>5315</v>
      </c>
      <c r="D1758" t="s">
        <v>10657</v>
      </c>
      <c r="E1758" t="s">
        <v>8853</v>
      </c>
      <c r="F1758" t="str">
        <f t="shared" si="136"/>
        <v>PHAGRA</v>
      </c>
      <c r="G1758">
        <v>20123</v>
      </c>
      <c r="H1758" t="str">
        <f t="shared" si="137"/>
        <v>2730915068</v>
      </c>
      <c r="I1758" t="str">
        <f t="shared" ca="1" si="138"/>
        <v>5892</v>
      </c>
      <c r="J1758" t="str">
        <f t="shared" si="139"/>
        <v>JazJazGranb@cag.com</v>
      </c>
      <c r="K1758" t="s">
        <v>10670</v>
      </c>
    </row>
    <row r="1759" spans="1:11" ht="30" x14ac:dyDescent="0.25">
      <c r="A1759" t="str">
        <f t="shared" si="135"/>
        <v>J.B. ada</v>
      </c>
      <c r="B1759" s="1" t="s">
        <v>1758</v>
      </c>
      <c r="C1759" t="s">
        <v>5316</v>
      </c>
      <c r="D1759" t="s">
        <v>10657</v>
      </c>
      <c r="E1759" t="s">
        <v>8854</v>
      </c>
      <c r="F1759" t="str">
        <f t="shared" si="136"/>
        <v>HUNGRA</v>
      </c>
      <c r="G1759">
        <v>20123</v>
      </c>
      <c r="H1759" t="str">
        <f t="shared" si="137"/>
        <v>2730915068</v>
      </c>
      <c r="I1759" t="str">
        <f t="shared" ca="1" si="138"/>
        <v>1322</v>
      </c>
      <c r="J1759" t="str">
        <f t="shared" si="139"/>
        <v>J.BJ.BGrand@cag.com</v>
      </c>
      <c r="K1759" t="s">
        <v>10670</v>
      </c>
    </row>
    <row r="1760" spans="1:11" x14ac:dyDescent="0.25">
      <c r="A1760" t="str">
        <f t="shared" si="135"/>
        <v>JetBlada</v>
      </c>
      <c r="B1760" s="1" t="s">
        <v>1759</v>
      </c>
      <c r="C1760" t="s">
        <v>5317</v>
      </c>
      <c r="D1760" t="s">
        <v>10657</v>
      </c>
      <c r="E1760" t="s">
        <v>8855</v>
      </c>
      <c r="F1760" t="str">
        <f t="shared" si="136"/>
        <v>UE GRE</v>
      </c>
      <c r="G1760">
        <v>20123</v>
      </c>
      <c r="H1760" t="str">
        <f t="shared" si="137"/>
        <v>2730915068</v>
      </c>
      <c r="I1760" t="str">
        <f t="shared" ca="1" si="138"/>
        <v>1860</v>
      </c>
      <c r="J1760" t="str">
        <f t="shared" si="139"/>
        <v>JetJetGreen@cag.com</v>
      </c>
      <c r="K1760" t="s">
        <v>10670</v>
      </c>
    </row>
    <row r="1761" spans="1:11" x14ac:dyDescent="0.25">
      <c r="A1761" t="str">
        <f t="shared" si="135"/>
        <v>John ada</v>
      </c>
      <c r="B1761" s="1" t="s">
        <v>1760</v>
      </c>
      <c r="C1761" t="s">
        <v>5318</v>
      </c>
      <c r="D1761" t="s">
        <v>10657</v>
      </c>
      <c r="E1761" t="s">
        <v>8856</v>
      </c>
      <c r="F1761" t="str">
        <f t="shared" si="136"/>
        <v>B. HUD</v>
      </c>
      <c r="G1761">
        <v>20123</v>
      </c>
      <c r="H1761" t="str">
        <f t="shared" si="137"/>
        <v>2730915068</v>
      </c>
      <c r="I1761" t="str">
        <f t="shared" ca="1" si="138"/>
        <v>1101</v>
      </c>
      <c r="J1761" t="str">
        <f t="shared" si="139"/>
        <v>JohJohHudso@cah.com</v>
      </c>
      <c r="K1761" t="s">
        <v>10670</v>
      </c>
    </row>
    <row r="1762" spans="1:11" x14ac:dyDescent="0.25">
      <c r="A1762" t="str">
        <f t="shared" si="135"/>
        <v>j2 Glada</v>
      </c>
      <c r="B1762" s="1" t="s">
        <v>1761</v>
      </c>
      <c r="C1762" t="s">
        <v>5319</v>
      </c>
      <c r="D1762" t="s">
        <v>10657</v>
      </c>
      <c r="E1762" t="s">
        <v>8857</v>
      </c>
      <c r="F1762" t="str">
        <f t="shared" si="136"/>
        <v>OBAHUL</v>
      </c>
      <c r="G1762">
        <v>20123</v>
      </c>
      <c r="H1762" t="str">
        <f t="shared" si="137"/>
        <v>2730915068</v>
      </c>
      <c r="I1762" t="str">
        <f t="shared" ca="1" si="138"/>
        <v>7362</v>
      </c>
      <c r="J1762" t="str">
        <f t="shared" si="139"/>
        <v>j2 j2 Hull,@cah.com</v>
      </c>
      <c r="K1762" t="s">
        <v>10670</v>
      </c>
    </row>
    <row r="1763" spans="1:11" ht="30" x14ac:dyDescent="0.25">
      <c r="A1763" t="str">
        <f t="shared" si="135"/>
        <v>Commuada</v>
      </c>
      <c r="B1763" s="1" t="s">
        <v>1762</v>
      </c>
      <c r="C1763" t="s">
        <v>5320</v>
      </c>
      <c r="D1763" t="s">
        <v>10657</v>
      </c>
      <c r="E1763" t="s">
        <v>8858</v>
      </c>
      <c r="F1763" t="str">
        <f t="shared" si="136"/>
        <v>NICIBE</v>
      </c>
      <c r="G1763">
        <v>20123</v>
      </c>
      <c r="H1763" t="str">
        <f t="shared" si="137"/>
        <v>2730915068</v>
      </c>
      <c r="I1763" t="str">
        <f t="shared" ca="1" si="138"/>
        <v>1887</v>
      </c>
      <c r="J1763" t="str">
        <f t="shared" si="139"/>
        <v>ComComIberv@cai.com</v>
      </c>
      <c r="K1763" t="s">
        <v>10670</v>
      </c>
    </row>
    <row r="1764" spans="1:11" ht="30" x14ac:dyDescent="0.25">
      <c r="A1764" t="str">
        <f t="shared" si="135"/>
        <v>Jewetada</v>
      </c>
      <c r="B1764" s="1" t="s">
        <v>1763</v>
      </c>
      <c r="C1764" t="s">
        <v>5321</v>
      </c>
      <c r="D1764" t="s">
        <v>10657</v>
      </c>
      <c r="E1764" t="s">
        <v>8859</v>
      </c>
      <c r="F1764" t="str">
        <f t="shared" si="136"/>
        <v>T-CJOL</v>
      </c>
      <c r="G1764">
        <v>20123</v>
      </c>
      <c r="H1764" t="str">
        <f t="shared" si="137"/>
        <v>2730915068</v>
      </c>
      <c r="I1764" t="str">
        <f t="shared" ca="1" si="138"/>
        <v>1871</v>
      </c>
      <c r="J1764" t="str">
        <f t="shared" si="139"/>
        <v>JewJewJolie@caj.com</v>
      </c>
      <c r="K1764" t="s">
        <v>10670</v>
      </c>
    </row>
    <row r="1765" spans="1:11" x14ac:dyDescent="0.25">
      <c r="A1765" t="str">
        <f t="shared" si="135"/>
        <v>JD.coada</v>
      </c>
      <c r="B1765" s="1" t="s">
        <v>1764</v>
      </c>
      <c r="C1765" t="s">
        <v>5322</v>
      </c>
      <c r="D1765" t="s">
        <v>10657</v>
      </c>
      <c r="E1765" t="s">
        <v>8860</v>
      </c>
      <c r="F1765" t="str">
        <f t="shared" si="136"/>
        <v>M, JON</v>
      </c>
      <c r="G1765">
        <v>20123</v>
      </c>
      <c r="H1765" t="str">
        <f t="shared" si="137"/>
        <v>2730915068</v>
      </c>
      <c r="I1765" t="str">
        <f t="shared" ca="1" si="138"/>
        <v>7926</v>
      </c>
      <c r="J1765" t="str">
        <f t="shared" si="139"/>
        <v>JD.JD.Jonqu@caj.com</v>
      </c>
      <c r="K1765" t="s">
        <v>10670</v>
      </c>
    </row>
    <row r="1766" spans="1:11" x14ac:dyDescent="0.25">
      <c r="A1766" t="str">
        <f t="shared" si="135"/>
        <v>Jiayiada</v>
      </c>
      <c r="B1766" s="1" t="s">
        <v>1765</v>
      </c>
      <c r="C1766" t="s">
        <v>5323</v>
      </c>
      <c r="D1766" t="s">
        <v>10657</v>
      </c>
      <c r="E1766" t="s">
        <v>8861</v>
      </c>
      <c r="F1766" t="str">
        <f t="shared" si="136"/>
        <v>N GKAH</v>
      </c>
      <c r="G1766">
        <v>20123</v>
      </c>
      <c r="H1766" t="str">
        <f t="shared" si="137"/>
        <v>2730915068</v>
      </c>
      <c r="I1766" t="str">
        <f t="shared" ca="1" si="138"/>
        <v>1528</v>
      </c>
      <c r="J1766" t="str">
        <f t="shared" si="139"/>
        <v>JiaJiaKahna@cak.com</v>
      </c>
      <c r="K1766" t="s">
        <v>10670</v>
      </c>
    </row>
    <row r="1767" spans="1:11" ht="30" x14ac:dyDescent="0.25">
      <c r="A1767" t="str">
        <f t="shared" si="135"/>
        <v>8i Enada</v>
      </c>
      <c r="B1767" s="1" t="s">
        <v>1766</v>
      </c>
      <c r="C1767" t="s">
        <v>5324</v>
      </c>
      <c r="D1767" t="s">
        <v>10657</v>
      </c>
      <c r="E1767" t="s">
        <v>8862</v>
      </c>
      <c r="F1767" t="str">
        <f t="shared" si="136"/>
        <v>TERKIR</v>
      </c>
      <c r="G1767">
        <v>20123</v>
      </c>
      <c r="H1767" t="str">
        <f t="shared" si="137"/>
        <v>2730915068</v>
      </c>
      <c r="I1767" t="str">
        <f t="shared" ca="1" si="138"/>
        <v>1387</v>
      </c>
      <c r="J1767" t="str">
        <f t="shared" si="139"/>
        <v>8i 8i Kirkl@cak.com</v>
      </c>
      <c r="K1767" t="s">
        <v>10670</v>
      </c>
    </row>
    <row r="1768" spans="1:11" x14ac:dyDescent="0.25">
      <c r="A1768" t="str">
        <f t="shared" si="135"/>
        <v>8i Enada</v>
      </c>
      <c r="B1768" s="1" t="s">
        <v>1767</v>
      </c>
      <c r="C1768" t="s">
        <v>5325</v>
      </c>
      <c r="D1768" t="s">
        <v>10657</v>
      </c>
      <c r="E1768" t="s">
        <v>8863</v>
      </c>
      <c r="F1768" t="str">
        <f t="shared" si="136"/>
        <v>TERKUU</v>
      </c>
      <c r="G1768">
        <v>20123</v>
      </c>
      <c r="H1768" t="str">
        <f t="shared" si="137"/>
        <v>2730915068</v>
      </c>
      <c r="I1768" t="str">
        <f t="shared" ca="1" si="138"/>
        <v>2039</v>
      </c>
      <c r="J1768" t="str">
        <f t="shared" si="139"/>
        <v>8i 8i Kuujj@cak.com</v>
      </c>
      <c r="K1768" t="s">
        <v>10670</v>
      </c>
    </row>
    <row r="1769" spans="1:11" x14ac:dyDescent="0.25">
      <c r="A1769" t="str">
        <f t="shared" si="135"/>
        <v>8i Enada</v>
      </c>
      <c r="B1769" s="1" t="s">
        <v>1768</v>
      </c>
      <c r="C1769" t="s">
        <v>5326</v>
      </c>
      <c r="D1769" t="s">
        <v>10657</v>
      </c>
      <c r="E1769" t="s">
        <v>8864</v>
      </c>
      <c r="F1769" t="str">
        <f t="shared" si="136"/>
        <v>TERL'A</v>
      </c>
      <c r="G1769">
        <v>20123</v>
      </c>
      <c r="H1769" t="str">
        <f t="shared" si="137"/>
        <v>2730915068</v>
      </c>
      <c r="I1769" t="str">
        <f t="shared" ca="1" si="138"/>
        <v>2181</v>
      </c>
      <c r="J1769" t="str">
        <f t="shared" si="139"/>
        <v>8i 8i L'Ann@cal.com</v>
      </c>
      <c r="K1769" t="s">
        <v>10670</v>
      </c>
    </row>
    <row r="1770" spans="1:11" x14ac:dyDescent="0.25">
      <c r="A1770" t="str">
        <f t="shared" si="135"/>
        <v>8i Enada</v>
      </c>
      <c r="B1770" s="1" t="s">
        <v>1769</v>
      </c>
      <c r="C1770" t="s">
        <v>5327</v>
      </c>
      <c r="D1770" t="s">
        <v>10657</v>
      </c>
      <c r="E1770" t="s">
        <v>8865</v>
      </c>
      <c r="F1770" t="str">
        <f t="shared" si="136"/>
        <v>TERL'A</v>
      </c>
      <c r="G1770">
        <v>20123</v>
      </c>
      <c r="H1770" t="str">
        <f t="shared" si="137"/>
        <v>2730915068</v>
      </c>
      <c r="I1770" t="str">
        <f t="shared" ca="1" si="138"/>
        <v>1896</v>
      </c>
      <c r="J1770" t="str">
        <f t="shared" si="139"/>
        <v>8i 8i L'Ass@cal.com</v>
      </c>
      <c r="K1770" t="s">
        <v>10670</v>
      </c>
    </row>
    <row r="1771" spans="1:11" x14ac:dyDescent="0.25">
      <c r="A1771" t="str">
        <f t="shared" si="135"/>
        <v>9F Inada</v>
      </c>
      <c r="B1771" s="1" t="s">
        <v>1770</v>
      </c>
      <c r="C1771" t="s">
        <v>5328</v>
      </c>
      <c r="D1771" t="s">
        <v>10657</v>
      </c>
      <c r="E1771" t="s">
        <v>8866</v>
      </c>
      <c r="F1771" t="str">
        <f t="shared" si="136"/>
        <v xml:space="preserve">C. LA </v>
      </c>
      <c r="G1771">
        <v>20123</v>
      </c>
      <c r="H1771" t="str">
        <f t="shared" si="137"/>
        <v>2730915068</v>
      </c>
      <c r="I1771" t="str">
        <f t="shared" ca="1" si="138"/>
        <v>400.</v>
      </c>
      <c r="J1771" t="str">
        <f t="shared" si="139"/>
        <v>9F 9F La Ba@cal.com</v>
      </c>
      <c r="K1771" t="s">
        <v>10670</v>
      </c>
    </row>
    <row r="1772" spans="1:11" ht="30" x14ac:dyDescent="0.25">
      <c r="A1772" t="str">
        <f t="shared" si="135"/>
        <v>Aurorada</v>
      </c>
      <c r="B1772" s="1" t="s">
        <v>1771</v>
      </c>
      <c r="C1772" t="s">
        <v>5329</v>
      </c>
      <c r="D1772" t="s">
        <v>10657</v>
      </c>
      <c r="E1772" t="s">
        <v>8867</v>
      </c>
      <c r="F1772" t="str">
        <f t="shared" si="136"/>
        <v xml:space="preserve">A MLA </v>
      </c>
      <c r="G1772">
        <v>20123</v>
      </c>
      <c r="H1772" t="str">
        <f t="shared" si="137"/>
        <v>2730915068</v>
      </c>
      <c r="I1772" t="str">
        <f t="shared" ca="1" si="138"/>
        <v>3097</v>
      </c>
      <c r="J1772" t="str">
        <f t="shared" si="139"/>
        <v>AurAurLa Ma@cal.com</v>
      </c>
      <c r="K1772" t="s">
        <v>10670</v>
      </c>
    </row>
    <row r="1773" spans="1:11" x14ac:dyDescent="0.25">
      <c r="A1773" t="str">
        <f t="shared" si="135"/>
        <v>J &amp; Jada</v>
      </c>
      <c r="B1773" s="1" t="s">
        <v>1772</v>
      </c>
      <c r="C1773" t="s">
        <v>5330</v>
      </c>
      <c r="D1773" t="s">
        <v>10657</v>
      </c>
      <c r="E1773" t="s">
        <v>8868</v>
      </c>
      <c r="F1773" t="str">
        <f t="shared" si="136"/>
        <v xml:space="preserve"> SNLA </v>
      </c>
      <c r="G1773">
        <v>20123</v>
      </c>
      <c r="H1773" t="str">
        <f t="shared" si="137"/>
        <v>2730915068</v>
      </c>
      <c r="I1773" t="str">
        <f t="shared" ca="1" si="138"/>
        <v>8709</v>
      </c>
      <c r="J1773" t="str">
        <f t="shared" si="139"/>
        <v>J &amp;J &amp;La Pr@cal.com</v>
      </c>
      <c r="K1773" t="s">
        <v>10670</v>
      </c>
    </row>
    <row r="1774" spans="1:11" x14ac:dyDescent="0.25">
      <c r="A1774" t="str">
        <f t="shared" si="135"/>
        <v>Jack ada</v>
      </c>
      <c r="B1774" s="1" t="s">
        <v>1773</v>
      </c>
      <c r="C1774" t="s">
        <v>5331</v>
      </c>
      <c r="D1774" t="s">
        <v>10657</v>
      </c>
      <c r="E1774" t="s">
        <v>8869</v>
      </c>
      <c r="F1774" t="str">
        <f t="shared" si="136"/>
        <v xml:space="preserve">HENLA </v>
      </c>
      <c r="G1774">
        <v>20123</v>
      </c>
      <c r="H1774" t="str">
        <f t="shared" si="137"/>
        <v>2730915068</v>
      </c>
      <c r="I1774" t="str">
        <f t="shared" ca="1" si="138"/>
        <v>7882</v>
      </c>
      <c r="J1774" t="str">
        <f t="shared" si="139"/>
        <v>JacJacLa Ro@cal.com</v>
      </c>
      <c r="K1774" t="s">
        <v>10670</v>
      </c>
    </row>
    <row r="1775" spans="1:11" x14ac:dyDescent="0.25">
      <c r="A1775" t="str">
        <f t="shared" si="135"/>
        <v>iSharada</v>
      </c>
      <c r="B1775" s="1" t="s">
        <v>1774</v>
      </c>
      <c r="C1775" t="s">
        <v>5332</v>
      </c>
      <c r="D1775" t="s">
        <v>10657</v>
      </c>
      <c r="E1775" t="s">
        <v>8870</v>
      </c>
      <c r="F1775" t="str">
        <f t="shared" si="136"/>
        <v xml:space="preserve">ES LA </v>
      </c>
      <c r="G1775">
        <v>20123</v>
      </c>
      <c r="H1775" t="str">
        <f t="shared" si="137"/>
        <v>2730915068</v>
      </c>
      <c r="I1775" t="str">
        <f t="shared" ca="1" si="138"/>
        <v>1032</v>
      </c>
      <c r="J1775" t="str">
        <f t="shared" si="139"/>
        <v>iShiShLa Tu@cal.com</v>
      </c>
      <c r="K1775" t="s">
        <v>10670</v>
      </c>
    </row>
    <row r="1776" spans="1:11" x14ac:dyDescent="0.25">
      <c r="A1776" t="str">
        <f t="shared" si="135"/>
        <v>JMP Gada</v>
      </c>
      <c r="B1776" s="1" t="s">
        <v>1775</v>
      </c>
      <c r="C1776" t="s">
        <v>5333</v>
      </c>
      <c r="D1776" t="s">
        <v>10657</v>
      </c>
      <c r="E1776" t="s">
        <v>8871</v>
      </c>
      <c r="F1776" t="str">
        <f t="shared" si="136"/>
        <v>ROULAC</v>
      </c>
      <c r="G1776">
        <v>20123</v>
      </c>
      <c r="H1776" t="str">
        <f t="shared" si="137"/>
        <v>2730915068</v>
      </c>
      <c r="I1776" t="str">
        <f t="shared" ca="1" si="138"/>
        <v>1600</v>
      </c>
      <c r="J1776" t="str">
        <f t="shared" si="139"/>
        <v>JMPJMPLac-E@cal.com</v>
      </c>
      <c r="K1776" t="s">
        <v>10670</v>
      </c>
    </row>
    <row r="1777" spans="1:11" x14ac:dyDescent="0.25">
      <c r="A1777" t="str">
        <f t="shared" si="135"/>
        <v>JMP Gada</v>
      </c>
      <c r="B1777" s="1" t="s">
        <v>1776</v>
      </c>
      <c r="C1777" t="s">
        <v>5334</v>
      </c>
      <c r="D1777" t="s">
        <v>10657</v>
      </c>
      <c r="E1777" t="s">
        <v>8872</v>
      </c>
      <c r="F1777" t="str">
        <f t="shared" si="136"/>
        <v>ROULAC</v>
      </c>
      <c r="G1777">
        <v>20123</v>
      </c>
      <c r="H1777" t="str">
        <f t="shared" si="137"/>
        <v>2730915068</v>
      </c>
      <c r="I1777" t="str">
        <f t="shared" ca="1" si="138"/>
        <v>1360</v>
      </c>
      <c r="J1777" t="str">
        <f t="shared" si="139"/>
        <v>JMPJMPLac-M@cal.com</v>
      </c>
      <c r="K1777" t="s">
        <v>10670</v>
      </c>
    </row>
    <row r="1778" spans="1:11" x14ac:dyDescent="0.25">
      <c r="A1778" t="str">
        <f t="shared" si="135"/>
        <v>Jouncada</v>
      </c>
      <c r="B1778" s="1" t="s">
        <v>1777</v>
      </c>
      <c r="C1778" t="s">
        <v>5335</v>
      </c>
      <c r="D1778" t="s">
        <v>10657</v>
      </c>
      <c r="E1778" t="s">
        <v>8873</v>
      </c>
      <c r="F1778" t="str">
        <f t="shared" si="136"/>
        <v>E TLAC</v>
      </c>
      <c r="G1778">
        <v>20123</v>
      </c>
      <c r="H1778" t="str">
        <f t="shared" si="137"/>
        <v>2730915068</v>
      </c>
      <c r="I1778" t="str">
        <f t="shared" ca="1" si="138"/>
        <v>1711</v>
      </c>
      <c r="J1778" t="str">
        <f t="shared" si="139"/>
        <v>JouJouLachi@cal.com</v>
      </c>
      <c r="K1778" t="s">
        <v>10670</v>
      </c>
    </row>
    <row r="1779" spans="1:11" ht="30" x14ac:dyDescent="0.25">
      <c r="A1779" t="str">
        <f t="shared" si="135"/>
        <v>51jobada</v>
      </c>
      <c r="B1779" s="1" t="s">
        <v>1778</v>
      </c>
      <c r="C1779" t="s">
        <v>5336</v>
      </c>
      <c r="D1779" t="s">
        <v>10657</v>
      </c>
      <c r="E1779" t="s">
        <v>8874</v>
      </c>
      <c r="F1779" t="str">
        <f t="shared" si="136"/>
        <v>, ILAC</v>
      </c>
      <c r="G1779">
        <v>20123</v>
      </c>
      <c r="H1779" t="str">
        <f t="shared" si="137"/>
        <v>2730915068</v>
      </c>
      <c r="I1779" t="str">
        <f t="shared" ca="1" si="138"/>
        <v>1863</v>
      </c>
      <c r="J1779" t="str">
        <f t="shared" si="139"/>
        <v>51j51jLachu@cal.com</v>
      </c>
      <c r="K1779" t="s">
        <v>10670</v>
      </c>
    </row>
    <row r="1780" spans="1:11" x14ac:dyDescent="0.25">
      <c r="A1780" t="str">
        <f t="shared" si="135"/>
        <v>Johnsada</v>
      </c>
      <c r="B1780" s="1" t="s">
        <v>1779</v>
      </c>
      <c r="C1780" t="s">
        <v>5337</v>
      </c>
      <c r="D1780" t="s">
        <v>10657</v>
      </c>
      <c r="E1780" t="s">
        <v>8875</v>
      </c>
      <c r="F1780" t="str">
        <f t="shared" si="136"/>
        <v>ON LAM</v>
      </c>
      <c r="G1780">
        <v>20123</v>
      </c>
      <c r="H1780" t="str">
        <f t="shared" si="137"/>
        <v>2730915068</v>
      </c>
      <c r="I1780" t="str">
        <f t="shared" ca="1" si="138"/>
        <v>9413</v>
      </c>
      <c r="J1780" t="str">
        <f t="shared" si="139"/>
        <v>JohJohLambt@cal.com</v>
      </c>
      <c r="K1780" t="s">
        <v>10670</v>
      </c>
    </row>
    <row r="1781" spans="1:11" ht="30" x14ac:dyDescent="0.25">
      <c r="A1781" t="str">
        <f t="shared" si="135"/>
        <v>Chinaada</v>
      </c>
      <c r="B1781" s="1" t="s">
        <v>1780</v>
      </c>
      <c r="C1781" t="s">
        <v>5338</v>
      </c>
      <c r="D1781" t="s">
        <v>10657</v>
      </c>
      <c r="E1781" t="s">
        <v>8876</v>
      </c>
      <c r="F1781" t="str">
        <f t="shared" si="136"/>
        <v xml:space="preserve"> FILAR</v>
      </c>
      <c r="G1781">
        <v>20123</v>
      </c>
      <c r="H1781" t="str">
        <f t="shared" si="137"/>
        <v>2730915068</v>
      </c>
      <c r="I1781" t="str">
        <f t="shared" ca="1" si="138"/>
        <v>1911</v>
      </c>
      <c r="J1781" t="str">
        <f t="shared" si="139"/>
        <v>ChiChiLaroc@cal.com</v>
      </c>
      <c r="K1781" t="s">
        <v>10670</v>
      </c>
    </row>
    <row r="1782" spans="1:11" x14ac:dyDescent="0.25">
      <c r="A1782" t="str">
        <f t="shared" si="135"/>
        <v>Jerasada</v>
      </c>
      <c r="B1782" s="1" t="s">
        <v>1781</v>
      </c>
      <c r="C1782" t="s">
        <v>5339</v>
      </c>
      <c r="D1782" t="s">
        <v>10657</v>
      </c>
      <c r="E1782" t="s">
        <v>8877</v>
      </c>
      <c r="F1782" t="str">
        <f t="shared" si="136"/>
        <v>H HLAS</v>
      </c>
      <c r="G1782">
        <v>20123</v>
      </c>
      <c r="H1782" t="str">
        <f t="shared" si="137"/>
        <v>2730915068</v>
      </c>
      <c r="I1782" t="str">
        <f t="shared" ca="1" si="138"/>
        <v>1696</v>
      </c>
      <c r="J1782" t="str">
        <f t="shared" si="139"/>
        <v>JerJerLasal@cal.com</v>
      </c>
      <c r="K1782" t="s">
        <v>10670</v>
      </c>
    </row>
    <row r="1783" spans="1:11" ht="30" x14ac:dyDescent="0.25">
      <c r="A1783" t="str">
        <f t="shared" si="135"/>
        <v>Jamesada</v>
      </c>
      <c r="B1783" s="1" t="s">
        <v>1782</v>
      </c>
      <c r="C1783" t="s">
        <v>5340</v>
      </c>
      <c r="D1783" t="s">
        <v>10657</v>
      </c>
      <c r="E1783" t="s">
        <v>8878</v>
      </c>
      <c r="F1783" t="str">
        <f t="shared" si="136"/>
        <v xml:space="preserve"> RILAT</v>
      </c>
      <c r="G1783">
        <v>20123</v>
      </c>
      <c r="H1783" t="str">
        <f t="shared" si="137"/>
        <v>2730915068</v>
      </c>
      <c r="I1783" t="str">
        <f t="shared" ca="1" si="138"/>
        <v>1645</v>
      </c>
      <c r="J1783" t="str">
        <f t="shared" si="139"/>
        <v>JamJamLater@cal.com</v>
      </c>
      <c r="K1783" t="s">
        <v>10670</v>
      </c>
    </row>
    <row r="1784" spans="1:11" ht="30" x14ac:dyDescent="0.25">
      <c r="A1784" t="str">
        <f t="shared" si="135"/>
        <v>Navieada</v>
      </c>
      <c r="B1784" s="1" t="s">
        <v>1783</v>
      </c>
      <c r="C1784" t="s">
        <v>5341</v>
      </c>
      <c r="D1784" t="s">
        <v>10657</v>
      </c>
      <c r="E1784" t="s">
        <v>8879</v>
      </c>
      <c r="F1784" t="str">
        <f t="shared" si="136"/>
        <v>NT LAU</v>
      </c>
      <c r="G1784">
        <v>20123</v>
      </c>
      <c r="H1784" t="str">
        <f t="shared" si="137"/>
        <v>2730915068</v>
      </c>
      <c r="I1784" t="str">
        <f t="shared" ca="1" si="138"/>
        <v>1733</v>
      </c>
      <c r="J1784" t="str">
        <f t="shared" si="139"/>
        <v>NavNavLaure@cal.com</v>
      </c>
      <c r="K1784" t="s">
        <v>10670</v>
      </c>
    </row>
    <row r="1785" spans="1:11" ht="30" x14ac:dyDescent="0.25">
      <c r="A1785" t="str">
        <f t="shared" si="135"/>
        <v>Janusada</v>
      </c>
      <c r="B1785" s="1" t="s">
        <v>1784</v>
      </c>
      <c r="C1785" t="s">
        <v>5342</v>
      </c>
      <c r="D1785" t="s">
        <v>10657</v>
      </c>
      <c r="E1785" t="s">
        <v>8880</v>
      </c>
      <c r="F1785" t="str">
        <f t="shared" si="136"/>
        <v xml:space="preserve"> HELAU</v>
      </c>
      <c r="G1785">
        <v>20123</v>
      </c>
      <c r="H1785" t="str">
        <f t="shared" si="137"/>
        <v>2730915068</v>
      </c>
      <c r="I1785" t="str">
        <f t="shared" ca="1" si="138"/>
        <v>1309</v>
      </c>
      <c r="J1785" t="str">
        <f t="shared" si="139"/>
        <v>JanJanLauri@cal.com</v>
      </c>
      <c r="K1785" t="s">
        <v>10670</v>
      </c>
    </row>
    <row r="1786" spans="1:11" x14ac:dyDescent="0.25">
      <c r="A1786" t="str">
        <f t="shared" si="135"/>
        <v>Janusada</v>
      </c>
      <c r="B1786" s="1" t="s">
        <v>1785</v>
      </c>
      <c r="C1786" t="s">
        <v>5343</v>
      </c>
      <c r="D1786" t="s">
        <v>10657</v>
      </c>
      <c r="E1786" t="s">
        <v>8881</v>
      </c>
      <c r="F1786" t="str">
        <f t="shared" si="136"/>
        <v xml:space="preserve"> HELAV</v>
      </c>
      <c r="G1786">
        <v>20123</v>
      </c>
      <c r="H1786" t="str">
        <f t="shared" si="137"/>
        <v>2730915068</v>
      </c>
      <c r="I1786" t="str">
        <f t="shared" ca="1" si="138"/>
        <v>3529</v>
      </c>
      <c r="J1786" t="str">
        <f t="shared" si="139"/>
        <v>JanJanLaval@cal.com</v>
      </c>
      <c r="K1786" t="s">
        <v>10670</v>
      </c>
    </row>
    <row r="1787" spans="1:11" x14ac:dyDescent="0.25">
      <c r="A1787" t="str">
        <f t="shared" si="135"/>
        <v>Coffeada</v>
      </c>
      <c r="B1787" s="1" t="s">
        <v>1786</v>
      </c>
      <c r="C1787" t="s">
        <v>5344</v>
      </c>
      <c r="D1787" t="s">
        <v>10657</v>
      </c>
      <c r="E1787" t="s">
        <v>8882</v>
      </c>
      <c r="F1787" t="str">
        <f t="shared" si="136"/>
        <v xml:space="preserve">E HLE </v>
      </c>
      <c r="G1787">
        <v>20123</v>
      </c>
      <c r="H1787" t="str">
        <f t="shared" si="137"/>
        <v>2730915068</v>
      </c>
      <c r="I1787" t="str">
        <f t="shared" ca="1" si="138"/>
        <v>3256</v>
      </c>
      <c r="J1787" t="str">
        <f t="shared" si="139"/>
        <v>CofCofLe Ga@cal.com</v>
      </c>
      <c r="K1787" t="s">
        <v>10670</v>
      </c>
    </row>
    <row r="1788" spans="1:11" x14ac:dyDescent="0.25">
      <c r="A1788" t="str">
        <f t="shared" si="135"/>
        <v>The Jada</v>
      </c>
      <c r="B1788" s="1" t="s">
        <v>1787</v>
      </c>
      <c r="C1788" t="s">
        <v>5345</v>
      </c>
      <c r="D1788" t="s">
        <v>10657</v>
      </c>
      <c r="E1788" t="s">
        <v>8883</v>
      </c>
      <c r="F1788" t="str">
        <f t="shared" si="136"/>
        <v>OINLEN</v>
      </c>
      <c r="G1788">
        <v>20123</v>
      </c>
      <c r="H1788" t="str">
        <f t="shared" si="137"/>
        <v>2730915068</v>
      </c>
      <c r="I1788" t="str">
        <f t="shared" ca="1" si="138"/>
        <v>1472</v>
      </c>
      <c r="J1788" t="str">
        <f t="shared" si="139"/>
        <v>TheTheLenno@cal.com</v>
      </c>
      <c r="K1788" t="s">
        <v>10670</v>
      </c>
    </row>
    <row r="1789" spans="1:11" x14ac:dyDescent="0.25">
      <c r="A1789" t="str">
        <f t="shared" si="135"/>
        <v>Kala ada</v>
      </c>
      <c r="B1789" s="1" t="s">
        <v>1788</v>
      </c>
      <c r="C1789" t="s">
        <v>5346</v>
      </c>
      <c r="D1789" t="s">
        <v>10657</v>
      </c>
      <c r="E1789" t="s">
        <v>8884</v>
      </c>
      <c r="F1789" t="str">
        <f t="shared" si="136"/>
        <v>PHALES</v>
      </c>
      <c r="G1789">
        <v>20123</v>
      </c>
      <c r="H1789" t="str">
        <f t="shared" si="137"/>
        <v>2730915068</v>
      </c>
      <c r="I1789" t="str">
        <f t="shared" ca="1" si="138"/>
        <v>1737</v>
      </c>
      <c r="J1789" t="str">
        <f t="shared" si="139"/>
        <v>KalKalLes C@cal.com</v>
      </c>
      <c r="K1789" t="s">
        <v>10670</v>
      </c>
    </row>
    <row r="1790" spans="1:11" x14ac:dyDescent="0.25">
      <c r="A1790" t="str">
        <f t="shared" si="135"/>
        <v>Kaiseada</v>
      </c>
      <c r="B1790" s="1" t="s">
        <v>1789</v>
      </c>
      <c r="C1790" t="s">
        <v>5347</v>
      </c>
      <c r="D1790" t="s">
        <v>10657</v>
      </c>
      <c r="E1790" t="s">
        <v>8885</v>
      </c>
      <c r="F1790" t="str">
        <f t="shared" si="136"/>
        <v>R ALEV</v>
      </c>
      <c r="G1790">
        <v>20123</v>
      </c>
      <c r="H1790" t="str">
        <f t="shared" si="137"/>
        <v>2730915068</v>
      </c>
      <c r="I1790" t="str">
        <f t="shared" ca="1" si="138"/>
        <v>1123</v>
      </c>
      <c r="J1790" t="str">
        <f t="shared" si="139"/>
        <v>KaiKaiLevis@cal.com</v>
      </c>
      <c r="K1790" t="s">
        <v>10670</v>
      </c>
    </row>
    <row r="1791" spans="1:11" x14ac:dyDescent="0.25">
      <c r="A1791" t="str">
        <f t="shared" si="135"/>
        <v>KalViada</v>
      </c>
      <c r="B1791" s="1" t="s">
        <v>1790</v>
      </c>
      <c r="C1791" t="s">
        <v>5348</v>
      </c>
      <c r="D1791" t="s">
        <v>10657</v>
      </c>
      <c r="E1791" t="s">
        <v>8886</v>
      </c>
      <c r="F1791" t="str">
        <f t="shared" si="136"/>
        <v>STALIS</v>
      </c>
      <c r="G1791">
        <v>20123</v>
      </c>
      <c r="H1791" t="str">
        <f t="shared" si="137"/>
        <v>2730915068</v>
      </c>
      <c r="I1791" t="str">
        <f t="shared" ca="1" si="138"/>
        <v>1426</v>
      </c>
      <c r="J1791" t="str">
        <f t="shared" si="139"/>
        <v>KalKalListu@cal.com</v>
      </c>
      <c r="K1791" t="s">
        <v>10670</v>
      </c>
    </row>
    <row r="1792" spans="1:11" ht="30" x14ac:dyDescent="0.25">
      <c r="A1792" t="str">
        <f t="shared" si="135"/>
        <v>Kimbaada</v>
      </c>
      <c r="B1792" s="1" t="s">
        <v>1791</v>
      </c>
      <c r="C1792" t="s">
        <v>5349</v>
      </c>
      <c r="D1792" t="s">
        <v>10657</v>
      </c>
      <c r="E1792" t="s">
        <v>8887</v>
      </c>
      <c r="F1792" t="str">
        <f t="shared" si="136"/>
        <v>LL LON</v>
      </c>
      <c r="G1792">
        <v>20123</v>
      </c>
      <c r="H1792" t="str">
        <f t="shared" si="137"/>
        <v>2730915068</v>
      </c>
      <c r="I1792" t="str">
        <f t="shared" ca="1" si="138"/>
        <v>1400</v>
      </c>
      <c r="J1792" t="str">
        <f t="shared" si="139"/>
        <v>KimKimLongu@cal.com</v>
      </c>
      <c r="K1792" t="s">
        <v>10670</v>
      </c>
    </row>
    <row r="1793" spans="1:11" x14ac:dyDescent="0.25">
      <c r="A1793" t="str">
        <f t="shared" si="135"/>
        <v>KBL Mada</v>
      </c>
      <c r="B1793" s="1" t="s">
        <v>1792</v>
      </c>
      <c r="C1793" t="s">
        <v>5350</v>
      </c>
      <c r="D1793" t="s">
        <v>10657</v>
      </c>
      <c r="E1793" t="s">
        <v>8888</v>
      </c>
      <c r="F1793" t="str">
        <f t="shared" si="136"/>
        <v>ERGLOR</v>
      </c>
      <c r="G1793">
        <v>20123</v>
      </c>
      <c r="H1793" t="str">
        <f t="shared" si="137"/>
        <v>2730915068</v>
      </c>
      <c r="I1793" t="str">
        <f t="shared" ca="1" si="138"/>
        <v>1777</v>
      </c>
      <c r="J1793" t="str">
        <f t="shared" si="139"/>
        <v>KBLKBLLoret@cal.com</v>
      </c>
      <c r="K1793" t="s">
        <v>10670</v>
      </c>
    </row>
    <row r="1794" spans="1:11" x14ac:dyDescent="0.25">
      <c r="A1794" t="str">
        <f t="shared" si="135"/>
        <v>KBL Mada</v>
      </c>
      <c r="B1794" s="1" t="s">
        <v>1793</v>
      </c>
      <c r="C1794" t="s">
        <v>5351</v>
      </c>
      <c r="D1794" t="s">
        <v>10657</v>
      </c>
      <c r="E1794" t="s">
        <v>8889</v>
      </c>
      <c r="F1794" t="str">
        <f t="shared" si="136"/>
        <v>ERGLOR</v>
      </c>
      <c r="G1794">
        <v>20123</v>
      </c>
      <c r="H1794" t="str">
        <f t="shared" si="137"/>
        <v>2730915068</v>
      </c>
      <c r="I1794" t="str">
        <f t="shared" ca="1" si="138"/>
        <v>3233</v>
      </c>
      <c r="J1794" t="str">
        <f t="shared" si="139"/>
        <v>KBLKBLLorra@cal.com</v>
      </c>
      <c r="K1794" t="s">
        <v>10670</v>
      </c>
    </row>
    <row r="1795" spans="1:11" x14ac:dyDescent="0.25">
      <c r="A1795" t="str">
        <f t="shared" ref="A1795:A1858" si="140">LEFT(B1795,5) &amp; RIGHT(C1795,3)</f>
        <v>KBL Mada</v>
      </c>
      <c r="B1795" s="1" t="s">
        <v>1794</v>
      </c>
      <c r="C1795" t="s">
        <v>5352</v>
      </c>
      <c r="D1795" t="s">
        <v>10657</v>
      </c>
      <c r="E1795" t="s">
        <v>8890</v>
      </c>
      <c r="F1795" t="str">
        <f t="shared" ref="F1795:F1858" si="141">UPPER(MID(B1795,6,3) &amp; LEFT(C1795,3))</f>
        <v>ERGMAG</v>
      </c>
      <c r="G1795">
        <v>20123</v>
      </c>
      <c r="H1795" t="str">
        <f t="shared" ref="H1795:H1858" si="142">LEFT(TRUNC(G1795*13571113,0),10)</f>
        <v>2730915068</v>
      </c>
      <c r="I1795" t="str">
        <f t="shared" ref="I1795:I1858" ca="1" si="143">LEFT(G1795*RAND(),4)</f>
        <v>1619</v>
      </c>
      <c r="J1795" t="str">
        <f t="shared" ref="J1795:J1858" si="144">LEFT(A1795,3)&amp;LEFT(B1795,3)&amp;LEFT(C1795,5)&amp;"@"&amp;LOWER(D1795)&amp;LOWER(LEFT(E1795,1))&amp;".com"</f>
        <v>KBLKBLMagog@cam.com</v>
      </c>
      <c r="K1795" t="s">
        <v>10670</v>
      </c>
    </row>
    <row r="1796" spans="1:11" x14ac:dyDescent="0.25">
      <c r="A1796" t="str">
        <f t="shared" si="140"/>
        <v>KBL Mada</v>
      </c>
      <c r="B1796" s="1" t="s">
        <v>1795</v>
      </c>
      <c r="C1796" t="s">
        <v>5353</v>
      </c>
      <c r="D1796" t="s">
        <v>10657</v>
      </c>
      <c r="E1796" t="s">
        <v>8891</v>
      </c>
      <c r="F1796" t="str">
        <f t="shared" si="141"/>
        <v>ERGMAN</v>
      </c>
      <c r="G1796">
        <v>20123</v>
      </c>
      <c r="H1796" t="str">
        <f t="shared" si="142"/>
        <v>2730915068</v>
      </c>
      <c r="I1796" t="str">
        <f t="shared" ca="1" si="143"/>
        <v>9223</v>
      </c>
      <c r="J1796" t="str">
        <f t="shared" si="144"/>
        <v>KBLKBLManiw@cam.com</v>
      </c>
      <c r="K1796" t="s">
        <v>10670</v>
      </c>
    </row>
    <row r="1797" spans="1:11" x14ac:dyDescent="0.25">
      <c r="A1797" t="str">
        <f t="shared" si="140"/>
        <v>KBS Fada</v>
      </c>
      <c r="B1797" s="1" t="s">
        <v>1796</v>
      </c>
      <c r="C1797" t="s">
        <v>5354</v>
      </c>
      <c r="D1797" t="s">
        <v>10657</v>
      </c>
      <c r="E1797" t="s">
        <v>8892</v>
      </c>
      <c r="F1797" t="str">
        <f t="shared" si="141"/>
        <v>ASHMAR</v>
      </c>
      <c r="G1797">
        <v>20123</v>
      </c>
      <c r="H1797" t="str">
        <f t="shared" si="142"/>
        <v>2730915068</v>
      </c>
      <c r="I1797" t="str">
        <f t="shared" ca="1" si="143"/>
        <v>1507</v>
      </c>
      <c r="J1797" t="str">
        <f t="shared" si="144"/>
        <v>KBSKBSMaria@cam.com</v>
      </c>
      <c r="K1797" t="s">
        <v>10670</v>
      </c>
    </row>
    <row r="1798" spans="1:11" x14ac:dyDescent="0.25">
      <c r="A1798" t="str">
        <f t="shared" si="140"/>
        <v>Invesada</v>
      </c>
      <c r="B1798" s="1" t="s">
        <v>1797</v>
      </c>
      <c r="C1798" t="s">
        <v>5355</v>
      </c>
      <c r="D1798" t="s">
        <v>10657</v>
      </c>
      <c r="E1798" t="s">
        <v>8893</v>
      </c>
      <c r="F1798" t="str">
        <f t="shared" si="141"/>
        <v>CO MAS</v>
      </c>
      <c r="G1798">
        <v>20123</v>
      </c>
      <c r="H1798" t="str">
        <f t="shared" si="142"/>
        <v>2730915068</v>
      </c>
      <c r="I1798" t="str">
        <f t="shared" ca="1" si="143"/>
        <v>2004</v>
      </c>
      <c r="J1798" t="str">
        <f t="shared" si="144"/>
        <v>InvInvMasco@cam.com</v>
      </c>
      <c r="K1798" t="s">
        <v>10670</v>
      </c>
    </row>
    <row r="1799" spans="1:11" x14ac:dyDescent="0.25">
      <c r="A1799" t="str">
        <f t="shared" si="140"/>
        <v>Invesada</v>
      </c>
      <c r="B1799" s="1" t="s">
        <v>1798</v>
      </c>
      <c r="C1799" t="s">
        <v>5356</v>
      </c>
      <c r="D1799" t="s">
        <v>10657</v>
      </c>
      <c r="E1799" t="s">
        <v>8894</v>
      </c>
      <c r="F1799" t="str">
        <f t="shared" si="141"/>
        <v>CO MAS</v>
      </c>
      <c r="G1799">
        <v>20123</v>
      </c>
      <c r="H1799" t="str">
        <f t="shared" si="142"/>
        <v>2730915068</v>
      </c>
      <c r="I1799" t="str">
        <f t="shared" ca="1" si="143"/>
        <v>9092</v>
      </c>
      <c r="J1799" t="str">
        <f t="shared" si="144"/>
        <v>InvInvMasso@cam.com</v>
      </c>
      <c r="K1799" t="s">
        <v>10670</v>
      </c>
    </row>
    <row r="1800" spans="1:11" ht="30" x14ac:dyDescent="0.25">
      <c r="A1800" t="str">
        <f t="shared" si="140"/>
        <v>Invesada</v>
      </c>
      <c r="B1800" s="1" t="s">
        <v>1799</v>
      </c>
      <c r="C1800" t="s">
        <v>5357</v>
      </c>
      <c r="D1800" t="s">
        <v>10657</v>
      </c>
      <c r="E1800" t="s">
        <v>8895</v>
      </c>
      <c r="F1800" t="str">
        <f t="shared" si="141"/>
        <v>CO MAT</v>
      </c>
      <c r="G1800">
        <v>20123</v>
      </c>
      <c r="H1800" t="str">
        <f t="shared" si="142"/>
        <v>2730915068</v>
      </c>
      <c r="I1800" t="str">
        <f t="shared" ca="1" si="143"/>
        <v>1009</v>
      </c>
      <c r="J1800" t="str">
        <f t="shared" si="144"/>
        <v>InvInvMatan@cam.com</v>
      </c>
      <c r="K1800" t="s">
        <v>10670</v>
      </c>
    </row>
    <row r="1801" spans="1:11" x14ac:dyDescent="0.25">
      <c r="A1801" t="str">
        <f t="shared" si="140"/>
        <v>Invesada</v>
      </c>
      <c r="B1801" s="1" t="s">
        <v>1800</v>
      </c>
      <c r="C1801" t="s">
        <v>5358</v>
      </c>
      <c r="D1801" t="s">
        <v>10657</v>
      </c>
      <c r="E1801" t="s">
        <v>8896</v>
      </c>
      <c r="F1801" t="str">
        <f t="shared" si="141"/>
        <v>CO MER</v>
      </c>
      <c r="G1801">
        <v>20123</v>
      </c>
      <c r="H1801" t="str">
        <f t="shared" si="142"/>
        <v>2730915068</v>
      </c>
      <c r="I1801" t="str">
        <f t="shared" ca="1" si="143"/>
        <v>1721</v>
      </c>
      <c r="J1801" t="str">
        <f t="shared" si="144"/>
        <v>InvInvMerci@cam.com</v>
      </c>
      <c r="K1801" t="s">
        <v>10670</v>
      </c>
    </row>
    <row r="1802" spans="1:11" x14ac:dyDescent="0.25">
      <c r="A1802" t="str">
        <f t="shared" si="140"/>
        <v>Invesada</v>
      </c>
      <c r="B1802" s="1" t="s">
        <v>1801</v>
      </c>
      <c r="C1802" t="s">
        <v>5359</v>
      </c>
      <c r="D1802" t="s">
        <v>10657</v>
      </c>
      <c r="E1802" t="s">
        <v>8897</v>
      </c>
      <c r="F1802" t="str">
        <f t="shared" si="141"/>
        <v>CO MIR</v>
      </c>
      <c r="G1802">
        <v>20123</v>
      </c>
      <c r="H1802" t="str">
        <f t="shared" si="142"/>
        <v>2730915068</v>
      </c>
      <c r="I1802" t="str">
        <f t="shared" ca="1" si="143"/>
        <v>5914</v>
      </c>
      <c r="J1802" t="str">
        <f t="shared" si="144"/>
        <v>InvInvMirab@cam.com</v>
      </c>
      <c r="K1802" t="s">
        <v>10670</v>
      </c>
    </row>
    <row r="1803" spans="1:11" ht="30" x14ac:dyDescent="0.25">
      <c r="A1803" t="str">
        <f t="shared" si="140"/>
        <v>Portmada</v>
      </c>
      <c r="B1803" s="1" t="s">
        <v>1802</v>
      </c>
      <c r="C1803" t="s">
        <v>5360</v>
      </c>
      <c r="D1803" t="s">
        <v>10657</v>
      </c>
      <c r="E1803" t="s">
        <v>8898</v>
      </c>
      <c r="F1803" t="str">
        <f t="shared" si="141"/>
        <v>AN MON</v>
      </c>
      <c r="G1803">
        <v>20123</v>
      </c>
      <c r="H1803" t="str">
        <f t="shared" si="142"/>
        <v>2730915068</v>
      </c>
      <c r="I1803" t="str">
        <f t="shared" ca="1" si="143"/>
        <v>4353</v>
      </c>
      <c r="J1803" t="str">
        <f t="shared" si="144"/>
        <v>PorPorMont-@cam.com</v>
      </c>
      <c r="K1803" t="s">
        <v>10670</v>
      </c>
    </row>
    <row r="1804" spans="1:11" x14ac:dyDescent="0.25">
      <c r="A1804" t="str">
        <f t="shared" si="140"/>
        <v>Kimbaada</v>
      </c>
      <c r="B1804" s="1" t="s">
        <v>1803</v>
      </c>
      <c r="C1804" t="s">
        <v>5361</v>
      </c>
      <c r="D1804" t="s">
        <v>10657</v>
      </c>
      <c r="E1804" t="s">
        <v>8899</v>
      </c>
      <c r="F1804" t="str">
        <f t="shared" si="141"/>
        <v>LL MON</v>
      </c>
      <c r="G1804">
        <v>20123</v>
      </c>
      <c r="H1804" t="str">
        <f t="shared" si="142"/>
        <v>2730915068</v>
      </c>
      <c r="I1804" t="str">
        <f t="shared" ca="1" si="143"/>
        <v>1356</v>
      </c>
      <c r="J1804" t="str">
        <f t="shared" si="144"/>
        <v>KimKimMont-@cam.com</v>
      </c>
      <c r="K1804" t="s">
        <v>10670</v>
      </c>
    </row>
    <row r="1805" spans="1:11" x14ac:dyDescent="0.25">
      <c r="A1805" t="str">
        <f t="shared" si="140"/>
        <v>Kellyada</v>
      </c>
      <c r="B1805" s="1" t="s">
        <v>1804</v>
      </c>
      <c r="C1805" t="s">
        <v>5362</v>
      </c>
      <c r="D1805" t="s">
        <v>10657</v>
      </c>
      <c r="E1805" t="s">
        <v>8900</v>
      </c>
      <c r="F1805" t="str">
        <f t="shared" si="141"/>
        <v xml:space="preserve"> SEMOU</v>
      </c>
      <c r="G1805">
        <v>20123</v>
      </c>
      <c r="H1805" t="str">
        <f t="shared" si="142"/>
        <v>2730915068</v>
      </c>
      <c r="I1805" t="str">
        <f t="shared" ca="1" si="143"/>
        <v>1900</v>
      </c>
      <c r="J1805" t="str">
        <f t="shared" si="144"/>
        <v>KelKelMount@cam.com</v>
      </c>
      <c r="K1805" t="s">
        <v>10670</v>
      </c>
    </row>
    <row r="1806" spans="1:11" x14ac:dyDescent="0.25">
      <c r="A1806" t="str">
        <f t="shared" si="140"/>
        <v>Kellyada</v>
      </c>
      <c r="B1806" s="1" t="s">
        <v>1805</v>
      </c>
      <c r="C1806" t="s">
        <v>5363</v>
      </c>
      <c r="D1806" t="s">
        <v>10657</v>
      </c>
      <c r="E1806" t="s">
        <v>8901</v>
      </c>
      <c r="F1806" t="str">
        <f t="shared" si="141"/>
        <v xml:space="preserve"> SEMON</v>
      </c>
      <c r="G1806">
        <v>20123</v>
      </c>
      <c r="H1806" t="str">
        <f t="shared" si="142"/>
        <v>2730915068</v>
      </c>
      <c r="I1806" t="str">
        <f t="shared" ca="1" si="143"/>
        <v>1544</v>
      </c>
      <c r="J1806" t="str">
        <f t="shared" si="144"/>
        <v>KelKelMont-@cam.com</v>
      </c>
      <c r="K1806" t="s">
        <v>10670</v>
      </c>
    </row>
    <row r="1807" spans="1:11" ht="30" x14ac:dyDescent="0.25">
      <c r="A1807" t="str">
        <f t="shared" si="140"/>
        <v>Kewauada</v>
      </c>
      <c r="B1807" s="1" t="s">
        <v>1806</v>
      </c>
      <c r="C1807" t="s">
        <v>5364</v>
      </c>
      <c r="D1807" t="s">
        <v>10657</v>
      </c>
      <c r="E1807" t="s">
        <v>8902</v>
      </c>
      <c r="F1807" t="str">
        <f t="shared" si="141"/>
        <v>NEEMON</v>
      </c>
      <c r="G1807">
        <v>20123</v>
      </c>
      <c r="H1807" t="str">
        <f t="shared" si="142"/>
        <v>2730915068</v>
      </c>
      <c r="I1807" t="str">
        <f t="shared" ca="1" si="143"/>
        <v>1356</v>
      </c>
      <c r="J1807" t="str">
        <f t="shared" si="144"/>
        <v>KewKewMont-@cam.com</v>
      </c>
      <c r="K1807" t="s">
        <v>10670</v>
      </c>
    </row>
    <row r="1808" spans="1:11" x14ac:dyDescent="0.25">
      <c r="A1808" t="str">
        <f t="shared" si="140"/>
        <v>Akernada</v>
      </c>
      <c r="B1808" s="1" t="s">
        <v>1807</v>
      </c>
      <c r="C1808" t="s">
        <v>5365</v>
      </c>
      <c r="D1808" t="s">
        <v>10657</v>
      </c>
      <c r="E1808" t="s">
        <v>8903</v>
      </c>
      <c r="F1808" t="str">
        <f t="shared" si="141"/>
        <v>A CMON</v>
      </c>
      <c r="G1808">
        <v>20123</v>
      </c>
      <c r="H1808" t="str">
        <f t="shared" si="142"/>
        <v>2730915068</v>
      </c>
      <c r="I1808" t="str">
        <f t="shared" ca="1" si="143"/>
        <v>1114</v>
      </c>
      <c r="J1808" t="str">
        <f t="shared" si="144"/>
        <v>AkeAkeMonte@cam.com</v>
      </c>
      <c r="K1808" t="s">
        <v>10670</v>
      </c>
    </row>
    <row r="1809" spans="1:11" x14ac:dyDescent="0.25">
      <c r="A1809" t="str">
        <f t="shared" si="140"/>
        <v>Akernada</v>
      </c>
      <c r="B1809" s="1" t="s">
        <v>1808</v>
      </c>
      <c r="C1809" t="s">
        <v>5366</v>
      </c>
      <c r="D1809" t="s">
        <v>10657</v>
      </c>
      <c r="E1809" t="s">
        <v>8904</v>
      </c>
      <c r="F1809" t="str">
        <f t="shared" si="141"/>
        <v>A CMON</v>
      </c>
      <c r="G1809">
        <v>20123</v>
      </c>
      <c r="H1809" t="str">
        <f t="shared" si="142"/>
        <v>2730915068</v>
      </c>
      <c r="I1809" t="str">
        <f t="shared" ca="1" si="143"/>
        <v>1375</v>
      </c>
      <c r="J1809" t="str">
        <f t="shared" si="144"/>
        <v>AkeAkeMontm@cam.com</v>
      </c>
      <c r="K1809" t="s">
        <v>10670</v>
      </c>
    </row>
    <row r="1810" spans="1:11" ht="30" x14ac:dyDescent="0.25">
      <c r="A1810" t="str">
        <f t="shared" si="140"/>
        <v>Kentuada</v>
      </c>
      <c r="B1810" s="1" t="s">
        <v>1809</v>
      </c>
      <c r="C1810" t="s">
        <v>5367</v>
      </c>
      <c r="D1810" t="s">
        <v>10657</v>
      </c>
      <c r="E1810" t="s">
        <v>8905</v>
      </c>
      <c r="F1810" t="str">
        <f t="shared" si="141"/>
        <v>CKYMON</v>
      </c>
      <c r="G1810">
        <v>20123</v>
      </c>
      <c r="H1810" t="str">
        <f t="shared" si="142"/>
        <v>2730915068</v>
      </c>
      <c r="I1810" t="str">
        <f t="shared" ca="1" si="143"/>
        <v>9449</v>
      </c>
      <c r="J1810" t="str">
        <f t="shared" si="144"/>
        <v>KenKenMontr@cam.com</v>
      </c>
      <c r="K1810" t="s">
        <v>10670</v>
      </c>
    </row>
    <row r="1811" spans="1:11" x14ac:dyDescent="0.25">
      <c r="A1811" t="str">
        <f t="shared" si="140"/>
        <v>Kforcada</v>
      </c>
      <c r="B1811" s="1" t="s">
        <v>1810</v>
      </c>
      <c r="C1811" t="s">
        <v>5368</v>
      </c>
      <c r="D1811" t="s">
        <v>10657</v>
      </c>
      <c r="E1811" t="s">
        <v>8906</v>
      </c>
      <c r="F1811" t="str">
        <f t="shared" si="141"/>
        <v>E, NAP</v>
      </c>
      <c r="G1811">
        <v>20123</v>
      </c>
      <c r="H1811" t="str">
        <f t="shared" si="142"/>
        <v>2730915068</v>
      </c>
      <c r="I1811" t="str">
        <f t="shared" ca="1" si="143"/>
        <v>5582</v>
      </c>
      <c r="J1811" t="str">
        <f t="shared" si="144"/>
        <v>KfoKfoNapie@can.com</v>
      </c>
      <c r="K1811" t="s">
        <v>10670</v>
      </c>
    </row>
    <row r="1812" spans="1:11" x14ac:dyDescent="0.25">
      <c r="A1812" t="str">
        <f t="shared" si="140"/>
        <v>Kingoada</v>
      </c>
      <c r="B1812" s="1" t="s">
        <v>1811</v>
      </c>
      <c r="C1812" t="s">
        <v>5369</v>
      </c>
      <c r="D1812" t="s">
        <v>10657</v>
      </c>
      <c r="E1812" t="s">
        <v>8907</v>
      </c>
      <c r="F1812" t="str">
        <f t="shared" si="141"/>
        <v>LD NEU</v>
      </c>
      <c r="G1812">
        <v>20123</v>
      </c>
      <c r="H1812" t="str">
        <f t="shared" si="142"/>
        <v>2730915068</v>
      </c>
      <c r="I1812" t="str">
        <f t="shared" ca="1" si="143"/>
        <v>7646</v>
      </c>
      <c r="J1812" t="str">
        <f t="shared" si="144"/>
        <v>KinKinNeufc@can.com</v>
      </c>
      <c r="K1812" t="s">
        <v>10670</v>
      </c>
    </row>
    <row r="1813" spans="1:11" x14ac:dyDescent="0.25">
      <c r="A1813" t="str">
        <f t="shared" si="140"/>
        <v>The Kada</v>
      </c>
      <c r="B1813" s="1" t="s">
        <v>1812</v>
      </c>
      <c r="C1813" t="s">
        <v>5370</v>
      </c>
      <c r="D1813" t="s">
        <v>10657</v>
      </c>
      <c r="E1813" t="s">
        <v>8908</v>
      </c>
      <c r="F1813" t="str">
        <f t="shared" si="141"/>
        <v>RAFNEW</v>
      </c>
      <c r="G1813">
        <v>20123</v>
      </c>
      <c r="H1813" t="str">
        <f t="shared" si="142"/>
        <v>2730915068</v>
      </c>
      <c r="I1813" t="str">
        <f t="shared" ca="1" si="143"/>
        <v>1993</v>
      </c>
      <c r="J1813" t="str">
        <f t="shared" si="144"/>
        <v>TheTheNew C@can.com</v>
      </c>
      <c r="K1813" t="s">
        <v>10670</v>
      </c>
    </row>
    <row r="1814" spans="1:11" x14ac:dyDescent="0.25">
      <c r="A1814" t="str">
        <f t="shared" si="140"/>
        <v>Orthoada</v>
      </c>
      <c r="B1814" s="1" t="s">
        <v>1813</v>
      </c>
      <c r="C1814" t="s">
        <v>5371</v>
      </c>
      <c r="D1814" t="s">
        <v>10657</v>
      </c>
      <c r="E1814" t="s">
        <v>8909</v>
      </c>
      <c r="F1814" t="str">
        <f t="shared" si="141"/>
        <v>PEDNEW</v>
      </c>
      <c r="G1814">
        <v>20123</v>
      </c>
      <c r="H1814" t="str">
        <f t="shared" si="142"/>
        <v>2730915068</v>
      </c>
      <c r="I1814" t="str">
        <f t="shared" ca="1" si="143"/>
        <v>1130</v>
      </c>
      <c r="J1814" t="str">
        <f t="shared" si="144"/>
        <v>OrtOrtNew R@can.com</v>
      </c>
      <c r="K1814" t="s">
        <v>10670</v>
      </c>
    </row>
    <row r="1815" spans="1:11" x14ac:dyDescent="0.25">
      <c r="A1815" t="str">
        <f t="shared" si="140"/>
        <v>Kindrada</v>
      </c>
      <c r="B1815" s="1" t="s">
        <v>1814</v>
      </c>
      <c r="C1815" t="s">
        <v>5372</v>
      </c>
      <c r="D1815" t="s">
        <v>10657</v>
      </c>
      <c r="E1815" t="s">
        <v>8910</v>
      </c>
      <c r="F1815" t="str">
        <f t="shared" si="141"/>
        <v>ED NIC</v>
      </c>
      <c r="G1815">
        <v>20123</v>
      </c>
      <c r="H1815" t="str">
        <f t="shared" si="142"/>
        <v>2730915068</v>
      </c>
      <c r="I1815" t="str">
        <f t="shared" ca="1" si="143"/>
        <v>566.</v>
      </c>
      <c r="J1815" t="str">
        <f t="shared" si="144"/>
        <v>KinKinNicol@can.com</v>
      </c>
      <c r="K1815" t="s">
        <v>10670</v>
      </c>
    </row>
    <row r="1816" spans="1:11" x14ac:dyDescent="0.25">
      <c r="A1816" t="str">
        <f t="shared" si="140"/>
        <v>Kingsada</v>
      </c>
      <c r="B1816" s="1" t="s">
        <v>1815</v>
      </c>
      <c r="C1816" t="s">
        <v>5373</v>
      </c>
      <c r="D1816" t="s">
        <v>10657</v>
      </c>
      <c r="E1816" t="s">
        <v>8911</v>
      </c>
      <c r="F1816" t="str">
        <f t="shared" si="141"/>
        <v>TONNOR</v>
      </c>
      <c r="G1816">
        <v>20123</v>
      </c>
      <c r="H1816" t="str">
        <f t="shared" si="142"/>
        <v>2730915068</v>
      </c>
      <c r="I1816" t="str">
        <f t="shared" ca="1" si="143"/>
        <v>1053</v>
      </c>
      <c r="J1816" t="str">
        <f t="shared" si="144"/>
        <v>KinKinNoran@can.com</v>
      </c>
      <c r="K1816" t="s">
        <v>10670</v>
      </c>
    </row>
    <row r="1817" spans="1:11" x14ac:dyDescent="0.25">
      <c r="A1817" t="str">
        <f t="shared" si="140"/>
        <v>Kirklada</v>
      </c>
      <c r="B1817" s="1" t="s">
        <v>1816</v>
      </c>
      <c r="C1817" t="s">
        <v>5374</v>
      </c>
      <c r="D1817" t="s">
        <v>10657</v>
      </c>
      <c r="E1817" t="s">
        <v>8912</v>
      </c>
      <c r="F1817" t="str">
        <f t="shared" si="141"/>
        <v>ANDOME</v>
      </c>
      <c r="G1817">
        <v>20123</v>
      </c>
      <c r="H1817" t="str">
        <f t="shared" si="142"/>
        <v>2730915068</v>
      </c>
      <c r="I1817" t="str">
        <f t="shared" ca="1" si="143"/>
        <v>1951</v>
      </c>
      <c r="J1817" t="str">
        <f t="shared" si="144"/>
        <v>KirKirOmerv@cao.com</v>
      </c>
      <c r="K1817" t="s">
        <v>10670</v>
      </c>
    </row>
    <row r="1818" spans="1:11" x14ac:dyDescent="0.25">
      <c r="A1818" t="str">
        <f t="shared" si="140"/>
        <v>KLA Cada</v>
      </c>
      <c r="B1818" s="1" t="s">
        <v>1817</v>
      </c>
      <c r="C1818" t="s">
        <v>5375</v>
      </c>
      <c r="D1818" t="s">
        <v>10657</v>
      </c>
      <c r="E1818" t="s">
        <v>8913</v>
      </c>
      <c r="F1818" t="str">
        <f t="shared" si="141"/>
        <v>ORPOUT</v>
      </c>
      <c r="G1818">
        <v>20123</v>
      </c>
      <c r="H1818" t="str">
        <f t="shared" si="142"/>
        <v>2730915068</v>
      </c>
      <c r="I1818" t="str">
        <f t="shared" ca="1" si="143"/>
        <v>1550</v>
      </c>
      <c r="J1818" t="str">
        <f t="shared" si="144"/>
        <v>KLAKLAOutre@cao.com</v>
      </c>
      <c r="K1818" t="s">
        <v>10670</v>
      </c>
    </row>
    <row r="1819" spans="1:11" x14ac:dyDescent="0.25">
      <c r="A1819" t="str">
        <f t="shared" si="140"/>
        <v>Kaleiada</v>
      </c>
      <c r="B1819" s="1" t="s">
        <v>1818</v>
      </c>
      <c r="C1819" t="s">
        <v>5376</v>
      </c>
      <c r="D1819" t="s">
        <v>10657</v>
      </c>
      <c r="E1819" t="s">
        <v>8914</v>
      </c>
      <c r="F1819" t="str">
        <f t="shared" si="141"/>
        <v>DO PAP</v>
      </c>
      <c r="G1819">
        <v>20123</v>
      </c>
      <c r="H1819" t="str">
        <f t="shared" si="142"/>
        <v>2730915068</v>
      </c>
      <c r="I1819" t="str">
        <f t="shared" ca="1" si="143"/>
        <v>1785</v>
      </c>
      <c r="J1819" t="str">
        <f t="shared" si="144"/>
        <v>KalKalPapin@cap.com</v>
      </c>
      <c r="K1819" t="s">
        <v>10670</v>
      </c>
    </row>
    <row r="1820" spans="1:11" ht="30" x14ac:dyDescent="0.25">
      <c r="A1820" t="str">
        <f t="shared" si="140"/>
        <v>Kulicada</v>
      </c>
      <c r="B1820" s="1" t="s">
        <v>1819</v>
      </c>
      <c r="C1820" t="s">
        <v>5377</v>
      </c>
      <c r="D1820" t="s">
        <v>10657</v>
      </c>
      <c r="E1820" t="s">
        <v>8915</v>
      </c>
      <c r="F1820" t="str">
        <f t="shared" si="141"/>
        <v>KE PIE</v>
      </c>
      <c r="G1820">
        <v>20123</v>
      </c>
      <c r="H1820" t="str">
        <f t="shared" si="142"/>
        <v>2730915068</v>
      </c>
      <c r="I1820" t="str">
        <f t="shared" ca="1" si="143"/>
        <v>1947</v>
      </c>
      <c r="J1820" t="str">
        <f t="shared" si="144"/>
        <v>KulKulPiedm@cap.com</v>
      </c>
      <c r="K1820" t="s">
        <v>10670</v>
      </c>
    </row>
    <row r="1821" spans="1:11" ht="30" x14ac:dyDescent="0.25">
      <c r="A1821" t="str">
        <f t="shared" si="140"/>
        <v>KLX Eada</v>
      </c>
      <c r="B1821" s="1" t="s">
        <v>1820</v>
      </c>
      <c r="C1821" t="s">
        <v>5378</v>
      </c>
      <c r="D1821" t="s">
        <v>10657</v>
      </c>
      <c r="E1821" t="s">
        <v>8916</v>
      </c>
      <c r="F1821" t="str">
        <f t="shared" si="141"/>
        <v>NERPIE</v>
      </c>
      <c r="G1821">
        <v>20123</v>
      </c>
      <c r="H1821" t="str">
        <f t="shared" si="142"/>
        <v>2730915068</v>
      </c>
      <c r="I1821" t="str">
        <f t="shared" ca="1" si="143"/>
        <v>1539</v>
      </c>
      <c r="J1821" t="str">
        <f t="shared" si="144"/>
        <v>KLXKLXPierr@cap.com</v>
      </c>
      <c r="K1821" t="s">
        <v>10670</v>
      </c>
    </row>
    <row r="1822" spans="1:11" x14ac:dyDescent="0.25">
      <c r="A1822" t="str">
        <f t="shared" si="140"/>
        <v>Kamadada</v>
      </c>
      <c r="B1822" s="1" t="s">
        <v>1821</v>
      </c>
      <c r="C1822" t="s">
        <v>5379</v>
      </c>
      <c r="D1822" t="s">
        <v>10657</v>
      </c>
      <c r="E1822" t="s">
        <v>8917</v>
      </c>
      <c r="F1822" t="str">
        <f t="shared" si="141"/>
        <v>A LPOH</v>
      </c>
      <c r="G1822">
        <v>20123</v>
      </c>
      <c r="H1822" t="str">
        <f t="shared" si="142"/>
        <v>2730915068</v>
      </c>
      <c r="I1822" t="str">
        <f t="shared" ca="1" si="143"/>
        <v>7245</v>
      </c>
      <c r="J1822" t="str">
        <f t="shared" si="144"/>
        <v>KamKamPohen@cap.com</v>
      </c>
      <c r="K1822" t="s">
        <v>10670</v>
      </c>
    </row>
    <row r="1823" spans="1:11" x14ac:dyDescent="0.25">
      <c r="A1823" t="str">
        <f t="shared" si="140"/>
        <v>KemPhada</v>
      </c>
      <c r="B1823" s="1" t="s">
        <v>1822</v>
      </c>
      <c r="C1823" t="s">
        <v>5380</v>
      </c>
      <c r="D1823" t="s">
        <v>10657</v>
      </c>
      <c r="E1823" t="s">
        <v>8918</v>
      </c>
      <c r="F1823" t="str">
        <f t="shared" si="141"/>
        <v>ARMPOI</v>
      </c>
      <c r="G1823">
        <v>20123</v>
      </c>
      <c r="H1823" t="str">
        <f t="shared" si="142"/>
        <v>2730915068</v>
      </c>
      <c r="I1823" t="str">
        <f t="shared" ca="1" si="143"/>
        <v>310.</v>
      </c>
      <c r="J1823" t="str">
        <f t="shared" si="144"/>
        <v>KemKemPoint@cap.com</v>
      </c>
      <c r="K1823" t="s">
        <v>10670</v>
      </c>
    </row>
    <row r="1824" spans="1:11" ht="30" x14ac:dyDescent="0.25">
      <c r="A1824" t="str">
        <f t="shared" si="140"/>
        <v>Kandiada</v>
      </c>
      <c r="B1824" s="1" t="s">
        <v>1823</v>
      </c>
      <c r="C1824" t="s">
        <v>5381</v>
      </c>
      <c r="D1824" t="s">
        <v>10657</v>
      </c>
      <c r="E1824" t="s">
        <v>8919</v>
      </c>
      <c r="F1824" t="str">
        <f t="shared" si="141"/>
        <v xml:space="preserve"> TEPOI</v>
      </c>
      <c r="G1824">
        <v>20123</v>
      </c>
      <c r="H1824" t="str">
        <f t="shared" si="142"/>
        <v>2730915068</v>
      </c>
      <c r="I1824" t="str">
        <f t="shared" ca="1" si="143"/>
        <v>6279</v>
      </c>
      <c r="J1824" t="str">
        <f t="shared" si="144"/>
        <v>KanKanPoint@cap.com</v>
      </c>
      <c r="K1824" t="s">
        <v>10670</v>
      </c>
    </row>
    <row r="1825" spans="1:11" ht="30" x14ac:dyDescent="0.25">
      <c r="A1825" t="str">
        <f t="shared" si="140"/>
        <v>Kinikada</v>
      </c>
      <c r="B1825" s="1" t="s">
        <v>1824</v>
      </c>
      <c r="C1825" t="s">
        <v>5382</v>
      </c>
      <c r="D1825" t="s">
        <v>10657</v>
      </c>
      <c r="E1825" t="s">
        <v>8920</v>
      </c>
      <c r="F1825" t="str">
        <f t="shared" si="141"/>
        <v>SA POI</v>
      </c>
      <c r="G1825">
        <v>20123</v>
      </c>
      <c r="H1825" t="str">
        <f t="shared" si="142"/>
        <v>2730915068</v>
      </c>
      <c r="I1825" t="str">
        <f t="shared" ca="1" si="143"/>
        <v>1665</v>
      </c>
      <c r="J1825" t="str">
        <f t="shared" si="144"/>
        <v>KinKinPoint@cap.com</v>
      </c>
      <c r="K1825" t="s">
        <v>10670</v>
      </c>
    </row>
    <row r="1826" spans="1:11" x14ac:dyDescent="0.25">
      <c r="A1826" t="str">
        <f t="shared" si="140"/>
        <v>Kinsaada</v>
      </c>
      <c r="B1826" s="1" t="s">
        <v>1825</v>
      </c>
      <c r="C1826" t="s">
        <v>5383</v>
      </c>
      <c r="D1826" t="s">
        <v>10657</v>
      </c>
      <c r="E1826" t="s">
        <v>8921</v>
      </c>
      <c r="F1826" t="str">
        <f t="shared" si="141"/>
        <v>LE POI</v>
      </c>
      <c r="G1826">
        <v>20123</v>
      </c>
      <c r="H1826" t="str">
        <f t="shared" si="142"/>
        <v>2730915068</v>
      </c>
      <c r="I1826" t="str">
        <f t="shared" ca="1" si="143"/>
        <v>9386</v>
      </c>
      <c r="J1826" t="str">
        <f t="shared" si="144"/>
        <v>KinKinPoint@cap.com</v>
      </c>
      <c r="K1826" t="s">
        <v>10670</v>
      </c>
    </row>
    <row r="1827" spans="1:11" x14ac:dyDescent="0.25">
      <c r="A1827" t="str">
        <f t="shared" si="140"/>
        <v>Kodiaada</v>
      </c>
      <c r="B1827" s="1" t="s">
        <v>1826</v>
      </c>
      <c r="C1827" t="s">
        <v>5384</v>
      </c>
      <c r="D1827" t="s">
        <v>10657</v>
      </c>
      <c r="E1827" t="s">
        <v>8922</v>
      </c>
      <c r="F1827" t="str">
        <f t="shared" si="141"/>
        <v>K SPON</v>
      </c>
      <c r="G1827">
        <v>20123</v>
      </c>
      <c r="H1827" t="str">
        <f t="shared" si="142"/>
        <v>2730915068</v>
      </c>
      <c r="I1827" t="str">
        <f t="shared" ca="1" si="143"/>
        <v>1219</v>
      </c>
      <c r="J1827" t="str">
        <f t="shared" si="144"/>
        <v>KodKodPont-@cap.com</v>
      </c>
      <c r="K1827" t="s">
        <v>10670</v>
      </c>
    </row>
    <row r="1828" spans="1:11" x14ac:dyDescent="0.25">
      <c r="A1828" t="str">
        <f t="shared" si="140"/>
        <v>Kopinada</v>
      </c>
      <c r="B1828" s="1" t="s">
        <v>1827</v>
      </c>
      <c r="C1828" t="s">
        <v>5385</v>
      </c>
      <c r="D1828" t="s">
        <v>10657</v>
      </c>
      <c r="E1828" t="s">
        <v>8923</v>
      </c>
      <c r="F1828" t="str">
        <f t="shared" si="141"/>
        <v xml:space="preserve"> COPOR</v>
      </c>
      <c r="G1828">
        <v>20123</v>
      </c>
      <c r="H1828" t="str">
        <f t="shared" si="142"/>
        <v>2730915068</v>
      </c>
      <c r="I1828" t="str">
        <f t="shared" ca="1" si="143"/>
        <v>4264</v>
      </c>
      <c r="J1828" t="str">
        <f t="shared" si="144"/>
        <v>KopKopPort-@cap.com</v>
      </c>
      <c r="K1828" t="s">
        <v>10670</v>
      </c>
    </row>
    <row r="1829" spans="1:11" x14ac:dyDescent="0.25">
      <c r="A1829" t="str">
        <f t="shared" si="140"/>
        <v>Koss ada</v>
      </c>
      <c r="B1829" s="1" t="s">
        <v>1828</v>
      </c>
      <c r="C1829" t="s">
        <v>5386</v>
      </c>
      <c r="D1829" t="s">
        <v>10657</v>
      </c>
      <c r="E1829" t="s">
        <v>8924</v>
      </c>
      <c r="F1829" t="str">
        <f t="shared" si="141"/>
        <v>CORPOR</v>
      </c>
      <c r="G1829">
        <v>20123</v>
      </c>
      <c r="H1829" t="str">
        <f t="shared" si="142"/>
        <v>2730915068</v>
      </c>
      <c r="I1829" t="str">
        <f t="shared" ca="1" si="143"/>
        <v>1069</v>
      </c>
      <c r="J1829" t="str">
        <f t="shared" si="144"/>
        <v>KosKosPortn@cap.com</v>
      </c>
      <c r="K1829" t="s">
        <v>10670</v>
      </c>
    </row>
    <row r="1830" spans="1:11" x14ac:dyDescent="0.25">
      <c r="A1830" t="str">
        <f t="shared" si="140"/>
        <v>Karyoada</v>
      </c>
      <c r="B1830" s="1" t="s">
        <v>1829</v>
      </c>
      <c r="C1830" t="s">
        <v>5387</v>
      </c>
      <c r="D1830" t="s">
        <v>10657</v>
      </c>
      <c r="E1830" t="s">
        <v>8925</v>
      </c>
      <c r="F1830" t="str">
        <f t="shared" si="141"/>
        <v>PHAQUE</v>
      </c>
      <c r="G1830">
        <v>20123</v>
      </c>
      <c r="H1830" t="str">
        <f t="shared" si="142"/>
        <v>2730915068</v>
      </c>
      <c r="I1830" t="str">
        <f t="shared" ca="1" si="143"/>
        <v>1289</v>
      </c>
      <c r="J1830" t="str">
        <f t="shared" si="144"/>
        <v>KarKarQuebe@caq.com</v>
      </c>
      <c r="K1830" t="s">
        <v>10670</v>
      </c>
    </row>
    <row r="1831" spans="1:11" ht="30" x14ac:dyDescent="0.25">
      <c r="A1831" t="str">
        <f t="shared" si="140"/>
        <v>36Kr ada</v>
      </c>
      <c r="B1831" s="1" t="s">
        <v>1830</v>
      </c>
      <c r="C1831" t="s">
        <v>5388</v>
      </c>
      <c r="D1831" t="s">
        <v>10657</v>
      </c>
      <c r="E1831" t="s">
        <v>8926</v>
      </c>
      <c r="F1831" t="str">
        <f t="shared" si="141"/>
        <v>HOLREP</v>
      </c>
      <c r="G1831">
        <v>20123</v>
      </c>
      <c r="H1831" t="str">
        <f t="shared" si="142"/>
        <v>2730915068</v>
      </c>
      <c r="I1831" t="str">
        <f t="shared" ca="1" si="143"/>
        <v>4206</v>
      </c>
      <c r="J1831" t="str">
        <f t="shared" si="144"/>
        <v>36K36KRepen@car.com</v>
      </c>
      <c r="K1831" t="s">
        <v>10670</v>
      </c>
    </row>
    <row r="1832" spans="1:11" x14ac:dyDescent="0.25">
      <c r="A1832" t="str">
        <f t="shared" si="140"/>
        <v>Globaada</v>
      </c>
      <c r="B1832" s="1" t="s">
        <v>1831</v>
      </c>
      <c r="C1832" t="s">
        <v>5389</v>
      </c>
      <c r="D1832" t="s">
        <v>10657</v>
      </c>
      <c r="E1832" t="s">
        <v>8927</v>
      </c>
      <c r="F1832" t="str">
        <f t="shared" si="141"/>
        <v>L XRIC</v>
      </c>
      <c r="G1832">
        <v>20123</v>
      </c>
      <c r="H1832" t="str">
        <f t="shared" si="142"/>
        <v>2730915068</v>
      </c>
      <c r="I1832" t="str">
        <f t="shared" ca="1" si="143"/>
        <v>1078</v>
      </c>
      <c r="J1832" t="str">
        <f t="shared" si="144"/>
        <v>GloGloRiche@car.com</v>
      </c>
      <c r="K1832" t="s">
        <v>10670</v>
      </c>
    </row>
    <row r="1833" spans="1:11" x14ac:dyDescent="0.25">
      <c r="A1833" t="str">
        <f t="shared" si="140"/>
        <v>Reproada</v>
      </c>
      <c r="B1833" s="1" t="s">
        <v>1832</v>
      </c>
      <c r="C1833" t="s">
        <v>5390</v>
      </c>
      <c r="D1833" t="s">
        <v>10657</v>
      </c>
      <c r="E1833" t="s">
        <v>7227</v>
      </c>
      <c r="F1833" t="str">
        <f t="shared" si="141"/>
        <v xml:space="preserve"> MERIC</v>
      </c>
      <c r="G1833">
        <v>20123</v>
      </c>
      <c r="H1833" t="str">
        <f t="shared" si="142"/>
        <v>2730915068</v>
      </c>
      <c r="I1833" t="str">
        <f t="shared" ca="1" si="143"/>
        <v>1121</v>
      </c>
      <c r="J1833" t="str">
        <f t="shared" si="144"/>
        <v>RepRepRichm@car.com</v>
      </c>
      <c r="K1833" t="s">
        <v>10670</v>
      </c>
    </row>
    <row r="1834" spans="1:11" x14ac:dyDescent="0.25">
      <c r="A1834" t="str">
        <f t="shared" si="140"/>
        <v>Korniada</v>
      </c>
      <c r="B1834" s="1" t="s">
        <v>1833</v>
      </c>
      <c r="C1834" t="s">
        <v>5391</v>
      </c>
      <c r="D1834" t="s">
        <v>10657</v>
      </c>
      <c r="E1834" t="s">
        <v>8928</v>
      </c>
      <c r="F1834" t="str">
        <f t="shared" si="141"/>
        <v>T DRIM</v>
      </c>
      <c r="G1834">
        <v>20123</v>
      </c>
      <c r="H1834" t="str">
        <f t="shared" si="142"/>
        <v>2730915068</v>
      </c>
      <c r="I1834" t="str">
        <f t="shared" ca="1" si="143"/>
        <v>6776</v>
      </c>
      <c r="J1834" t="str">
        <f t="shared" si="144"/>
        <v>KorKorRimou@car.com</v>
      </c>
      <c r="K1834" t="s">
        <v>10670</v>
      </c>
    </row>
    <row r="1835" spans="1:11" x14ac:dyDescent="0.25">
      <c r="A1835" t="str">
        <f t="shared" si="140"/>
        <v>Kearnada</v>
      </c>
      <c r="B1835" s="1" t="s">
        <v>1834</v>
      </c>
      <c r="C1835" t="s">
        <v>5392</v>
      </c>
      <c r="D1835" t="s">
        <v>10657</v>
      </c>
      <c r="E1835" t="s">
        <v>8929</v>
      </c>
      <c r="F1835" t="str">
        <f t="shared" si="141"/>
        <v>Y FRIV</v>
      </c>
      <c r="G1835">
        <v>20123</v>
      </c>
      <c r="H1835" t="str">
        <f t="shared" si="142"/>
        <v>2730915068</v>
      </c>
      <c r="I1835" t="str">
        <f t="shared" ca="1" si="143"/>
        <v>1624</v>
      </c>
      <c r="J1835" t="str">
        <f t="shared" si="144"/>
        <v>KeaKeaRivie@car.com</v>
      </c>
      <c r="K1835" t="s">
        <v>10670</v>
      </c>
    </row>
    <row r="1836" spans="1:11" x14ac:dyDescent="0.25">
      <c r="A1836" t="str">
        <f t="shared" si="140"/>
        <v>Kerosada</v>
      </c>
      <c r="B1836" s="1" t="s">
        <v>1835</v>
      </c>
      <c r="C1836" t="s">
        <v>5393</v>
      </c>
      <c r="D1836" t="s">
        <v>10657</v>
      </c>
      <c r="E1836" t="s">
        <v>8930</v>
      </c>
      <c r="F1836" t="str">
        <f t="shared" si="141"/>
        <v xml:space="preserve"> THROB</v>
      </c>
      <c r="G1836">
        <v>20123</v>
      </c>
      <c r="H1836" t="str">
        <f t="shared" si="142"/>
        <v>2730915068</v>
      </c>
      <c r="I1836" t="str">
        <f t="shared" ca="1" si="143"/>
        <v>7107</v>
      </c>
      <c r="J1836" t="str">
        <f t="shared" si="144"/>
        <v>KerKerRober@car.com</v>
      </c>
      <c r="K1836" t="s">
        <v>10670</v>
      </c>
    </row>
    <row r="1837" spans="1:11" x14ac:dyDescent="0.25">
      <c r="A1837" t="str">
        <f t="shared" si="140"/>
        <v>Karunada</v>
      </c>
      <c r="B1837" s="1" t="s">
        <v>1836</v>
      </c>
      <c r="C1837" t="s">
        <v>5394</v>
      </c>
      <c r="D1837" t="s">
        <v>10657</v>
      </c>
      <c r="E1837" t="s">
        <v>8931</v>
      </c>
      <c r="F1837" t="str">
        <f t="shared" si="141"/>
        <v>A TROB</v>
      </c>
      <c r="G1837">
        <v>20123</v>
      </c>
      <c r="H1837" t="str">
        <f t="shared" si="142"/>
        <v>2730915068</v>
      </c>
      <c r="I1837" t="str">
        <f t="shared" ca="1" si="143"/>
        <v>1325</v>
      </c>
      <c r="J1837" t="str">
        <f t="shared" si="144"/>
        <v>KarKarRober@car.com</v>
      </c>
      <c r="K1837" t="s">
        <v>10670</v>
      </c>
    </row>
    <row r="1838" spans="1:11" x14ac:dyDescent="0.25">
      <c r="A1838" t="str">
        <f t="shared" si="140"/>
        <v>Kura ada</v>
      </c>
      <c r="B1838" s="1" t="s">
        <v>1837</v>
      </c>
      <c r="C1838" t="s">
        <v>5395</v>
      </c>
      <c r="D1838" t="s">
        <v>10657</v>
      </c>
      <c r="E1838" t="s">
        <v>8932</v>
      </c>
      <c r="F1838" t="str">
        <f t="shared" si="141"/>
        <v>SUSROC</v>
      </c>
      <c r="G1838">
        <v>20123</v>
      </c>
      <c r="H1838" t="str">
        <f t="shared" si="142"/>
        <v>2730915068</v>
      </c>
      <c r="I1838" t="str">
        <f t="shared" ca="1" si="143"/>
        <v>1913</v>
      </c>
      <c r="J1838" t="str">
        <f t="shared" si="144"/>
        <v>KurKurRock @car.com</v>
      </c>
      <c r="K1838" t="s">
        <v>10670</v>
      </c>
    </row>
    <row r="1839" spans="1:11" x14ac:dyDescent="0.25">
      <c r="A1839" t="str">
        <f t="shared" si="140"/>
        <v>Krystada</v>
      </c>
      <c r="B1839" s="1" t="s">
        <v>1838</v>
      </c>
      <c r="C1839" t="s">
        <v>5396</v>
      </c>
      <c r="D1839" t="s">
        <v>10657</v>
      </c>
      <c r="E1839" t="s">
        <v>8933</v>
      </c>
      <c r="F1839" t="str">
        <f t="shared" si="141"/>
        <v>AL ROS</v>
      </c>
      <c r="G1839">
        <v>20123</v>
      </c>
      <c r="H1839" t="str">
        <f t="shared" si="142"/>
        <v>2730915068</v>
      </c>
      <c r="I1839" t="str">
        <f t="shared" ca="1" si="143"/>
        <v>1846</v>
      </c>
      <c r="J1839" t="str">
        <f t="shared" si="144"/>
        <v>KryKryRosem@car.com</v>
      </c>
      <c r="K1839" t="s">
        <v>10670</v>
      </c>
    </row>
    <row r="1840" spans="1:11" x14ac:dyDescent="0.25">
      <c r="A1840" t="str">
        <f t="shared" si="140"/>
        <v>Key Tada</v>
      </c>
      <c r="B1840" s="1" t="s">
        <v>1839</v>
      </c>
      <c r="C1840" t="s">
        <v>5397</v>
      </c>
      <c r="D1840" t="s">
        <v>10657</v>
      </c>
      <c r="E1840" t="s">
        <v>8934</v>
      </c>
      <c r="F1840" t="str">
        <f t="shared" si="141"/>
        <v>RONROU</v>
      </c>
      <c r="G1840">
        <v>20123</v>
      </c>
      <c r="H1840" t="str">
        <f t="shared" si="142"/>
        <v>2730915068</v>
      </c>
      <c r="I1840" t="str">
        <f t="shared" ca="1" si="143"/>
        <v>5884</v>
      </c>
      <c r="J1840" t="str">
        <f t="shared" si="144"/>
        <v>KeyKeyRouyn@car.com</v>
      </c>
      <c r="K1840" t="s">
        <v>10670</v>
      </c>
    </row>
    <row r="1841" spans="1:11" ht="30" x14ac:dyDescent="0.25">
      <c r="A1841" t="str">
        <f t="shared" si="140"/>
        <v>Kratoada</v>
      </c>
      <c r="B1841" s="1" t="s">
        <v>1840</v>
      </c>
      <c r="C1841" t="s">
        <v>5398</v>
      </c>
      <c r="D1841" t="s">
        <v>10657</v>
      </c>
      <c r="E1841" t="s">
        <v>8935</v>
      </c>
      <c r="F1841" t="str">
        <f t="shared" si="141"/>
        <v>S DROX</v>
      </c>
      <c r="G1841">
        <v>20123</v>
      </c>
      <c r="H1841" t="str">
        <f t="shared" si="142"/>
        <v>2730915068</v>
      </c>
      <c r="I1841" t="str">
        <f t="shared" ca="1" si="143"/>
        <v>4785</v>
      </c>
      <c r="J1841" t="str">
        <f t="shared" si="144"/>
        <v>KraKraRoxbo@car.com</v>
      </c>
      <c r="K1841" t="s">
        <v>10670</v>
      </c>
    </row>
    <row r="1842" spans="1:11" ht="30" x14ac:dyDescent="0.25">
      <c r="A1842" t="str">
        <f t="shared" si="140"/>
        <v>Kitovada</v>
      </c>
      <c r="B1842" s="1" t="s">
        <v>1841</v>
      </c>
      <c r="C1842" t="s">
        <v>5399</v>
      </c>
      <c r="D1842" t="s">
        <v>10657</v>
      </c>
      <c r="E1842" t="s">
        <v>8936</v>
      </c>
      <c r="F1842" t="str">
        <f t="shared" si="141"/>
        <v xml:space="preserve"> PHSAI</v>
      </c>
      <c r="G1842">
        <v>20123</v>
      </c>
      <c r="H1842" t="str">
        <f t="shared" si="142"/>
        <v>2730915068</v>
      </c>
      <c r="I1842" t="str">
        <f t="shared" ca="1" si="143"/>
        <v>1681</v>
      </c>
      <c r="J1842" t="str">
        <f t="shared" si="144"/>
        <v>KitKitSaint@cas.com</v>
      </c>
      <c r="K1842" t="s">
        <v>10670</v>
      </c>
    </row>
    <row r="1843" spans="1:11" x14ac:dyDescent="0.25">
      <c r="A1843" t="str">
        <f t="shared" si="140"/>
        <v>Kitovada</v>
      </c>
      <c r="B1843" s="1" t="s">
        <v>1842</v>
      </c>
      <c r="C1843" t="s">
        <v>5400</v>
      </c>
      <c r="D1843" t="s">
        <v>10657</v>
      </c>
      <c r="E1843" t="s">
        <v>8937</v>
      </c>
      <c r="F1843" t="str">
        <f t="shared" si="141"/>
        <v xml:space="preserve"> PHSAI</v>
      </c>
      <c r="G1843">
        <v>20123</v>
      </c>
      <c r="H1843" t="str">
        <f t="shared" si="142"/>
        <v>2730915068</v>
      </c>
      <c r="I1843" t="str">
        <f t="shared" ca="1" si="143"/>
        <v>1002</v>
      </c>
      <c r="J1843" t="str">
        <f t="shared" si="144"/>
        <v>KitKitSaint@cas.com</v>
      </c>
      <c r="K1843" t="s">
        <v>10670</v>
      </c>
    </row>
    <row r="1844" spans="1:11" x14ac:dyDescent="0.25">
      <c r="A1844" t="str">
        <f t="shared" si="140"/>
        <v>Kura ada</v>
      </c>
      <c r="B1844" s="1" t="s">
        <v>1843</v>
      </c>
      <c r="C1844" t="s">
        <v>5401</v>
      </c>
      <c r="D1844" t="s">
        <v>10657</v>
      </c>
      <c r="E1844" t="s">
        <v>8938</v>
      </c>
      <c r="F1844" t="str">
        <f t="shared" si="141"/>
        <v>ONCSAL</v>
      </c>
      <c r="G1844">
        <v>20123</v>
      </c>
      <c r="H1844" t="str">
        <f t="shared" si="142"/>
        <v>2730915068</v>
      </c>
      <c r="I1844" t="str">
        <f t="shared" ca="1" si="143"/>
        <v>1051</v>
      </c>
      <c r="J1844" t="str">
        <f t="shared" si="144"/>
        <v>KurKurSalab@cas.com</v>
      </c>
      <c r="K1844" t="s">
        <v>10670</v>
      </c>
    </row>
    <row r="1845" spans="1:11" x14ac:dyDescent="0.25">
      <c r="A1845" t="str">
        <f t="shared" si="140"/>
        <v>KVH Iada</v>
      </c>
      <c r="B1845" s="1" t="s">
        <v>1844</v>
      </c>
      <c r="C1845" t="s">
        <v>5402</v>
      </c>
      <c r="D1845" t="s">
        <v>10657</v>
      </c>
      <c r="E1845" t="s">
        <v>8939</v>
      </c>
      <c r="F1845" t="str">
        <f t="shared" si="141"/>
        <v>NDUSAU</v>
      </c>
      <c r="G1845">
        <v>20123</v>
      </c>
      <c r="H1845" t="str">
        <f t="shared" si="142"/>
        <v>2730915068</v>
      </c>
      <c r="I1845" t="str">
        <f t="shared" ca="1" si="143"/>
        <v>1977</v>
      </c>
      <c r="J1845" t="str">
        <f t="shared" si="144"/>
        <v>KVHKVHSault@cas.com</v>
      </c>
      <c r="K1845" t="s">
        <v>10670</v>
      </c>
    </row>
    <row r="1846" spans="1:11" x14ac:dyDescent="0.25">
      <c r="A1846" t="str">
        <f t="shared" si="140"/>
        <v>Kaixiada</v>
      </c>
      <c r="B1846" s="1" t="s">
        <v>1845</v>
      </c>
      <c r="C1846" t="s">
        <v>5403</v>
      </c>
      <c r="D1846" t="s">
        <v>10657</v>
      </c>
      <c r="E1846" t="s">
        <v>8940</v>
      </c>
      <c r="F1846" t="str">
        <f t="shared" si="141"/>
        <v>N ASCO</v>
      </c>
      <c r="G1846">
        <v>20123</v>
      </c>
      <c r="H1846" t="str">
        <f t="shared" si="142"/>
        <v>2730915068</v>
      </c>
      <c r="I1846" t="str">
        <f t="shared" ca="1" si="143"/>
        <v>1119</v>
      </c>
      <c r="J1846" t="str">
        <f t="shared" si="144"/>
        <v>KaiKaiScott@cas.com</v>
      </c>
      <c r="K1846" t="s">
        <v>10670</v>
      </c>
    </row>
    <row r="1847" spans="1:11" ht="30" x14ac:dyDescent="0.25">
      <c r="A1847" t="str">
        <f t="shared" si="140"/>
        <v>Kaziaada</v>
      </c>
      <c r="B1847" s="1" t="s">
        <v>1846</v>
      </c>
      <c r="C1847" t="s">
        <v>5404</v>
      </c>
      <c r="D1847" t="s">
        <v>10657</v>
      </c>
      <c r="E1847" t="s">
        <v>8941</v>
      </c>
      <c r="F1847" t="str">
        <f t="shared" si="141"/>
        <v xml:space="preserve"> THSEP</v>
      </c>
      <c r="G1847">
        <v>20123</v>
      </c>
      <c r="H1847" t="str">
        <f t="shared" si="142"/>
        <v>2730915068</v>
      </c>
      <c r="I1847" t="str">
        <f t="shared" ca="1" si="143"/>
        <v>1963</v>
      </c>
      <c r="J1847" t="str">
        <f t="shared" si="144"/>
        <v>KazKazSept-@cas.com</v>
      </c>
      <c r="K1847" t="s">
        <v>10670</v>
      </c>
    </row>
    <row r="1848" spans="1:11" x14ac:dyDescent="0.25">
      <c r="A1848" t="str">
        <f t="shared" si="140"/>
        <v>Kezarada</v>
      </c>
      <c r="B1848" s="1" t="s">
        <v>1847</v>
      </c>
      <c r="C1848" t="s">
        <v>5405</v>
      </c>
      <c r="D1848" t="s">
        <v>10657</v>
      </c>
      <c r="E1848" t="s">
        <v>8942</v>
      </c>
      <c r="F1848" t="str">
        <f t="shared" si="141"/>
        <v xml:space="preserve"> LISHA</v>
      </c>
      <c r="G1848">
        <v>20123</v>
      </c>
      <c r="H1848" t="str">
        <f t="shared" si="142"/>
        <v>2730915068</v>
      </c>
      <c r="I1848" t="str">
        <f t="shared" ca="1" si="143"/>
        <v>5596</v>
      </c>
      <c r="J1848" t="str">
        <f t="shared" si="144"/>
        <v>KezKezShawi@cas.com</v>
      </c>
      <c r="K1848" t="s">
        <v>10670</v>
      </c>
    </row>
    <row r="1849" spans="1:11" x14ac:dyDescent="0.25">
      <c r="A1849" t="str">
        <f t="shared" si="140"/>
        <v>Leisuada</v>
      </c>
      <c r="B1849" s="1" t="s">
        <v>1848</v>
      </c>
      <c r="C1849" t="s">
        <v>5406</v>
      </c>
      <c r="D1849" t="s">
        <v>10657</v>
      </c>
      <c r="E1849" t="s">
        <v>8943</v>
      </c>
      <c r="F1849" t="str">
        <f t="shared" si="141"/>
        <v>RE SHE</v>
      </c>
      <c r="G1849">
        <v>20123</v>
      </c>
      <c r="H1849" t="str">
        <f t="shared" si="142"/>
        <v>2730915068</v>
      </c>
      <c r="I1849" t="str">
        <f t="shared" ca="1" si="143"/>
        <v>7707</v>
      </c>
      <c r="J1849" t="str">
        <f t="shared" si="144"/>
        <v>LeiLeiSherb@cas.com</v>
      </c>
      <c r="K1849" t="s">
        <v>10670</v>
      </c>
    </row>
    <row r="1850" spans="1:11" x14ac:dyDescent="0.25">
      <c r="A1850" t="str">
        <f t="shared" si="140"/>
        <v>Leisuada</v>
      </c>
      <c r="B1850" s="1" t="s">
        <v>1849</v>
      </c>
      <c r="C1850" t="s">
        <v>5407</v>
      </c>
      <c r="D1850" t="s">
        <v>10657</v>
      </c>
      <c r="E1850" t="s">
        <v>8944</v>
      </c>
      <c r="F1850" t="str">
        <f t="shared" si="141"/>
        <v>RE SIL</v>
      </c>
      <c r="G1850">
        <v>20123</v>
      </c>
      <c r="H1850" t="str">
        <f t="shared" si="142"/>
        <v>2730915068</v>
      </c>
      <c r="I1850" t="str">
        <f t="shared" ca="1" si="143"/>
        <v>1200</v>
      </c>
      <c r="J1850" t="str">
        <f t="shared" si="144"/>
        <v>LeiLeiSille@cas.com</v>
      </c>
      <c r="K1850" t="s">
        <v>10670</v>
      </c>
    </row>
    <row r="1851" spans="1:11" x14ac:dyDescent="0.25">
      <c r="A1851" t="str">
        <f t="shared" si="140"/>
        <v>Leisuada</v>
      </c>
      <c r="B1851" s="1" t="s">
        <v>1850</v>
      </c>
      <c r="C1851" t="s">
        <v>5408</v>
      </c>
      <c r="D1851" t="s">
        <v>10657</v>
      </c>
      <c r="E1851" t="s">
        <v>8945</v>
      </c>
      <c r="F1851" t="str">
        <f t="shared" si="141"/>
        <v>RE SOR</v>
      </c>
      <c r="G1851">
        <v>20123</v>
      </c>
      <c r="H1851" t="str">
        <f t="shared" si="142"/>
        <v>2730915068</v>
      </c>
      <c r="I1851" t="str">
        <f t="shared" ca="1" si="143"/>
        <v>134.</v>
      </c>
      <c r="J1851" t="str">
        <f t="shared" si="144"/>
        <v>LeiLeiSorel@cas.com</v>
      </c>
      <c r="K1851" t="s">
        <v>10670</v>
      </c>
    </row>
    <row r="1852" spans="1:11" x14ac:dyDescent="0.25">
      <c r="A1852" t="str">
        <f t="shared" si="140"/>
        <v>Lakelada</v>
      </c>
      <c r="B1852" s="1" t="s">
        <v>1851</v>
      </c>
      <c r="C1852" t="s">
        <v>5409</v>
      </c>
      <c r="D1852" t="s">
        <v>10657</v>
      </c>
      <c r="E1852" t="s">
        <v>8946</v>
      </c>
      <c r="F1852" t="str">
        <f t="shared" si="141"/>
        <v>ANDSAI</v>
      </c>
      <c r="G1852">
        <v>20123</v>
      </c>
      <c r="H1852" t="str">
        <f t="shared" si="142"/>
        <v>2730915068</v>
      </c>
      <c r="I1852" t="str">
        <f t="shared" ca="1" si="143"/>
        <v>1003</v>
      </c>
      <c r="J1852" t="str">
        <f t="shared" si="144"/>
        <v>LakLakSaint@cas.com</v>
      </c>
      <c r="K1852" t="s">
        <v>10670</v>
      </c>
    </row>
    <row r="1853" spans="1:11" ht="30" x14ac:dyDescent="0.25">
      <c r="A1853" t="str">
        <f t="shared" si="140"/>
        <v>Lamarada</v>
      </c>
      <c r="B1853" s="1" t="s">
        <v>1852</v>
      </c>
      <c r="C1853" t="s">
        <v>5410</v>
      </c>
      <c r="D1853" t="s">
        <v>10657</v>
      </c>
      <c r="E1853" t="s">
        <v>8947</v>
      </c>
      <c r="F1853" t="str">
        <f t="shared" si="141"/>
        <v xml:space="preserve"> ADSAI</v>
      </c>
      <c r="G1853">
        <v>20123</v>
      </c>
      <c r="H1853" t="str">
        <f t="shared" si="142"/>
        <v>2730915068</v>
      </c>
      <c r="I1853" t="str">
        <f t="shared" ca="1" si="143"/>
        <v>7731</v>
      </c>
      <c r="J1853" t="str">
        <f t="shared" si="144"/>
        <v>LamLamSaint@cas.com</v>
      </c>
      <c r="K1853" t="s">
        <v>10670</v>
      </c>
    </row>
    <row r="1854" spans="1:11" x14ac:dyDescent="0.25">
      <c r="A1854" t="str">
        <f t="shared" si="140"/>
        <v>Lancaada</v>
      </c>
      <c r="B1854" s="1" t="s">
        <v>1853</v>
      </c>
      <c r="C1854" t="s">
        <v>5411</v>
      </c>
      <c r="D1854" t="s">
        <v>10657</v>
      </c>
      <c r="E1854" t="s">
        <v>8948</v>
      </c>
      <c r="F1854" t="str">
        <f t="shared" si="141"/>
        <v>STESAI</v>
      </c>
      <c r="G1854">
        <v>20123</v>
      </c>
      <c r="H1854" t="str">
        <f t="shared" si="142"/>
        <v>2730915068</v>
      </c>
      <c r="I1854" t="str">
        <f t="shared" ca="1" si="143"/>
        <v>1547</v>
      </c>
      <c r="J1854" t="str">
        <f t="shared" si="144"/>
        <v>LanLanSaint@cas.com</v>
      </c>
      <c r="K1854" t="s">
        <v>10670</v>
      </c>
    </row>
    <row r="1855" spans="1:11" x14ac:dyDescent="0.25">
      <c r="A1855" t="str">
        <f t="shared" si="140"/>
        <v>Gladsada</v>
      </c>
      <c r="B1855" s="1" t="s">
        <v>1854</v>
      </c>
      <c r="C1855" t="s">
        <v>5412</v>
      </c>
      <c r="D1855" t="s">
        <v>10657</v>
      </c>
      <c r="E1855" t="s">
        <v>8949</v>
      </c>
      <c r="F1855" t="str">
        <f t="shared" si="141"/>
        <v>TONSAI</v>
      </c>
      <c r="G1855">
        <v>20123</v>
      </c>
      <c r="H1855" t="str">
        <f t="shared" si="142"/>
        <v>2730915068</v>
      </c>
      <c r="I1855" t="str">
        <f t="shared" ca="1" si="143"/>
        <v>1311</v>
      </c>
      <c r="J1855" t="str">
        <f t="shared" si="144"/>
        <v>GlaGlaSaint@cas.com</v>
      </c>
      <c r="K1855" t="s">
        <v>10670</v>
      </c>
    </row>
    <row r="1856" spans="1:11" ht="30" x14ac:dyDescent="0.25">
      <c r="A1856" t="str">
        <f t="shared" si="140"/>
        <v>Gladsada</v>
      </c>
      <c r="B1856" s="1" t="s">
        <v>1855</v>
      </c>
      <c r="C1856" t="s">
        <v>5413</v>
      </c>
      <c r="D1856" t="s">
        <v>10657</v>
      </c>
      <c r="E1856" t="s">
        <v>8950</v>
      </c>
      <c r="F1856" t="str">
        <f t="shared" si="141"/>
        <v>TONSAI</v>
      </c>
      <c r="G1856">
        <v>20123</v>
      </c>
      <c r="H1856" t="str">
        <f t="shared" si="142"/>
        <v>2730915068</v>
      </c>
      <c r="I1856" t="str">
        <f t="shared" ca="1" si="143"/>
        <v>1223</v>
      </c>
      <c r="J1856" t="str">
        <f t="shared" si="144"/>
        <v>GlaGlaSaint@cas.com</v>
      </c>
      <c r="K1856" t="s">
        <v>10670</v>
      </c>
    </row>
    <row r="1857" spans="1:11" x14ac:dyDescent="0.25">
      <c r="A1857" t="str">
        <f t="shared" si="140"/>
        <v>Landmada</v>
      </c>
      <c r="B1857" s="1" t="s">
        <v>1856</v>
      </c>
      <c r="C1857" t="s">
        <v>5414</v>
      </c>
      <c r="D1857" t="s">
        <v>10657</v>
      </c>
      <c r="E1857" t="s">
        <v>8951</v>
      </c>
      <c r="F1857" t="str">
        <f t="shared" si="141"/>
        <v>ARKSAI</v>
      </c>
      <c r="G1857">
        <v>20123</v>
      </c>
      <c r="H1857" t="str">
        <f t="shared" si="142"/>
        <v>2730915068</v>
      </c>
      <c r="I1857" t="str">
        <f t="shared" ca="1" si="143"/>
        <v>1793</v>
      </c>
      <c r="J1857" t="str">
        <f t="shared" si="144"/>
        <v>LanLanSaint@cas.com</v>
      </c>
      <c r="K1857" t="s">
        <v>10670</v>
      </c>
    </row>
    <row r="1858" spans="1:11" x14ac:dyDescent="0.25">
      <c r="A1858" t="str">
        <f t="shared" si="140"/>
        <v>nLIGHada</v>
      </c>
      <c r="B1858" s="1" t="s">
        <v>1857</v>
      </c>
      <c r="C1858" t="s">
        <v>5415</v>
      </c>
      <c r="D1858" t="s">
        <v>10657</v>
      </c>
      <c r="E1858" t="s">
        <v>8952</v>
      </c>
      <c r="F1858" t="str">
        <f t="shared" si="141"/>
        <v>T, SAI</v>
      </c>
      <c r="G1858">
        <v>20123</v>
      </c>
      <c r="H1858" t="str">
        <f t="shared" si="142"/>
        <v>2730915068</v>
      </c>
      <c r="I1858" t="str">
        <f t="shared" ca="1" si="143"/>
        <v>1267</v>
      </c>
      <c r="J1858" t="str">
        <f t="shared" si="144"/>
        <v>nLInLISaint@cas.com</v>
      </c>
      <c r="K1858" t="s">
        <v>10670</v>
      </c>
    </row>
    <row r="1859" spans="1:11" x14ac:dyDescent="0.25">
      <c r="A1859" t="str">
        <f t="shared" ref="A1859:A1922" si="145">LEFT(B1859,5) &amp; RIGHT(C1859,3)</f>
        <v>Unionada</v>
      </c>
      <c r="B1859" s="1" t="s">
        <v>1858</v>
      </c>
      <c r="C1859" t="s">
        <v>5416</v>
      </c>
      <c r="D1859" t="s">
        <v>10657</v>
      </c>
      <c r="E1859" t="s">
        <v>8953</v>
      </c>
      <c r="F1859" t="str">
        <f t="shared" ref="F1859:F1922" si="146">UPPER(MID(B1859,6,3) &amp; LEFT(C1859,3))</f>
        <v xml:space="preserve"> ACST-</v>
      </c>
      <c r="G1859">
        <v>20123</v>
      </c>
      <c r="H1859" t="str">
        <f t="shared" ref="H1859:H1922" si="147">LEFT(TRUNC(G1859*13571113,0),10)</f>
        <v>2730915068</v>
      </c>
      <c r="I1859" t="str">
        <f t="shared" ref="I1859:I1922" ca="1" si="148">LEFT(G1859*RAND(),4)</f>
        <v>1405</v>
      </c>
      <c r="J1859" t="str">
        <f t="shared" ref="J1859:J1922" si="149">LEFT(A1859,3)&amp;LEFT(B1859,3)&amp;LEFT(C1859,5)&amp;"@"&amp;LOWER(D1859)&amp;LOWER(LEFT(E1859,1))&amp;".com"</f>
        <v>UniUniSt-Br@cas.com</v>
      </c>
      <c r="K1859" t="s">
        <v>10670</v>
      </c>
    </row>
    <row r="1860" spans="1:11" x14ac:dyDescent="0.25">
      <c r="A1860" t="str">
        <f t="shared" si="145"/>
        <v>Unionada</v>
      </c>
      <c r="B1860" s="1" t="s">
        <v>1859</v>
      </c>
      <c r="C1860" t="s">
        <v>5417</v>
      </c>
      <c r="D1860" t="s">
        <v>10657</v>
      </c>
      <c r="E1860" t="s">
        <v>8954</v>
      </c>
      <c r="F1860" t="str">
        <f t="shared" si="146"/>
        <v xml:space="preserve"> ACSAI</v>
      </c>
      <c r="G1860">
        <v>20123</v>
      </c>
      <c r="H1860" t="str">
        <f t="shared" si="147"/>
        <v>2730915068</v>
      </c>
      <c r="I1860" t="str">
        <f t="shared" ca="1" si="148"/>
        <v>1024</v>
      </c>
      <c r="J1860" t="str">
        <f t="shared" si="149"/>
        <v>UniUniSaint@cas.com</v>
      </c>
      <c r="K1860" t="s">
        <v>10670</v>
      </c>
    </row>
    <row r="1861" spans="1:11" x14ac:dyDescent="0.25">
      <c r="A1861" t="str">
        <f t="shared" si="145"/>
        <v>Unionada</v>
      </c>
      <c r="B1861" s="1" t="s">
        <v>1860</v>
      </c>
      <c r="C1861" t="s">
        <v>5418</v>
      </c>
      <c r="D1861" t="s">
        <v>10657</v>
      </c>
      <c r="E1861" t="s">
        <v>8955</v>
      </c>
      <c r="F1861" t="str">
        <f t="shared" si="146"/>
        <v xml:space="preserve"> ACSAI</v>
      </c>
      <c r="G1861">
        <v>20123</v>
      </c>
      <c r="H1861" t="str">
        <f t="shared" si="147"/>
        <v>2730915068</v>
      </c>
      <c r="I1861" t="str">
        <f t="shared" ca="1" si="148"/>
        <v>8121</v>
      </c>
      <c r="J1861" t="str">
        <f t="shared" si="149"/>
        <v>UniUniSaint@cas.com</v>
      </c>
      <c r="K1861" t="s">
        <v>10670</v>
      </c>
    </row>
    <row r="1862" spans="1:11" ht="30" x14ac:dyDescent="0.25">
      <c r="A1862" t="str">
        <f t="shared" si="145"/>
        <v>Laureada</v>
      </c>
      <c r="B1862" s="1" t="s">
        <v>1861</v>
      </c>
      <c r="C1862" t="s">
        <v>5419</v>
      </c>
      <c r="D1862" t="s">
        <v>10657</v>
      </c>
      <c r="E1862" t="s">
        <v>8956</v>
      </c>
      <c r="F1862" t="str">
        <f t="shared" si="146"/>
        <v>ATESAI</v>
      </c>
      <c r="G1862">
        <v>20123</v>
      </c>
      <c r="H1862" t="str">
        <f t="shared" si="147"/>
        <v>2730915068</v>
      </c>
      <c r="I1862" t="str">
        <f t="shared" ca="1" si="148"/>
        <v>1143</v>
      </c>
      <c r="J1862" t="str">
        <f t="shared" si="149"/>
        <v>LauLauSaint@cas.com</v>
      </c>
      <c r="K1862" t="s">
        <v>10670</v>
      </c>
    </row>
    <row r="1863" spans="1:11" x14ac:dyDescent="0.25">
      <c r="A1863" t="str">
        <f t="shared" si="145"/>
        <v>Lawsoada</v>
      </c>
      <c r="B1863" s="1" t="s">
        <v>1862</v>
      </c>
      <c r="C1863" t="s">
        <v>5420</v>
      </c>
      <c r="D1863" t="s">
        <v>10657</v>
      </c>
      <c r="E1863" t="s">
        <v>8957</v>
      </c>
      <c r="F1863" t="str">
        <f t="shared" si="146"/>
        <v>N PSAI</v>
      </c>
      <c r="G1863">
        <v>20123</v>
      </c>
      <c r="H1863" t="str">
        <f t="shared" si="147"/>
        <v>2730915068</v>
      </c>
      <c r="I1863" t="str">
        <f t="shared" ca="1" si="148"/>
        <v>1136</v>
      </c>
      <c r="J1863" t="str">
        <f t="shared" si="149"/>
        <v>LawLawSaint@cas.com</v>
      </c>
      <c r="K1863" t="s">
        <v>10670</v>
      </c>
    </row>
    <row r="1864" spans="1:11" x14ac:dyDescent="0.25">
      <c r="A1864" t="str">
        <f t="shared" si="145"/>
        <v>Lazydada</v>
      </c>
      <c r="B1864" s="1" t="s">
        <v>1863</v>
      </c>
      <c r="C1864" t="s">
        <v>5421</v>
      </c>
      <c r="D1864" t="s">
        <v>10657</v>
      </c>
      <c r="E1864" t="s">
        <v>8958</v>
      </c>
      <c r="F1864" t="str">
        <f t="shared" si="146"/>
        <v>AYSSAI</v>
      </c>
      <c r="G1864">
        <v>20123</v>
      </c>
      <c r="H1864" t="str">
        <f t="shared" si="147"/>
        <v>2730915068</v>
      </c>
      <c r="I1864" t="str">
        <f t="shared" ca="1" si="148"/>
        <v>1121</v>
      </c>
      <c r="J1864" t="str">
        <f t="shared" si="149"/>
        <v>LazLazSaint@cas.com</v>
      </c>
      <c r="K1864" t="s">
        <v>10670</v>
      </c>
    </row>
    <row r="1865" spans="1:11" x14ac:dyDescent="0.25">
      <c r="A1865" t="str">
        <f t="shared" si="145"/>
        <v>Lakelada</v>
      </c>
      <c r="B1865" s="1" t="s">
        <v>1864</v>
      </c>
      <c r="C1865" t="s">
        <v>5422</v>
      </c>
      <c r="D1865" t="s">
        <v>10657</v>
      </c>
      <c r="E1865" t="s">
        <v>8959</v>
      </c>
      <c r="F1865" t="str">
        <f t="shared" si="146"/>
        <v>ANDSAI</v>
      </c>
      <c r="G1865">
        <v>20123</v>
      </c>
      <c r="H1865" t="str">
        <f t="shared" si="147"/>
        <v>2730915068</v>
      </c>
      <c r="I1865" t="str">
        <f t="shared" ca="1" si="148"/>
        <v>9202</v>
      </c>
      <c r="J1865" t="str">
        <f t="shared" si="149"/>
        <v>LakLakSaint@cas.com</v>
      </c>
      <c r="K1865" t="s">
        <v>10670</v>
      </c>
    </row>
    <row r="1866" spans="1:11" x14ac:dyDescent="0.25">
      <c r="A1866" t="str">
        <f t="shared" si="145"/>
        <v>Lutheada</v>
      </c>
      <c r="B1866" s="1" t="s">
        <v>1865</v>
      </c>
      <c r="C1866" t="s">
        <v>5423</v>
      </c>
      <c r="D1866" t="s">
        <v>10657</v>
      </c>
      <c r="E1866" t="s">
        <v>8960</v>
      </c>
      <c r="F1866" t="str">
        <f t="shared" si="146"/>
        <v>R BSAI</v>
      </c>
      <c r="G1866">
        <v>20123</v>
      </c>
      <c r="H1866" t="str">
        <f t="shared" si="147"/>
        <v>2730915068</v>
      </c>
      <c r="I1866" t="str">
        <f t="shared" ca="1" si="148"/>
        <v>5385</v>
      </c>
      <c r="J1866" t="str">
        <f t="shared" si="149"/>
        <v>LutLutSaint@cas.com</v>
      </c>
      <c r="K1866" t="s">
        <v>10670</v>
      </c>
    </row>
    <row r="1867" spans="1:11" ht="30" x14ac:dyDescent="0.25">
      <c r="A1867" t="str">
        <f t="shared" si="145"/>
        <v>Liberada</v>
      </c>
      <c r="B1867" s="1" t="s">
        <v>1866</v>
      </c>
      <c r="C1867" t="s">
        <v>5424</v>
      </c>
      <c r="D1867" t="s">
        <v>10657</v>
      </c>
      <c r="E1867" t="s">
        <v>8961</v>
      </c>
      <c r="F1867" t="str">
        <f t="shared" si="146"/>
        <v>TY SAI</v>
      </c>
      <c r="G1867">
        <v>20123</v>
      </c>
      <c r="H1867" t="str">
        <f t="shared" si="147"/>
        <v>2730915068</v>
      </c>
      <c r="I1867" t="str">
        <f t="shared" ca="1" si="148"/>
        <v>9048</v>
      </c>
      <c r="J1867" t="str">
        <f t="shared" si="149"/>
        <v>LibLibSaint@cas.com</v>
      </c>
      <c r="K1867" t="s">
        <v>10670</v>
      </c>
    </row>
    <row r="1868" spans="1:11" ht="30" x14ac:dyDescent="0.25">
      <c r="A1868" t="str">
        <f t="shared" si="145"/>
        <v>Liberada</v>
      </c>
      <c r="B1868" s="1" t="s">
        <v>1867</v>
      </c>
      <c r="C1868" t="s">
        <v>5425</v>
      </c>
      <c r="D1868" t="s">
        <v>10657</v>
      </c>
      <c r="E1868" t="s">
        <v>8962</v>
      </c>
      <c r="F1868" t="str">
        <f t="shared" si="146"/>
        <v>TY SAI</v>
      </c>
      <c r="G1868">
        <v>20123</v>
      </c>
      <c r="H1868" t="str">
        <f t="shared" si="147"/>
        <v>2730915068</v>
      </c>
      <c r="I1868" t="str">
        <f t="shared" ca="1" si="148"/>
        <v>1015</v>
      </c>
      <c r="J1868" t="str">
        <f t="shared" si="149"/>
        <v>LibLibSaint@cas.com</v>
      </c>
      <c r="K1868" t="s">
        <v>10670</v>
      </c>
    </row>
    <row r="1869" spans="1:11" x14ac:dyDescent="0.25">
      <c r="A1869" t="str">
        <f t="shared" si="145"/>
        <v>Liberada</v>
      </c>
      <c r="B1869" s="1" t="s">
        <v>1868</v>
      </c>
      <c r="C1869" t="s">
        <v>5426</v>
      </c>
      <c r="D1869" t="s">
        <v>10657</v>
      </c>
      <c r="E1869" t="s">
        <v>8963</v>
      </c>
      <c r="F1869" t="str">
        <f t="shared" si="146"/>
        <v>TY SAI</v>
      </c>
      <c r="G1869">
        <v>20123</v>
      </c>
      <c r="H1869" t="str">
        <f t="shared" si="147"/>
        <v>2730915068</v>
      </c>
      <c r="I1869" t="str">
        <f t="shared" ca="1" si="148"/>
        <v>1788</v>
      </c>
      <c r="J1869" t="str">
        <f t="shared" si="149"/>
        <v>LibLibSaint@cas.com</v>
      </c>
      <c r="K1869" t="s">
        <v>10670</v>
      </c>
    </row>
    <row r="1870" spans="1:11" x14ac:dyDescent="0.25">
      <c r="A1870" t="str">
        <f t="shared" si="145"/>
        <v>Liberada</v>
      </c>
      <c r="B1870" s="1" t="s">
        <v>1869</v>
      </c>
      <c r="C1870" t="s">
        <v>5427</v>
      </c>
      <c r="D1870" t="s">
        <v>10657</v>
      </c>
      <c r="E1870" t="s">
        <v>8964</v>
      </c>
      <c r="F1870" t="str">
        <f t="shared" si="146"/>
        <v>TY SAI</v>
      </c>
      <c r="G1870">
        <v>20123</v>
      </c>
      <c r="H1870" t="str">
        <f t="shared" si="147"/>
        <v>2730915068</v>
      </c>
      <c r="I1870" t="str">
        <f t="shared" ca="1" si="148"/>
        <v>3931</v>
      </c>
      <c r="J1870" t="str">
        <f t="shared" si="149"/>
        <v>LibLibSaint@cas.com</v>
      </c>
      <c r="K1870" t="s">
        <v>10670</v>
      </c>
    </row>
    <row r="1871" spans="1:11" x14ac:dyDescent="0.25">
      <c r="A1871" t="str">
        <f t="shared" si="145"/>
        <v>Liberada</v>
      </c>
      <c r="B1871" s="1" t="s">
        <v>1870</v>
      </c>
      <c r="C1871" t="s">
        <v>5428</v>
      </c>
      <c r="D1871" t="s">
        <v>10657</v>
      </c>
      <c r="E1871" t="s">
        <v>8965</v>
      </c>
      <c r="F1871" t="str">
        <f t="shared" si="146"/>
        <v>TY SAI</v>
      </c>
      <c r="G1871">
        <v>20123</v>
      </c>
      <c r="H1871" t="str">
        <f t="shared" si="147"/>
        <v>2730915068</v>
      </c>
      <c r="I1871" t="str">
        <f t="shared" ca="1" si="148"/>
        <v>1146</v>
      </c>
      <c r="J1871" t="str">
        <f t="shared" si="149"/>
        <v>LibLibSaint@cas.com</v>
      </c>
      <c r="K1871" t="s">
        <v>10670</v>
      </c>
    </row>
    <row r="1872" spans="1:11" ht="30" x14ac:dyDescent="0.25">
      <c r="A1872" t="str">
        <f t="shared" si="145"/>
        <v>Landcada</v>
      </c>
      <c r="B1872" s="1" t="s">
        <v>1871</v>
      </c>
      <c r="C1872" t="s">
        <v>5429</v>
      </c>
      <c r="D1872" t="s">
        <v>10657</v>
      </c>
      <c r="E1872" t="s">
        <v>8966</v>
      </c>
      <c r="F1872" t="str">
        <f t="shared" si="146"/>
        <v>ADISAI</v>
      </c>
      <c r="G1872">
        <v>20123</v>
      </c>
      <c r="H1872" t="str">
        <f t="shared" si="147"/>
        <v>2730915068</v>
      </c>
      <c r="I1872" t="str">
        <f t="shared" ca="1" si="148"/>
        <v>253.</v>
      </c>
      <c r="J1872" t="str">
        <f t="shared" si="149"/>
        <v>LanLanSaint@cas.com</v>
      </c>
      <c r="K1872" t="s">
        <v>10670</v>
      </c>
    </row>
    <row r="1873" spans="1:11" x14ac:dyDescent="0.25">
      <c r="A1873" t="str">
        <f t="shared" si="145"/>
        <v>Landcada</v>
      </c>
      <c r="B1873" s="1" t="s">
        <v>1872</v>
      </c>
      <c r="C1873" t="s">
        <v>5430</v>
      </c>
      <c r="D1873" t="s">
        <v>10657</v>
      </c>
      <c r="E1873" t="s">
        <v>8967</v>
      </c>
      <c r="F1873" t="str">
        <f t="shared" si="146"/>
        <v>ADISAI</v>
      </c>
      <c r="G1873">
        <v>20123</v>
      </c>
      <c r="H1873" t="str">
        <f t="shared" si="147"/>
        <v>2730915068</v>
      </c>
      <c r="I1873" t="str">
        <f t="shared" ca="1" si="148"/>
        <v>5410</v>
      </c>
      <c r="J1873" t="str">
        <f t="shared" si="149"/>
        <v>LanLanSaint@cas.com</v>
      </c>
      <c r="K1873" t="s">
        <v>10670</v>
      </c>
    </row>
    <row r="1874" spans="1:11" x14ac:dyDescent="0.25">
      <c r="A1874" t="str">
        <f t="shared" si="145"/>
        <v>Landcada</v>
      </c>
      <c r="B1874" s="1" t="s">
        <v>1873</v>
      </c>
      <c r="C1874" t="s">
        <v>5431</v>
      </c>
      <c r="D1874" t="s">
        <v>10657</v>
      </c>
      <c r="E1874" t="s">
        <v>8968</v>
      </c>
      <c r="F1874" t="str">
        <f t="shared" si="146"/>
        <v>ADISAI</v>
      </c>
      <c r="G1874">
        <v>20123</v>
      </c>
      <c r="H1874" t="str">
        <f t="shared" si="147"/>
        <v>2730915068</v>
      </c>
      <c r="I1874" t="str">
        <f t="shared" ca="1" si="148"/>
        <v>441.</v>
      </c>
      <c r="J1874" t="str">
        <f t="shared" si="149"/>
        <v>LanLanSaint@cas.com</v>
      </c>
      <c r="K1874" t="s">
        <v>10670</v>
      </c>
    </row>
    <row r="1875" spans="1:11" x14ac:dyDescent="0.25">
      <c r="A1875" t="str">
        <f t="shared" si="145"/>
        <v>LCNB ada</v>
      </c>
      <c r="B1875" s="1" t="s">
        <v>1874</v>
      </c>
      <c r="C1875" t="s">
        <v>5432</v>
      </c>
      <c r="D1875" t="s">
        <v>10657</v>
      </c>
      <c r="E1875" t="s">
        <v>8969</v>
      </c>
      <c r="F1875" t="str">
        <f t="shared" si="146"/>
        <v>CORSAI</v>
      </c>
      <c r="G1875">
        <v>20123</v>
      </c>
      <c r="H1875" t="str">
        <f t="shared" si="147"/>
        <v>2730915068</v>
      </c>
      <c r="I1875" t="str">
        <f t="shared" ca="1" si="148"/>
        <v>1741</v>
      </c>
      <c r="J1875" t="str">
        <f t="shared" si="149"/>
        <v>LCNLCNSaint@cas.com</v>
      </c>
      <c r="K1875" t="s">
        <v>10670</v>
      </c>
    </row>
    <row r="1876" spans="1:11" x14ac:dyDescent="0.25">
      <c r="A1876" t="str">
        <f t="shared" si="145"/>
        <v>Lifetada</v>
      </c>
      <c r="B1876" s="1" t="s">
        <v>1875</v>
      </c>
      <c r="C1876" t="s">
        <v>5433</v>
      </c>
      <c r="D1876" t="s">
        <v>10657</v>
      </c>
      <c r="E1876" t="s">
        <v>8970</v>
      </c>
      <c r="F1876" t="str">
        <f t="shared" si="146"/>
        <v>IMESAI</v>
      </c>
      <c r="G1876">
        <v>20123</v>
      </c>
      <c r="H1876" t="str">
        <f t="shared" si="147"/>
        <v>2730915068</v>
      </c>
      <c r="I1876" t="str">
        <f t="shared" ca="1" si="148"/>
        <v>1091</v>
      </c>
      <c r="J1876" t="str">
        <f t="shared" si="149"/>
        <v>LifLifSaint@cas.com</v>
      </c>
      <c r="K1876" t="s">
        <v>10670</v>
      </c>
    </row>
    <row r="1877" spans="1:11" x14ac:dyDescent="0.25">
      <c r="A1877" t="str">
        <f t="shared" si="145"/>
        <v>iSharada</v>
      </c>
      <c r="B1877" s="1" t="s">
        <v>1876</v>
      </c>
      <c r="C1877" t="s">
        <v>5434</v>
      </c>
      <c r="D1877" t="s">
        <v>10657</v>
      </c>
      <c r="E1877" t="s">
        <v>8971</v>
      </c>
      <c r="F1877" t="str">
        <f t="shared" si="146"/>
        <v>ES SAI</v>
      </c>
      <c r="G1877">
        <v>20123</v>
      </c>
      <c r="H1877" t="str">
        <f t="shared" si="147"/>
        <v>2730915068</v>
      </c>
      <c r="I1877" t="str">
        <f t="shared" ca="1" si="148"/>
        <v>569.</v>
      </c>
      <c r="J1877" t="str">
        <f t="shared" si="149"/>
        <v>iShiShSaint@cas.com</v>
      </c>
      <c r="K1877" t="s">
        <v>10670</v>
      </c>
    </row>
    <row r="1878" spans="1:11" x14ac:dyDescent="0.25">
      <c r="A1878" t="str">
        <f t="shared" si="145"/>
        <v>Firstada</v>
      </c>
      <c r="B1878" s="1" t="s">
        <v>1877</v>
      </c>
      <c r="C1878" t="s">
        <v>5435</v>
      </c>
      <c r="D1878" t="s">
        <v>10657</v>
      </c>
      <c r="E1878" t="s">
        <v>8972</v>
      </c>
      <c r="F1878" t="str">
        <f t="shared" si="146"/>
        <v xml:space="preserve"> TRSAI</v>
      </c>
      <c r="G1878">
        <v>20123</v>
      </c>
      <c r="H1878" t="str">
        <f t="shared" si="147"/>
        <v>2730915068</v>
      </c>
      <c r="I1878" t="str">
        <f t="shared" ca="1" si="148"/>
        <v>906.</v>
      </c>
      <c r="J1878" t="str">
        <f t="shared" si="149"/>
        <v>FirFirSaint@cas.com</v>
      </c>
      <c r="K1878" t="s">
        <v>10670</v>
      </c>
    </row>
    <row r="1879" spans="1:11" x14ac:dyDescent="0.25">
      <c r="A1879" t="str">
        <f t="shared" si="145"/>
        <v>Landsada</v>
      </c>
      <c r="B1879" s="1" t="s">
        <v>1878</v>
      </c>
      <c r="C1879" t="s">
        <v>5436</v>
      </c>
      <c r="D1879" t="s">
        <v>10657</v>
      </c>
      <c r="E1879" t="s">
        <v>8973</v>
      </c>
      <c r="F1879" t="str">
        <f t="shared" si="146"/>
        <v>' ESAI</v>
      </c>
      <c r="G1879">
        <v>20123</v>
      </c>
      <c r="H1879" t="str">
        <f t="shared" si="147"/>
        <v>2730915068</v>
      </c>
      <c r="I1879" t="str">
        <f t="shared" ca="1" si="148"/>
        <v>1880</v>
      </c>
      <c r="J1879" t="str">
        <f t="shared" si="149"/>
        <v>LanLanSaint@cas.com</v>
      </c>
      <c r="K1879" t="s">
        <v>10670</v>
      </c>
    </row>
    <row r="1880" spans="1:11" ht="30" x14ac:dyDescent="0.25">
      <c r="A1880" t="str">
        <f t="shared" si="145"/>
        <v>Lincoada</v>
      </c>
      <c r="B1880" s="1" t="s">
        <v>1879</v>
      </c>
      <c r="C1880" t="s">
        <v>5437</v>
      </c>
      <c r="D1880" t="s">
        <v>10657</v>
      </c>
      <c r="E1880" t="s">
        <v>8974</v>
      </c>
      <c r="F1880" t="str">
        <f t="shared" si="146"/>
        <v>LN SAI</v>
      </c>
      <c r="G1880">
        <v>20123</v>
      </c>
      <c r="H1880" t="str">
        <f t="shared" si="147"/>
        <v>2730915068</v>
      </c>
      <c r="I1880" t="str">
        <f t="shared" ca="1" si="148"/>
        <v>4319</v>
      </c>
      <c r="J1880" t="str">
        <f t="shared" si="149"/>
        <v>LinLinSaint@cas.com</v>
      </c>
      <c r="K1880" t="s">
        <v>10670</v>
      </c>
    </row>
    <row r="1881" spans="1:11" x14ac:dyDescent="0.25">
      <c r="A1881" t="str">
        <f t="shared" si="145"/>
        <v>SemiLada</v>
      </c>
      <c r="B1881" s="1" t="s">
        <v>1880</v>
      </c>
      <c r="C1881" t="s">
        <v>5438</v>
      </c>
      <c r="D1881" t="s">
        <v>10657</v>
      </c>
      <c r="E1881" t="s">
        <v>8975</v>
      </c>
      <c r="F1881" t="str">
        <f t="shared" si="146"/>
        <v>EDSSAI</v>
      </c>
      <c r="G1881">
        <v>20123</v>
      </c>
      <c r="H1881" t="str">
        <f t="shared" si="147"/>
        <v>2730915068</v>
      </c>
      <c r="I1881" t="str">
        <f t="shared" ca="1" si="148"/>
        <v>1582</v>
      </c>
      <c r="J1881" t="str">
        <f t="shared" si="149"/>
        <v>SemSemSaint@cas.com</v>
      </c>
      <c r="K1881" t="s">
        <v>10670</v>
      </c>
    </row>
    <row r="1882" spans="1:11" x14ac:dyDescent="0.25">
      <c r="A1882" t="str">
        <f t="shared" si="145"/>
        <v>Legacada</v>
      </c>
      <c r="B1882" s="1" t="s">
        <v>1881</v>
      </c>
      <c r="C1882" t="s">
        <v>5439</v>
      </c>
      <c r="D1882" t="s">
        <v>10657</v>
      </c>
      <c r="E1882" t="s">
        <v>8976</v>
      </c>
      <c r="F1882" t="str">
        <f t="shared" si="146"/>
        <v>Y HSAI</v>
      </c>
      <c r="G1882">
        <v>20123</v>
      </c>
      <c r="H1882" t="str">
        <f t="shared" si="147"/>
        <v>2730915068</v>
      </c>
      <c r="I1882" t="str">
        <f t="shared" ca="1" si="148"/>
        <v>1014</v>
      </c>
      <c r="J1882" t="str">
        <f t="shared" si="149"/>
        <v>LegLegSaint@cas.com</v>
      </c>
      <c r="K1882" t="s">
        <v>10670</v>
      </c>
    </row>
    <row r="1883" spans="1:11" ht="30" x14ac:dyDescent="0.25">
      <c r="A1883" t="str">
        <f t="shared" si="145"/>
        <v>Firstada</v>
      </c>
      <c r="B1883" s="1" t="s">
        <v>1882</v>
      </c>
      <c r="C1883" t="s">
        <v>5440</v>
      </c>
      <c r="D1883" t="s">
        <v>10657</v>
      </c>
      <c r="E1883" t="s">
        <v>8977</v>
      </c>
      <c r="F1883" t="str">
        <f t="shared" si="146"/>
        <v xml:space="preserve"> TRSAI</v>
      </c>
      <c r="G1883">
        <v>20123</v>
      </c>
      <c r="H1883" t="str">
        <f t="shared" si="147"/>
        <v>2730915068</v>
      </c>
      <c r="I1883" t="str">
        <f t="shared" ca="1" si="148"/>
        <v>1675</v>
      </c>
      <c r="J1883" t="str">
        <f t="shared" si="149"/>
        <v>FirFirSaint@cas.com</v>
      </c>
      <c r="K1883" t="s">
        <v>10670</v>
      </c>
    </row>
    <row r="1884" spans="1:11" x14ac:dyDescent="0.25">
      <c r="A1884" t="str">
        <f t="shared" si="145"/>
        <v>Levelada</v>
      </c>
      <c r="B1884" s="1" t="s">
        <v>1883</v>
      </c>
      <c r="C1884" t="s">
        <v>5441</v>
      </c>
      <c r="D1884" t="s">
        <v>10657</v>
      </c>
      <c r="E1884" t="s">
        <v>8978</v>
      </c>
      <c r="F1884" t="str">
        <f t="shared" si="146"/>
        <v xml:space="preserve"> ONSAI</v>
      </c>
      <c r="G1884">
        <v>20123</v>
      </c>
      <c r="H1884" t="str">
        <f t="shared" si="147"/>
        <v>2730915068</v>
      </c>
      <c r="I1884" t="str">
        <f t="shared" ca="1" si="148"/>
        <v>1322</v>
      </c>
      <c r="J1884" t="str">
        <f t="shared" si="149"/>
        <v>LevLevSaint@cas.com</v>
      </c>
      <c r="K1884" t="s">
        <v>10670</v>
      </c>
    </row>
    <row r="1885" spans="1:11" ht="30" x14ac:dyDescent="0.25">
      <c r="A1885" t="str">
        <f t="shared" si="145"/>
        <v>LF Caada</v>
      </c>
      <c r="B1885" s="1" t="s">
        <v>1884</v>
      </c>
      <c r="C1885" t="s">
        <v>5442</v>
      </c>
      <c r="D1885" t="s">
        <v>10657</v>
      </c>
      <c r="E1885" t="s">
        <v>8979</v>
      </c>
      <c r="F1885" t="str">
        <f t="shared" si="146"/>
        <v>PITSAI</v>
      </c>
      <c r="G1885">
        <v>20123</v>
      </c>
      <c r="H1885" t="str">
        <f t="shared" si="147"/>
        <v>2730915068</v>
      </c>
      <c r="I1885" t="str">
        <f t="shared" ca="1" si="148"/>
        <v>2408</v>
      </c>
      <c r="J1885" t="str">
        <f t="shared" si="149"/>
        <v>LF LF Saint@cas.com</v>
      </c>
      <c r="K1885" t="s">
        <v>10670</v>
      </c>
    </row>
    <row r="1886" spans="1:11" x14ac:dyDescent="0.25">
      <c r="A1886" t="str">
        <f t="shared" si="145"/>
        <v>LF Caada</v>
      </c>
      <c r="B1886" s="1" t="s">
        <v>1885</v>
      </c>
      <c r="C1886" t="s">
        <v>5443</v>
      </c>
      <c r="D1886" t="s">
        <v>10657</v>
      </c>
      <c r="E1886" t="s">
        <v>8980</v>
      </c>
      <c r="F1886" t="str">
        <f t="shared" si="146"/>
        <v>PITST-</v>
      </c>
      <c r="G1886">
        <v>20123</v>
      </c>
      <c r="H1886" t="str">
        <f t="shared" si="147"/>
        <v>2730915068</v>
      </c>
      <c r="I1886" t="str">
        <f t="shared" ca="1" si="148"/>
        <v>2566</v>
      </c>
      <c r="J1886" t="str">
        <f t="shared" si="149"/>
        <v>LF LF St-Ra@cas.com</v>
      </c>
      <c r="K1886" t="s">
        <v>10670</v>
      </c>
    </row>
    <row r="1887" spans="1:11" x14ac:dyDescent="0.25">
      <c r="A1887" t="str">
        <f t="shared" si="145"/>
        <v>LF Caada</v>
      </c>
      <c r="B1887" s="1" t="s">
        <v>1886</v>
      </c>
      <c r="C1887" t="s">
        <v>5444</v>
      </c>
      <c r="D1887" t="s">
        <v>10657</v>
      </c>
      <c r="E1887" t="s">
        <v>8981</v>
      </c>
      <c r="F1887" t="str">
        <f t="shared" si="146"/>
        <v>PITSAI</v>
      </c>
      <c r="G1887">
        <v>20123</v>
      </c>
      <c r="H1887" t="str">
        <f t="shared" si="147"/>
        <v>2730915068</v>
      </c>
      <c r="I1887" t="str">
        <f t="shared" ca="1" si="148"/>
        <v>3801</v>
      </c>
      <c r="J1887" t="str">
        <f t="shared" si="149"/>
        <v>LF LF Saint@cas.com</v>
      </c>
      <c r="K1887" t="s">
        <v>10670</v>
      </c>
    </row>
    <row r="1888" spans="1:11" x14ac:dyDescent="0.25">
      <c r="A1888" t="str">
        <f t="shared" si="145"/>
        <v>Litteada</v>
      </c>
      <c r="B1888" s="1" t="s">
        <v>1887</v>
      </c>
      <c r="C1888" t="s">
        <v>5445</v>
      </c>
      <c r="D1888" t="s">
        <v>10657</v>
      </c>
      <c r="E1888" t="s">
        <v>8982</v>
      </c>
      <c r="F1888" t="str">
        <f t="shared" si="146"/>
        <v>LFUST-</v>
      </c>
      <c r="G1888">
        <v>20123</v>
      </c>
      <c r="H1888" t="str">
        <f t="shared" si="147"/>
        <v>2730915068</v>
      </c>
      <c r="I1888" t="str">
        <f t="shared" ca="1" si="148"/>
        <v>1312</v>
      </c>
      <c r="J1888" t="str">
        <f t="shared" si="149"/>
        <v>LitLitSt-Ro@cas.com</v>
      </c>
      <c r="K1888" t="s">
        <v>10670</v>
      </c>
    </row>
    <row r="1889" spans="1:11" x14ac:dyDescent="0.25">
      <c r="A1889" t="str">
        <f t="shared" si="145"/>
        <v>Lifevada</v>
      </c>
      <c r="B1889" s="1" t="s">
        <v>1888</v>
      </c>
      <c r="C1889" t="s">
        <v>5446</v>
      </c>
      <c r="D1889" t="s">
        <v>10657</v>
      </c>
      <c r="E1889" t="s">
        <v>8983</v>
      </c>
      <c r="F1889" t="str">
        <f t="shared" si="146"/>
        <v>ANTSAI</v>
      </c>
      <c r="G1889">
        <v>20123</v>
      </c>
      <c r="H1889" t="str">
        <f t="shared" si="147"/>
        <v>2730915068</v>
      </c>
      <c r="I1889" t="str">
        <f t="shared" ca="1" si="148"/>
        <v>3033</v>
      </c>
      <c r="J1889" t="str">
        <f t="shared" si="149"/>
        <v>LifLifSaint@cas.com</v>
      </c>
      <c r="K1889" t="s">
        <v>10670</v>
      </c>
    </row>
    <row r="1890" spans="1:11" x14ac:dyDescent="0.25">
      <c r="A1890" t="str">
        <f t="shared" si="145"/>
        <v>LGI Hada</v>
      </c>
      <c r="B1890" s="1" t="s">
        <v>1889</v>
      </c>
      <c r="C1890" t="s">
        <v>5447</v>
      </c>
      <c r="D1890" t="s">
        <v>10657</v>
      </c>
      <c r="E1890" t="s">
        <v>8984</v>
      </c>
      <c r="F1890" t="str">
        <f t="shared" si="146"/>
        <v>OMESAI</v>
      </c>
      <c r="G1890">
        <v>20123</v>
      </c>
      <c r="H1890" t="str">
        <f t="shared" si="147"/>
        <v>2730915068</v>
      </c>
      <c r="I1890" t="str">
        <f t="shared" ca="1" si="148"/>
        <v>1383</v>
      </c>
      <c r="J1890" t="str">
        <f t="shared" si="149"/>
        <v>LGILGISaint@cas.com</v>
      </c>
      <c r="K1890" t="s">
        <v>10670</v>
      </c>
    </row>
    <row r="1891" spans="1:11" ht="30" x14ac:dyDescent="0.25">
      <c r="A1891" t="str">
        <f t="shared" si="145"/>
        <v>Liganada</v>
      </c>
      <c r="B1891" s="1" t="s">
        <v>1890</v>
      </c>
      <c r="C1891" t="s">
        <v>5448</v>
      </c>
      <c r="D1891" t="s">
        <v>10657</v>
      </c>
      <c r="E1891" t="s">
        <v>8985</v>
      </c>
      <c r="F1891" t="str">
        <f t="shared" si="146"/>
        <v>D PSAI</v>
      </c>
      <c r="G1891">
        <v>20123</v>
      </c>
      <c r="H1891" t="str">
        <f t="shared" si="147"/>
        <v>2730915068</v>
      </c>
      <c r="I1891" t="str">
        <f t="shared" ca="1" si="148"/>
        <v>1386</v>
      </c>
      <c r="J1891" t="str">
        <f t="shared" si="149"/>
        <v>LigLigSaint@cas.com</v>
      </c>
      <c r="K1891" t="s">
        <v>10670</v>
      </c>
    </row>
    <row r="1892" spans="1:11" x14ac:dyDescent="0.25">
      <c r="A1892" t="str">
        <f t="shared" si="145"/>
        <v>LHC Gada</v>
      </c>
      <c r="B1892" s="1" t="s">
        <v>1891</v>
      </c>
      <c r="C1892" t="s">
        <v>5449</v>
      </c>
      <c r="D1892" t="s">
        <v>10657</v>
      </c>
      <c r="E1892" t="s">
        <v>8986</v>
      </c>
      <c r="F1892" t="str">
        <f t="shared" si="146"/>
        <v>ROUST-</v>
      </c>
      <c r="G1892">
        <v>20123</v>
      </c>
      <c r="H1892" t="str">
        <f t="shared" si="147"/>
        <v>2730915068</v>
      </c>
      <c r="I1892" t="str">
        <f t="shared" ca="1" si="148"/>
        <v>2695</v>
      </c>
      <c r="J1892" t="str">
        <f t="shared" si="149"/>
        <v>LHCLHCSt-Ti@cas.com</v>
      </c>
      <c r="K1892" t="s">
        <v>10670</v>
      </c>
    </row>
    <row r="1893" spans="1:11" x14ac:dyDescent="0.25">
      <c r="A1893" t="str">
        <f t="shared" si="145"/>
        <v>aTyr ada</v>
      </c>
      <c r="B1893" s="1" t="s">
        <v>1892</v>
      </c>
      <c r="C1893" t="s">
        <v>5450</v>
      </c>
      <c r="D1893" t="s">
        <v>10657</v>
      </c>
      <c r="E1893" t="s">
        <v>8987</v>
      </c>
      <c r="F1893" t="str">
        <f t="shared" si="146"/>
        <v>PHASAI</v>
      </c>
      <c r="G1893">
        <v>20123</v>
      </c>
      <c r="H1893" t="str">
        <f t="shared" si="147"/>
        <v>2730915068</v>
      </c>
      <c r="I1893" t="str">
        <f t="shared" ca="1" si="148"/>
        <v>1261</v>
      </c>
      <c r="J1893" t="str">
        <f t="shared" si="149"/>
        <v>aTyaTySaint@cas.com</v>
      </c>
      <c r="K1893" t="s">
        <v>10670</v>
      </c>
    </row>
    <row r="1894" spans="1:11" ht="30" x14ac:dyDescent="0.25">
      <c r="A1894" t="str">
        <f t="shared" si="145"/>
        <v>Liberada</v>
      </c>
      <c r="B1894" s="1" t="s">
        <v>1893</v>
      </c>
      <c r="C1894" t="s">
        <v>5451</v>
      </c>
      <c r="D1894" t="s">
        <v>10657</v>
      </c>
      <c r="E1894" t="s">
        <v>8988</v>
      </c>
      <c r="F1894" t="str">
        <f t="shared" si="146"/>
        <v>TY STA</v>
      </c>
      <c r="G1894">
        <v>20123</v>
      </c>
      <c r="H1894" t="str">
        <f t="shared" si="147"/>
        <v>2730915068</v>
      </c>
      <c r="I1894" t="str">
        <f t="shared" ca="1" si="148"/>
        <v>9396</v>
      </c>
      <c r="J1894" t="str">
        <f t="shared" si="149"/>
        <v>LibLibStans@cas.com</v>
      </c>
      <c r="K1894" t="s">
        <v>10670</v>
      </c>
    </row>
    <row r="1895" spans="1:11" ht="30" x14ac:dyDescent="0.25">
      <c r="A1895" t="str">
        <f t="shared" si="145"/>
        <v>Liberada</v>
      </c>
      <c r="B1895" s="1" t="s">
        <v>1894</v>
      </c>
      <c r="C1895" t="s">
        <v>5452</v>
      </c>
      <c r="D1895" t="s">
        <v>10657</v>
      </c>
      <c r="E1895" t="s">
        <v>8989</v>
      </c>
      <c r="F1895" t="str">
        <f t="shared" si="146"/>
        <v>TY SAI</v>
      </c>
      <c r="G1895">
        <v>20123</v>
      </c>
      <c r="H1895" t="str">
        <f t="shared" si="147"/>
        <v>2730915068</v>
      </c>
      <c r="I1895" t="str">
        <f t="shared" ca="1" si="148"/>
        <v>1462</v>
      </c>
      <c r="J1895" t="str">
        <f t="shared" si="149"/>
        <v>LibLibSaint@cas.com</v>
      </c>
      <c r="K1895" t="s">
        <v>10670</v>
      </c>
    </row>
    <row r="1896" spans="1:11" ht="30" x14ac:dyDescent="0.25">
      <c r="A1896" t="str">
        <f t="shared" si="145"/>
        <v>Lincoada</v>
      </c>
      <c r="B1896" s="1" t="s">
        <v>1895</v>
      </c>
      <c r="C1896" t="s">
        <v>5453</v>
      </c>
      <c r="D1896" t="s">
        <v>10657</v>
      </c>
      <c r="E1896" t="s">
        <v>8990</v>
      </c>
      <c r="F1896" t="str">
        <f t="shared" si="146"/>
        <v>LN SAI</v>
      </c>
      <c r="G1896">
        <v>20123</v>
      </c>
      <c r="H1896" t="str">
        <f t="shared" si="147"/>
        <v>2730915068</v>
      </c>
      <c r="I1896" t="str">
        <f t="shared" ca="1" si="148"/>
        <v>1504</v>
      </c>
      <c r="J1896" t="str">
        <f t="shared" si="149"/>
        <v>LinLinSaint@cas.com</v>
      </c>
      <c r="K1896" t="s">
        <v>10670</v>
      </c>
    </row>
    <row r="1897" spans="1:11" ht="30" x14ac:dyDescent="0.25">
      <c r="A1897" t="str">
        <f t="shared" si="145"/>
        <v>Lindbada</v>
      </c>
      <c r="B1897" s="1" t="s">
        <v>1896</v>
      </c>
      <c r="C1897" t="s">
        <v>5454</v>
      </c>
      <c r="D1897" t="s">
        <v>10657</v>
      </c>
      <c r="E1897" t="s">
        <v>8991</v>
      </c>
      <c r="F1897" t="str">
        <f t="shared" si="146"/>
        <v>LADSAI</v>
      </c>
      <c r="G1897">
        <v>20123</v>
      </c>
      <c r="H1897" t="str">
        <f t="shared" si="147"/>
        <v>2730915068</v>
      </c>
      <c r="I1897" t="str">
        <f t="shared" ca="1" si="148"/>
        <v>1282</v>
      </c>
      <c r="J1897" t="str">
        <f t="shared" si="149"/>
        <v>LinLinSaint@cas.com</v>
      </c>
      <c r="K1897" t="s">
        <v>10670</v>
      </c>
    </row>
    <row r="1898" spans="1:11" x14ac:dyDescent="0.25">
      <c r="A1898" t="str">
        <f t="shared" si="145"/>
        <v>LiqTeada</v>
      </c>
      <c r="B1898" s="1" t="s">
        <v>1897</v>
      </c>
      <c r="C1898" t="s">
        <v>5455</v>
      </c>
      <c r="D1898" t="s">
        <v>10657</v>
      </c>
      <c r="E1898" t="s">
        <v>8992</v>
      </c>
      <c r="F1898" t="str">
        <f t="shared" si="146"/>
        <v>CH SAI</v>
      </c>
      <c r="G1898">
        <v>20123</v>
      </c>
      <c r="H1898" t="str">
        <f t="shared" si="147"/>
        <v>2730915068</v>
      </c>
      <c r="I1898" t="str">
        <f t="shared" ca="1" si="148"/>
        <v>1372</v>
      </c>
      <c r="J1898" t="str">
        <f t="shared" si="149"/>
        <v>LiqLiqSaint@cas.com</v>
      </c>
      <c r="K1898" t="s">
        <v>10670</v>
      </c>
    </row>
    <row r="1899" spans="1:11" x14ac:dyDescent="0.25">
      <c r="A1899" t="str">
        <f t="shared" si="145"/>
        <v>Lumenada</v>
      </c>
      <c r="B1899" s="1" t="s">
        <v>1898</v>
      </c>
      <c r="C1899" t="s">
        <v>5456</v>
      </c>
      <c r="D1899" t="s">
        <v>10657</v>
      </c>
      <c r="E1899" t="s">
        <v>8993</v>
      </c>
      <c r="F1899" t="str">
        <f t="shared" si="146"/>
        <v>TUMST-</v>
      </c>
      <c r="G1899">
        <v>20123</v>
      </c>
      <c r="H1899" t="str">
        <f t="shared" si="147"/>
        <v>2730915068</v>
      </c>
      <c r="I1899" t="str">
        <f t="shared" ca="1" si="148"/>
        <v>1111</v>
      </c>
      <c r="J1899" t="str">
        <f t="shared" si="149"/>
        <v>LumLumSt-Cr@cas.com</v>
      </c>
      <c r="K1899" t="s">
        <v>10670</v>
      </c>
    </row>
    <row r="1900" spans="1:11" x14ac:dyDescent="0.25">
      <c r="A1900" t="str">
        <f t="shared" si="145"/>
        <v>Live ada</v>
      </c>
      <c r="B1900" s="1" t="s">
        <v>1899</v>
      </c>
      <c r="C1900" t="s">
        <v>5457</v>
      </c>
      <c r="D1900" t="s">
        <v>10657</v>
      </c>
      <c r="E1900" t="s">
        <v>8994</v>
      </c>
      <c r="F1900" t="str">
        <f t="shared" si="146"/>
        <v>VENSAI</v>
      </c>
      <c r="G1900">
        <v>20123</v>
      </c>
      <c r="H1900" t="str">
        <f t="shared" si="147"/>
        <v>2730915068</v>
      </c>
      <c r="I1900" t="str">
        <f t="shared" ca="1" si="148"/>
        <v>1687</v>
      </c>
      <c r="J1900" t="str">
        <f t="shared" si="149"/>
        <v>LivLivSaint@cas.com</v>
      </c>
      <c r="K1900" t="s">
        <v>10670</v>
      </c>
    </row>
    <row r="1901" spans="1:11" ht="30" x14ac:dyDescent="0.25">
      <c r="A1901" t="str">
        <f t="shared" si="145"/>
        <v>LIV Cada</v>
      </c>
      <c r="B1901" s="1" t="s">
        <v>1900</v>
      </c>
      <c r="C1901" t="s">
        <v>5458</v>
      </c>
      <c r="D1901" t="s">
        <v>10657</v>
      </c>
      <c r="E1901" t="s">
        <v>8995</v>
      </c>
      <c r="F1901" t="str">
        <f t="shared" si="146"/>
        <v>APIL'A</v>
      </c>
      <c r="G1901">
        <v>20123</v>
      </c>
      <c r="H1901" t="str">
        <f t="shared" si="147"/>
        <v>2730915068</v>
      </c>
      <c r="I1901" t="str">
        <f t="shared" ca="1" si="148"/>
        <v>427.</v>
      </c>
      <c r="J1901" t="str">
        <f t="shared" si="149"/>
        <v>LIVLIVL'Aer@cal.com</v>
      </c>
      <c r="K1901" t="s">
        <v>10670</v>
      </c>
    </row>
    <row r="1902" spans="1:11" x14ac:dyDescent="0.25">
      <c r="A1902" t="str">
        <f t="shared" si="145"/>
        <v>LIV Cada</v>
      </c>
      <c r="B1902" s="1" t="s">
        <v>1901</v>
      </c>
      <c r="C1902" t="s">
        <v>5459</v>
      </c>
      <c r="D1902" t="s">
        <v>10657</v>
      </c>
      <c r="E1902" t="s">
        <v>8996</v>
      </c>
      <c r="F1902" t="str">
        <f t="shared" si="146"/>
        <v>APISAI</v>
      </c>
      <c r="G1902">
        <v>20123</v>
      </c>
      <c r="H1902" t="str">
        <f t="shared" si="147"/>
        <v>2730915068</v>
      </c>
      <c r="I1902" t="str">
        <f t="shared" ca="1" si="148"/>
        <v>5279</v>
      </c>
      <c r="J1902" t="str">
        <f t="shared" si="149"/>
        <v>LIVLIVSaint@cas.com</v>
      </c>
      <c r="K1902" t="s">
        <v>10670</v>
      </c>
    </row>
    <row r="1903" spans="1:11" x14ac:dyDescent="0.25">
      <c r="A1903" t="str">
        <f t="shared" si="145"/>
        <v>LIV Cada</v>
      </c>
      <c r="B1903" s="1" t="s">
        <v>1902</v>
      </c>
      <c r="C1903" t="s">
        <v>5460</v>
      </c>
      <c r="D1903" t="s">
        <v>10657</v>
      </c>
      <c r="E1903" t="s">
        <v>8997</v>
      </c>
      <c r="F1903" t="str">
        <f t="shared" si="146"/>
        <v>APISAI</v>
      </c>
      <c r="G1903">
        <v>20123</v>
      </c>
      <c r="H1903" t="str">
        <f t="shared" si="147"/>
        <v>2730915068</v>
      </c>
      <c r="I1903" t="str">
        <f t="shared" ca="1" si="148"/>
        <v>1634</v>
      </c>
      <c r="J1903" t="str">
        <f t="shared" si="149"/>
        <v>LIVLIVSaint@cas.com</v>
      </c>
      <c r="K1903" t="s">
        <v>10670</v>
      </c>
    </row>
    <row r="1904" spans="1:11" x14ac:dyDescent="0.25">
      <c r="A1904" t="str">
        <f t="shared" si="145"/>
        <v>LivaNada</v>
      </c>
      <c r="B1904" s="1" t="s">
        <v>1903</v>
      </c>
      <c r="C1904" t="s">
        <v>5461</v>
      </c>
      <c r="D1904" t="s">
        <v>10657</v>
      </c>
      <c r="E1904" t="s">
        <v>8998</v>
      </c>
      <c r="F1904" t="str">
        <f t="shared" si="146"/>
        <v>OVASAI</v>
      </c>
      <c r="G1904">
        <v>20123</v>
      </c>
      <c r="H1904" t="str">
        <f t="shared" si="147"/>
        <v>2730915068</v>
      </c>
      <c r="I1904" t="str">
        <f t="shared" ca="1" si="148"/>
        <v>1363</v>
      </c>
      <c r="J1904" t="str">
        <f t="shared" si="149"/>
        <v>LivLivSaint@cas.com</v>
      </c>
      <c r="K1904" t="s">
        <v>10670</v>
      </c>
    </row>
    <row r="1905" spans="1:11" x14ac:dyDescent="0.25">
      <c r="A1905" t="str">
        <f t="shared" si="145"/>
        <v>LiveXada</v>
      </c>
      <c r="B1905" s="1" t="s">
        <v>1904</v>
      </c>
      <c r="C1905" t="s">
        <v>5462</v>
      </c>
      <c r="D1905" t="s">
        <v>10657</v>
      </c>
      <c r="E1905" t="s">
        <v>8999</v>
      </c>
      <c r="F1905" t="str">
        <f t="shared" si="146"/>
        <v>LIVSAI</v>
      </c>
      <c r="G1905">
        <v>20123</v>
      </c>
      <c r="H1905" t="str">
        <f t="shared" si="147"/>
        <v>2730915068</v>
      </c>
      <c r="I1905" t="str">
        <f t="shared" ca="1" si="148"/>
        <v>6572</v>
      </c>
      <c r="J1905" t="str">
        <f t="shared" si="149"/>
        <v>LivLivSaint@cas.com</v>
      </c>
      <c r="K1905" t="s">
        <v>10670</v>
      </c>
    </row>
    <row r="1906" spans="1:11" x14ac:dyDescent="0.25">
      <c r="A1906" t="str">
        <f t="shared" si="145"/>
        <v>LIZHIada</v>
      </c>
      <c r="B1906" s="1" t="s">
        <v>1905</v>
      </c>
      <c r="C1906" t="s">
        <v>5463</v>
      </c>
      <c r="D1906" t="s">
        <v>10657</v>
      </c>
      <c r="E1906" t="s">
        <v>9000</v>
      </c>
      <c r="F1906" t="str">
        <f t="shared" si="146"/>
        <v xml:space="preserve"> INSAI</v>
      </c>
      <c r="G1906">
        <v>20123</v>
      </c>
      <c r="H1906" t="str">
        <f t="shared" si="147"/>
        <v>2730915068</v>
      </c>
      <c r="I1906" t="str">
        <f t="shared" ca="1" si="148"/>
        <v>6931</v>
      </c>
      <c r="J1906" t="str">
        <f t="shared" si="149"/>
        <v>LIZLIZSaint@cas.com</v>
      </c>
      <c r="K1906" t="s">
        <v>10670</v>
      </c>
    </row>
    <row r="1907" spans="1:11" ht="30" x14ac:dyDescent="0.25">
      <c r="A1907" t="str">
        <f t="shared" si="145"/>
        <v>La Joada</v>
      </c>
      <c r="B1907" s="1" t="s">
        <v>1906</v>
      </c>
      <c r="C1907" t="s">
        <v>5464</v>
      </c>
      <c r="D1907" t="s">
        <v>10657</v>
      </c>
      <c r="E1907" t="s">
        <v>9001</v>
      </c>
      <c r="F1907" t="str">
        <f t="shared" si="146"/>
        <v>LLASAI</v>
      </c>
      <c r="G1907">
        <v>20123</v>
      </c>
      <c r="H1907" t="str">
        <f t="shared" si="147"/>
        <v>2730915068</v>
      </c>
      <c r="I1907" t="str">
        <f t="shared" ca="1" si="148"/>
        <v>2568</v>
      </c>
      <c r="J1907" t="str">
        <f t="shared" si="149"/>
        <v>La La Saint@cas.com</v>
      </c>
      <c r="K1907" t="s">
        <v>10670</v>
      </c>
    </row>
    <row r="1908" spans="1:11" ht="30" x14ac:dyDescent="0.25">
      <c r="A1908" t="str">
        <f t="shared" si="145"/>
        <v>Luckiada</v>
      </c>
      <c r="B1908" s="1" t="s">
        <v>1907</v>
      </c>
      <c r="C1908" t="s">
        <v>5465</v>
      </c>
      <c r="D1908" t="s">
        <v>10657</v>
      </c>
      <c r="E1908" t="s">
        <v>9002</v>
      </c>
      <c r="F1908" t="str">
        <f t="shared" si="146"/>
        <v>N CSUT</v>
      </c>
      <c r="G1908">
        <v>20123</v>
      </c>
      <c r="H1908" t="str">
        <f t="shared" si="147"/>
        <v>2730915068</v>
      </c>
      <c r="I1908" t="str">
        <f t="shared" ca="1" si="148"/>
        <v>285.</v>
      </c>
      <c r="J1908" t="str">
        <f t="shared" si="149"/>
        <v>LucLucSutto@cas.com</v>
      </c>
      <c r="K1908" t="s">
        <v>10670</v>
      </c>
    </row>
    <row r="1909" spans="1:11" x14ac:dyDescent="0.25">
      <c r="A1909" t="str">
        <f t="shared" si="145"/>
        <v>Luokuada</v>
      </c>
      <c r="B1909" s="1" t="s">
        <v>1908</v>
      </c>
      <c r="C1909" t="s">
        <v>5466</v>
      </c>
      <c r="D1909" t="s">
        <v>10657</v>
      </c>
      <c r="E1909" t="s">
        <v>9003</v>
      </c>
      <c r="F1909" t="str">
        <f t="shared" si="146"/>
        <v>NG TEM</v>
      </c>
      <c r="G1909">
        <v>20123</v>
      </c>
      <c r="H1909" t="str">
        <f t="shared" si="147"/>
        <v>2730915068</v>
      </c>
      <c r="I1909" t="str">
        <f t="shared" ca="1" si="148"/>
        <v>3453</v>
      </c>
      <c r="J1909" t="str">
        <f t="shared" si="149"/>
        <v>LuoLuoTemis@cat.com</v>
      </c>
      <c r="K1909" t="s">
        <v>10670</v>
      </c>
    </row>
    <row r="1910" spans="1:11" ht="30" x14ac:dyDescent="0.25">
      <c r="A1910" t="str">
        <f t="shared" si="145"/>
        <v>Lakelada</v>
      </c>
      <c r="B1910" s="1" t="s">
        <v>1909</v>
      </c>
      <c r="C1910" t="s">
        <v>5467</v>
      </c>
      <c r="D1910" t="s">
        <v>10657</v>
      </c>
      <c r="E1910" t="s">
        <v>9004</v>
      </c>
      <c r="F1910" t="str">
        <f t="shared" si="146"/>
        <v>ANDTER</v>
      </c>
      <c r="G1910">
        <v>20123</v>
      </c>
      <c r="H1910" t="str">
        <f t="shared" si="147"/>
        <v>2730915068</v>
      </c>
      <c r="I1910" t="str">
        <f t="shared" ca="1" si="148"/>
        <v>1966</v>
      </c>
      <c r="J1910" t="str">
        <f t="shared" si="149"/>
        <v>LakLakTerre@cat.com</v>
      </c>
      <c r="K1910" t="s">
        <v>10670</v>
      </c>
    </row>
    <row r="1911" spans="1:11" x14ac:dyDescent="0.25">
      <c r="A1911" t="str">
        <f t="shared" si="145"/>
        <v>LKQ Cada</v>
      </c>
      <c r="B1911" s="1" t="s">
        <v>1910</v>
      </c>
      <c r="C1911" t="s">
        <v>5468</v>
      </c>
      <c r="D1911" t="s">
        <v>10657</v>
      </c>
      <c r="E1911" t="s">
        <v>9005</v>
      </c>
      <c r="F1911" t="str">
        <f t="shared" si="146"/>
        <v>ORPTHE</v>
      </c>
      <c r="G1911">
        <v>20123</v>
      </c>
      <c r="H1911" t="str">
        <f t="shared" si="147"/>
        <v>2730915068</v>
      </c>
      <c r="I1911" t="str">
        <f t="shared" ca="1" si="148"/>
        <v>6509</v>
      </c>
      <c r="J1911" t="str">
        <f t="shared" si="149"/>
        <v>LKQLKQThetf@cat.com</v>
      </c>
      <c r="K1911" t="s">
        <v>10670</v>
      </c>
    </row>
    <row r="1912" spans="1:11" x14ac:dyDescent="0.25">
      <c r="A1912" t="str">
        <f t="shared" si="145"/>
        <v>Lianlada</v>
      </c>
      <c r="B1912" s="1" t="s">
        <v>1911</v>
      </c>
      <c r="C1912" t="s">
        <v>5469</v>
      </c>
      <c r="D1912" t="s">
        <v>10657</v>
      </c>
      <c r="E1912" t="s">
        <v>9006</v>
      </c>
      <c r="F1912" t="str">
        <f t="shared" si="146"/>
        <v>UO TRA</v>
      </c>
      <c r="G1912">
        <v>20123</v>
      </c>
      <c r="H1912" t="str">
        <f t="shared" si="147"/>
        <v>2730915068</v>
      </c>
      <c r="I1912" t="str">
        <f t="shared" ca="1" si="148"/>
        <v>1457</v>
      </c>
      <c r="J1912" t="str">
        <f t="shared" si="149"/>
        <v>LiaLiaTracy@cat.com</v>
      </c>
      <c r="K1912" t="s">
        <v>10670</v>
      </c>
    </row>
    <row r="1913" spans="1:11" x14ac:dyDescent="0.25">
      <c r="A1913" t="str">
        <f t="shared" si="145"/>
        <v>Limelada</v>
      </c>
      <c r="B1913" s="1" t="s">
        <v>1912</v>
      </c>
      <c r="C1913" t="s">
        <v>5470</v>
      </c>
      <c r="D1913" t="s">
        <v>10657</v>
      </c>
      <c r="E1913" t="s">
        <v>9007</v>
      </c>
      <c r="F1913" t="str">
        <f t="shared" si="146"/>
        <v>IGHTRO</v>
      </c>
      <c r="G1913">
        <v>20123</v>
      </c>
      <c r="H1913" t="str">
        <f t="shared" si="147"/>
        <v>2730915068</v>
      </c>
      <c r="I1913" t="str">
        <f t="shared" ca="1" si="148"/>
        <v>9933</v>
      </c>
      <c r="J1913" t="str">
        <f t="shared" si="149"/>
        <v>LimLimTrois@cat.com</v>
      </c>
      <c r="K1913" t="s">
        <v>10670</v>
      </c>
    </row>
    <row r="1914" spans="1:11" x14ac:dyDescent="0.25">
      <c r="A1914" t="str">
        <f t="shared" si="145"/>
        <v>LeMaiada</v>
      </c>
      <c r="B1914" s="1" t="s">
        <v>1913</v>
      </c>
      <c r="C1914" t="s">
        <v>5471</v>
      </c>
      <c r="D1914" t="s">
        <v>10657</v>
      </c>
      <c r="E1914" t="s">
        <v>9008</v>
      </c>
      <c r="F1914" t="str">
        <f t="shared" si="146"/>
        <v>TREVAL</v>
      </c>
      <c r="G1914">
        <v>20123</v>
      </c>
      <c r="H1914" t="str">
        <f t="shared" si="147"/>
        <v>2730915068</v>
      </c>
      <c r="I1914" t="str">
        <f t="shared" ca="1" si="148"/>
        <v>3928</v>
      </c>
      <c r="J1914" t="str">
        <f t="shared" si="149"/>
        <v>LeMLeMVal-B@cav.com</v>
      </c>
      <c r="K1914" t="s">
        <v>10670</v>
      </c>
    </row>
    <row r="1915" spans="1:11" x14ac:dyDescent="0.25">
      <c r="A1915" t="str">
        <f t="shared" si="145"/>
        <v>Limbaada</v>
      </c>
      <c r="B1915" s="1" t="s">
        <v>1914</v>
      </c>
      <c r="C1915" t="s">
        <v>5472</v>
      </c>
      <c r="D1915" t="s">
        <v>10657</v>
      </c>
      <c r="E1915" t="s">
        <v>9009</v>
      </c>
      <c r="F1915" t="str">
        <f t="shared" si="146"/>
        <v>CH VAL</v>
      </c>
      <c r="G1915">
        <v>20123</v>
      </c>
      <c r="H1915" t="str">
        <f t="shared" si="147"/>
        <v>2730915068</v>
      </c>
      <c r="I1915" t="str">
        <f t="shared" ca="1" si="148"/>
        <v>1707</v>
      </c>
      <c r="J1915" t="str">
        <f t="shared" si="149"/>
        <v>LimLimVal-d@cav.com</v>
      </c>
      <c r="K1915" t="s">
        <v>10670</v>
      </c>
    </row>
    <row r="1916" spans="1:11" x14ac:dyDescent="0.25">
      <c r="A1916" t="str">
        <f t="shared" si="145"/>
        <v>Firstada</v>
      </c>
      <c r="B1916" s="1" t="s">
        <v>1915</v>
      </c>
      <c r="C1916" t="s">
        <v>5473</v>
      </c>
      <c r="D1916" t="s">
        <v>10657</v>
      </c>
      <c r="E1916" t="s">
        <v>9010</v>
      </c>
      <c r="F1916" t="str">
        <f t="shared" si="146"/>
        <v xml:space="preserve"> TRVAL</v>
      </c>
      <c r="G1916">
        <v>20123</v>
      </c>
      <c r="H1916" t="str">
        <f t="shared" si="147"/>
        <v>2730915068</v>
      </c>
      <c r="I1916" t="str">
        <f t="shared" ca="1" si="148"/>
        <v>2245</v>
      </c>
      <c r="J1916" t="str">
        <f t="shared" si="149"/>
        <v>FirFirVal-M@cav.com</v>
      </c>
      <c r="K1916" t="s">
        <v>10670</v>
      </c>
    </row>
    <row r="1917" spans="1:11" x14ac:dyDescent="0.25">
      <c r="A1917" t="str">
        <f t="shared" si="145"/>
        <v>LM Fuada</v>
      </c>
      <c r="B1917" s="1" t="s">
        <v>1916</v>
      </c>
      <c r="C1917" t="s">
        <v>5474</v>
      </c>
      <c r="D1917" t="s">
        <v>10657</v>
      </c>
      <c r="E1917" t="s">
        <v>9011</v>
      </c>
      <c r="F1917" t="str">
        <f t="shared" si="146"/>
        <v>NDIVAL</v>
      </c>
      <c r="G1917">
        <v>20123</v>
      </c>
      <c r="H1917" t="str">
        <f t="shared" si="147"/>
        <v>2730915068</v>
      </c>
      <c r="I1917" t="str">
        <f t="shared" ca="1" si="148"/>
        <v>1738</v>
      </c>
      <c r="J1917" t="str">
        <f t="shared" si="149"/>
        <v>LM LM Valco@cav.com</v>
      </c>
      <c r="K1917" t="s">
        <v>10670</v>
      </c>
    </row>
    <row r="1918" spans="1:11" x14ac:dyDescent="0.25">
      <c r="A1918" t="str">
        <f t="shared" si="145"/>
        <v>LM Fuada</v>
      </c>
      <c r="B1918" s="1" t="s">
        <v>1917</v>
      </c>
      <c r="C1918" t="s">
        <v>5475</v>
      </c>
      <c r="D1918" t="s">
        <v>10657</v>
      </c>
      <c r="E1918" t="s">
        <v>9012</v>
      </c>
      <c r="F1918" t="str">
        <f t="shared" si="146"/>
        <v>NDIVAL</v>
      </c>
      <c r="G1918">
        <v>20123</v>
      </c>
      <c r="H1918" t="str">
        <f t="shared" si="147"/>
        <v>2730915068</v>
      </c>
      <c r="I1918" t="str">
        <f t="shared" ca="1" si="148"/>
        <v>1590</v>
      </c>
      <c r="J1918" t="str">
        <f t="shared" si="149"/>
        <v>LM LM Valle@cav.com</v>
      </c>
      <c r="K1918" t="s">
        <v>10670</v>
      </c>
    </row>
    <row r="1919" spans="1:11" x14ac:dyDescent="0.25">
      <c r="A1919" t="str">
        <f t="shared" si="145"/>
        <v>Liminada</v>
      </c>
      <c r="B1919" s="1" t="s">
        <v>1918</v>
      </c>
      <c r="C1919" t="s">
        <v>5476</v>
      </c>
      <c r="D1919" t="s">
        <v>10657</v>
      </c>
      <c r="E1919" t="s">
        <v>8766</v>
      </c>
      <c r="F1919" t="str">
        <f t="shared" si="146"/>
        <v>AL VAN</v>
      </c>
      <c r="G1919">
        <v>20123</v>
      </c>
      <c r="H1919" t="str">
        <f t="shared" si="147"/>
        <v>2730915068</v>
      </c>
      <c r="I1919" t="str">
        <f t="shared" ca="1" si="148"/>
        <v>7933</v>
      </c>
      <c r="J1919" t="str">
        <f t="shared" si="149"/>
        <v>LimLimVanie@cav.com</v>
      </c>
      <c r="K1919" t="s">
        <v>10670</v>
      </c>
    </row>
    <row r="1920" spans="1:11" x14ac:dyDescent="0.25">
      <c r="A1920" t="str">
        <f t="shared" si="145"/>
        <v>Limonada</v>
      </c>
      <c r="B1920" s="1" t="s">
        <v>1919</v>
      </c>
      <c r="C1920" t="s">
        <v>5477</v>
      </c>
      <c r="D1920" t="s">
        <v>10657</v>
      </c>
      <c r="E1920" t="s">
        <v>9013</v>
      </c>
      <c r="F1920" t="str">
        <f t="shared" si="146"/>
        <v>EIRVAR</v>
      </c>
      <c r="G1920">
        <v>20123</v>
      </c>
      <c r="H1920" t="str">
        <f t="shared" si="147"/>
        <v>2730915068</v>
      </c>
      <c r="I1920" t="str">
        <f t="shared" ca="1" si="148"/>
        <v>1209</v>
      </c>
      <c r="J1920" t="str">
        <f t="shared" si="149"/>
        <v>LimLimVaren@cav.com</v>
      </c>
      <c r="K1920" t="s">
        <v>10670</v>
      </c>
    </row>
    <row r="1921" spans="1:11" x14ac:dyDescent="0.25">
      <c r="A1921" t="str">
        <f t="shared" si="145"/>
        <v>Luminada</v>
      </c>
      <c r="B1921" s="1" t="s">
        <v>1920</v>
      </c>
      <c r="C1921" t="s">
        <v>5478</v>
      </c>
      <c r="D1921" t="s">
        <v>10657</v>
      </c>
      <c r="E1921" t="s">
        <v>9014</v>
      </c>
      <c r="F1921" t="str">
        <f t="shared" si="146"/>
        <v>EX VAU</v>
      </c>
      <c r="G1921">
        <v>20123</v>
      </c>
      <c r="H1921" t="str">
        <f t="shared" si="147"/>
        <v>2730915068</v>
      </c>
      <c r="I1921" t="str">
        <f t="shared" ca="1" si="148"/>
        <v>1241</v>
      </c>
      <c r="J1921" t="str">
        <f t="shared" si="149"/>
        <v>LumLumVaudr@cav.com</v>
      </c>
      <c r="K1921" t="s">
        <v>10670</v>
      </c>
    </row>
    <row r="1922" spans="1:11" ht="30" x14ac:dyDescent="0.25">
      <c r="A1922" t="str">
        <f t="shared" si="145"/>
        <v>LMP Aada</v>
      </c>
      <c r="B1922" s="1" t="s">
        <v>1921</v>
      </c>
      <c r="C1922" t="s">
        <v>5479</v>
      </c>
      <c r="D1922" t="s">
        <v>10657</v>
      </c>
      <c r="E1922" t="s">
        <v>9015</v>
      </c>
      <c r="F1922" t="str">
        <f t="shared" si="146"/>
        <v>UTOVER</v>
      </c>
      <c r="G1922">
        <v>20123</v>
      </c>
      <c r="H1922" t="str">
        <f t="shared" si="147"/>
        <v>2730915068</v>
      </c>
      <c r="I1922" t="str">
        <f t="shared" ca="1" si="148"/>
        <v>2351</v>
      </c>
      <c r="J1922" t="str">
        <f t="shared" si="149"/>
        <v>LMPLMPVerdu@cav.com</v>
      </c>
      <c r="K1922" t="s">
        <v>10670</v>
      </c>
    </row>
    <row r="1923" spans="1:11" ht="30" x14ac:dyDescent="0.25">
      <c r="A1923" t="str">
        <f t="shared" ref="A1923:A1986" si="150">LEFT(B1923,5) &amp; RIGHT(C1923,3)</f>
        <v>Landmada</v>
      </c>
      <c r="B1923" s="1" t="s">
        <v>1922</v>
      </c>
      <c r="C1923" t="s">
        <v>5480</v>
      </c>
      <c r="D1923" t="s">
        <v>10657</v>
      </c>
      <c r="E1923" t="s">
        <v>9016</v>
      </c>
      <c r="F1923" t="str">
        <f t="shared" ref="F1923:F1986" si="151">UPPER(MID(B1923,6,3) &amp; LEFT(C1923,3))</f>
        <v>ARKVIC</v>
      </c>
      <c r="G1923">
        <v>20123</v>
      </c>
      <c r="H1923" t="str">
        <f t="shared" ref="H1923:H1986" si="152">LEFT(TRUNC(G1923*13571113,0),10)</f>
        <v>2730915068</v>
      </c>
      <c r="I1923" t="str">
        <f t="shared" ref="I1923:I1986" ca="1" si="153">LEFT(G1923*RAND(),4)</f>
        <v>2676</v>
      </c>
      <c r="J1923" t="str">
        <f t="shared" ref="J1923:J1986" si="154">LEFT(A1923,3)&amp;LEFT(B1923,3)&amp;LEFT(C1923,5)&amp;"@"&amp;LOWER(D1923)&amp;LOWER(LEFT(E1923,1))&amp;".com"</f>
        <v>LanLanVicto@cav.com</v>
      </c>
      <c r="K1923" t="s">
        <v>10670</v>
      </c>
    </row>
    <row r="1924" spans="1:11" ht="30" x14ac:dyDescent="0.25">
      <c r="A1924" t="str">
        <f t="shared" si="150"/>
        <v>Landmada</v>
      </c>
      <c r="B1924" s="1" t="s">
        <v>1923</v>
      </c>
      <c r="C1924" t="s">
        <v>5481</v>
      </c>
      <c r="D1924" t="s">
        <v>10657</v>
      </c>
      <c r="E1924" t="s">
        <v>7259</v>
      </c>
      <c r="F1924" t="str">
        <f t="shared" si="151"/>
        <v>ARKWAR</v>
      </c>
      <c r="G1924">
        <v>20123</v>
      </c>
      <c r="H1924" t="str">
        <f t="shared" si="152"/>
        <v>2730915068</v>
      </c>
      <c r="I1924" t="str">
        <f t="shared" ca="1" si="153"/>
        <v>6634</v>
      </c>
      <c r="J1924" t="str">
        <f t="shared" si="154"/>
        <v>LanLanWarwi@caw.com</v>
      </c>
      <c r="K1924" t="s">
        <v>10670</v>
      </c>
    </row>
    <row r="1925" spans="1:11" ht="30" x14ac:dyDescent="0.25">
      <c r="A1925" t="str">
        <f t="shared" si="150"/>
        <v>Landmada</v>
      </c>
      <c r="B1925" s="1" t="s">
        <v>1924</v>
      </c>
      <c r="C1925" t="s">
        <v>5482</v>
      </c>
      <c r="D1925" t="s">
        <v>10657</v>
      </c>
      <c r="E1925" t="s">
        <v>9017</v>
      </c>
      <c r="F1925" t="str">
        <f t="shared" si="151"/>
        <v>ARKWAS</v>
      </c>
      <c r="G1925">
        <v>20123</v>
      </c>
      <c r="H1925" t="str">
        <f t="shared" si="152"/>
        <v>2730915068</v>
      </c>
      <c r="I1925" t="str">
        <f t="shared" ca="1" si="153"/>
        <v>2001</v>
      </c>
      <c r="J1925" t="str">
        <f t="shared" si="154"/>
        <v>LanLanWaswa@caw.com</v>
      </c>
      <c r="K1925" t="s">
        <v>10670</v>
      </c>
    </row>
    <row r="1926" spans="1:11" ht="45" x14ac:dyDescent="0.25">
      <c r="A1926" t="str">
        <f t="shared" si="150"/>
        <v>Landmada</v>
      </c>
      <c r="B1926" s="1" t="s">
        <v>1925</v>
      </c>
      <c r="C1926" t="s">
        <v>5483</v>
      </c>
      <c r="D1926" t="s">
        <v>10657</v>
      </c>
      <c r="E1926" t="s">
        <v>7786</v>
      </c>
      <c r="F1926" t="str">
        <f t="shared" si="151"/>
        <v>ARKWAT</v>
      </c>
      <c r="G1926">
        <v>20123</v>
      </c>
      <c r="H1926" t="str">
        <f t="shared" si="152"/>
        <v>2730915068</v>
      </c>
      <c r="I1926" t="str">
        <f t="shared" ca="1" si="153"/>
        <v>1402</v>
      </c>
      <c r="J1926" t="str">
        <f t="shared" si="154"/>
        <v>LanLanWater@caw.com</v>
      </c>
      <c r="K1926" t="s">
        <v>10670</v>
      </c>
    </row>
    <row r="1927" spans="1:11" x14ac:dyDescent="0.25">
      <c r="A1927" t="str">
        <f t="shared" si="150"/>
        <v>Limesada</v>
      </c>
      <c r="B1927" s="1" t="s">
        <v>1926</v>
      </c>
      <c r="C1927" t="s">
        <v>5484</v>
      </c>
      <c r="D1927" t="s">
        <v>10657</v>
      </c>
      <c r="E1927" t="s">
        <v>9018</v>
      </c>
      <c r="F1927" t="str">
        <f t="shared" si="151"/>
        <v>TONWAT</v>
      </c>
      <c r="G1927">
        <v>20123</v>
      </c>
      <c r="H1927" t="str">
        <f t="shared" si="152"/>
        <v>2730915068</v>
      </c>
      <c r="I1927" t="str">
        <f t="shared" ca="1" si="153"/>
        <v>7210</v>
      </c>
      <c r="J1927" t="str">
        <f t="shared" si="154"/>
        <v>LimLimWater@caw.com</v>
      </c>
      <c r="K1927" t="s">
        <v>10670</v>
      </c>
    </row>
    <row r="1928" spans="1:11" x14ac:dyDescent="0.25">
      <c r="A1928" t="str">
        <f t="shared" si="150"/>
        <v>Landeada</v>
      </c>
      <c r="B1928" s="1" t="s">
        <v>1927</v>
      </c>
      <c r="C1928" t="s">
        <v>5485</v>
      </c>
      <c r="D1928" t="s">
        <v>10657</v>
      </c>
      <c r="E1928" t="s">
        <v>9019</v>
      </c>
      <c r="F1928" t="str">
        <f t="shared" si="151"/>
        <v>C CWES</v>
      </c>
      <c r="G1928">
        <v>20123</v>
      </c>
      <c r="H1928" t="str">
        <f t="shared" si="152"/>
        <v>2730915068</v>
      </c>
      <c r="I1928" t="str">
        <f t="shared" ca="1" si="153"/>
        <v>8728</v>
      </c>
      <c r="J1928" t="str">
        <f t="shared" si="154"/>
        <v>LanLanWestm@caw.com</v>
      </c>
      <c r="K1928" t="s">
        <v>10670</v>
      </c>
    </row>
    <row r="1929" spans="1:11" x14ac:dyDescent="0.25">
      <c r="A1929" t="str">
        <f t="shared" si="150"/>
        <v>Globaada</v>
      </c>
      <c r="B1929" s="1" t="s">
        <v>1928</v>
      </c>
      <c r="C1929" t="s">
        <v>5486</v>
      </c>
      <c r="D1929" t="s">
        <v>10657</v>
      </c>
      <c r="E1929" t="s">
        <v>8425</v>
      </c>
      <c r="F1929" t="str">
        <f t="shared" si="151"/>
        <v>L XWIN</v>
      </c>
      <c r="G1929">
        <v>20123</v>
      </c>
      <c r="H1929" t="str">
        <f t="shared" si="152"/>
        <v>2730915068</v>
      </c>
      <c r="I1929" t="str">
        <f t="shared" ca="1" si="153"/>
        <v>5677</v>
      </c>
      <c r="J1929" t="str">
        <f t="shared" si="154"/>
        <v>GloGloWinds@caw.com</v>
      </c>
      <c r="K1929" t="s">
        <v>10670</v>
      </c>
    </row>
    <row r="1930" spans="1:11" x14ac:dyDescent="0.25">
      <c r="A1930" t="str">
        <f t="shared" si="150"/>
        <v>Alliaada</v>
      </c>
      <c r="B1930" s="1" t="s">
        <v>1929</v>
      </c>
      <c r="C1930" t="s">
        <v>5487</v>
      </c>
      <c r="D1930" t="s">
        <v>10657</v>
      </c>
      <c r="E1930" t="s">
        <v>9020</v>
      </c>
      <c r="F1930" t="str">
        <f t="shared" si="151"/>
        <v>NT YAM</v>
      </c>
      <c r="G1930">
        <v>20123</v>
      </c>
      <c r="H1930" t="str">
        <f t="shared" si="152"/>
        <v>2730915068</v>
      </c>
      <c r="I1930" t="str">
        <f t="shared" ca="1" si="153"/>
        <v>1914</v>
      </c>
      <c r="J1930" t="str">
        <f t="shared" si="154"/>
        <v>AllAllYamac@cay.com</v>
      </c>
      <c r="K1930" t="s">
        <v>10670</v>
      </c>
    </row>
    <row r="1931" spans="1:11" x14ac:dyDescent="0.25">
      <c r="A1931" t="str">
        <f t="shared" si="150"/>
        <v>Lanthada</v>
      </c>
      <c r="B1931" s="1" t="s">
        <v>1930</v>
      </c>
      <c r="C1931" t="s">
        <v>5488</v>
      </c>
      <c r="D1931" t="s">
        <v>10657</v>
      </c>
      <c r="E1931" t="s">
        <v>9021</v>
      </c>
      <c r="F1931" t="str">
        <f t="shared" si="151"/>
        <v>EUSABE</v>
      </c>
      <c r="G1931">
        <v>20124</v>
      </c>
      <c r="H1931" t="str">
        <f t="shared" si="152"/>
        <v>2731050780</v>
      </c>
      <c r="I1931" t="str">
        <f t="shared" ca="1" si="153"/>
        <v>1427</v>
      </c>
      <c r="J1931" t="str">
        <f t="shared" si="154"/>
        <v>LanLanAberd@caa.com</v>
      </c>
      <c r="K1931" t="s">
        <v>10670</v>
      </c>
    </row>
    <row r="1932" spans="1:11" ht="30" x14ac:dyDescent="0.25">
      <c r="A1932" t="str">
        <f t="shared" si="150"/>
        <v>Longeada</v>
      </c>
      <c r="B1932" s="1" t="s">
        <v>1931</v>
      </c>
      <c r="C1932" t="s">
        <v>5489</v>
      </c>
      <c r="D1932" t="s">
        <v>10657</v>
      </c>
      <c r="E1932" t="s">
        <v>9022</v>
      </c>
      <c r="F1932" t="str">
        <f t="shared" si="151"/>
        <v>VITALL</v>
      </c>
      <c r="G1932">
        <v>20124</v>
      </c>
      <c r="H1932" t="str">
        <f t="shared" si="152"/>
        <v>2731050780</v>
      </c>
      <c r="I1932" t="str">
        <f t="shared" ca="1" si="153"/>
        <v>1624</v>
      </c>
      <c r="J1932" t="str">
        <f t="shared" si="154"/>
        <v>LonLonAllan@caa.com</v>
      </c>
      <c r="K1932" t="s">
        <v>10670</v>
      </c>
    </row>
    <row r="1933" spans="1:11" x14ac:dyDescent="0.25">
      <c r="A1933" t="str">
        <f t="shared" si="150"/>
        <v>Longeada</v>
      </c>
      <c r="B1933" s="1" t="s">
        <v>1932</v>
      </c>
      <c r="C1933" t="s">
        <v>5490</v>
      </c>
      <c r="D1933" t="s">
        <v>10657</v>
      </c>
      <c r="E1933" t="s">
        <v>9023</v>
      </c>
      <c r="F1933" t="str">
        <f t="shared" si="151"/>
        <v>VITANN</v>
      </c>
      <c r="G1933">
        <v>20124</v>
      </c>
      <c r="H1933" t="str">
        <f t="shared" si="152"/>
        <v>2731050780</v>
      </c>
      <c r="I1933" t="str">
        <f t="shared" ca="1" si="153"/>
        <v>2557</v>
      </c>
      <c r="J1933" t="str">
        <f t="shared" si="154"/>
        <v>LonLonAnnah@caa.com</v>
      </c>
      <c r="K1933" t="s">
        <v>10670</v>
      </c>
    </row>
    <row r="1934" spans="1:11" x14ac:dyDescent="0.25">
      <c r="A1934" t="str">
        <f t="shared" si="150"/>
        <v>Longeada</v>
      </c>
      <c r="B1934" s="1" t="s">
        <v>1933</v>
      </c>
      <c r="C1934" t="s">
        <v>5491</v>
      </c>
      <c r="D1934" t="s">
        <v>10657</v>
      </c>
      <c r="E1934" t="s">
        <v>9024</v>
      </c>
      <c r="F1934" t="str">
        <f t="shared" si="151"/>
        <v>VITASS</v>
      </c>
      <c r="G1934">
        <v>20124</v>
      </c>
      <c r="H1934" t="str">
        <f t="shared" si="152"/>
        <v>2731050780</v>
      </c>
      <c r="I1934" t="str">
        <f t="shared" ca="1" si="153"/>
        <v>1674</v>
      </c>
      <c r="J1934" t="str">
        <f t="shared" si="154"/>
        <v>LonLonAssin@caa.com</v>
      </c>
      <c r="K1934" t="s">
        <v>10670</v>
      </c>
    </row>
    <row r="1935" spans="1:11" x14ac:dyDescent="0.25">
      <c r="A1935" t="str">
        <f t="shared" si="150"/>
        <v>Longeada</v>
      </c>
      <c r="B1935" s="1" t="s">
        <v>1934</v>
      </c>
      <c r="C1935" t="s">
        <v>5492</v>
      </c>
      <c r="D1935" t="s">
        <v>10657</v>
      </c>
      <c r="E1935" t="s">
        <v>9025</v>
      </c>
      <c r="F1935" t="str">
        <f t="shared" si="151"/>
        <v>VITBAL</v>
      </c>
      <c r="G1935">
        <v>20124</v>
      </c>
      <c r="H1935" t="str">
        <f t="shared" si="152"/>
        <v>2731050780</v>
      </c>
      <c r="I1935" t="str">
        <f t="shared" ca="1" si="153"/>
        <v>5138</v>
      </c>
      <c r="J1935" t="str">
        <f t="shared" si="154"/>
        <v>LonLonBalca@cab.com</v>
      </c>
      <c r="K1935" t="s">
        <v>10670</v>
      </c>
    </row>
    <row r="1936" spans="1:11" x14ac:dyDescent="0.25">
      <c r="A1936" t="str">
        <f t="shared" si="150"/>
        <v>Manhaada</v>
      </c>
      <c r="B1936" s="1" t="s">
        <v>1935</v>
      </c>
      <c r="C1936" t="s">
        <v>5493</v>
      </c>
      <c r="D1936" t="s">
        <v>10657</v>
      </c>
      <c r="E1936" t="s">
        <v>9026</v>
      </c>
      <c r="F1936" t="str">
        <f t="shared" si="151"/>
        <v>TTABEA</v>
      </c>
      <c r="G1936">
        <v>20124</v>
      </c>
      <c r="H1936" t="str">
        <f t="shared" si="152"/>
        <v>2731050780</v>
      </c>
      <c r="I1936" t="str">
        <f t="shared" ca="1" si="153"/>
        <v>2452</v>
      </c>
      <c r="J1936" t="str">
        <f t="shared" si="154"/>
        <v>ManManBeauv@cab.com</v>
      </c>
      <c r="K1936" t="s">
        <v>10670</v>
      </c>
    </row>
    <row r="1937" spans="1:11" x14ac:dyDescent="0.25">
      <c r="A1937" t="str">
        <f t="shared" si="150"/>
        <v>Live ada</v>
      </c>
      <c r="B1937" s="1" t="s">
        <v>1936</v>
      </c>
      <c r="C1937" t="s">
        <v>5494</v>
      </c>
      <c r="D1937" t="s">
        <v>10657</v>
      </c>
      <c r="E1937" t="s">
        <v>9027</v>
      </c>
      <c r="F1937" t="str">
        <f t="shared" si="151"/>
        <v>OAKBIG</v>
      </c>
      <c r="G1937">
        <v>20124</v>
      </c>
      <c r="H1937" t="str">
        <f t="shared" si="152"/>
        <v>2731050780</v>
      </c>
      <c r="I1937" t="str">
        <f t="shared" ca="1" si="153"/>
        <v>8781</v>
      </c>
      <c r="J1937" t="str">
        <f t="shared" si="154"/>
        <v>LivLivBig R@cab.com</v>
      </c>
      <c r="K1937" t="s">
        <v>10670</v>
      </c>
    </row>
    <row r="1938" spans="1:11" x14ac:dyDescent="0.25">
      <c r="A1938" t="str">
        <f t="shared" si="150"/>
        <v>El Poada</v>
      </c>
      <c r="B1938" s="1" t="s">
        <v>1937</v>
      </c>
      <c r="C1938" t="s">
        <v>5495</v>
      </c>
      <c r="D1938" t="s">
        <v>10657</v>
      </c>
      <c r="E1938" t="s">
        <v>9028</v>
      </c>
      <c r="F1938" t="str">
        <f t="shared" si="151"/>
        <v>LLOBIG</v>
      </c>
      <c r="G1938">
        <v>20124</v>
      </c>
      <c r="H1938" t="str">
        <f t="shared" si="152"/>
        <v>2731050780</v>
      </c>
      <c r="I1938" t="str">
        <f t="shared" ca="1" si="153"/>
        <v>9478</v>
      </c>
      <c r="J1938" t="str">
        <f t="shared" si="154"/>
        <v>El El Bigga@cab.com</v>
      </c>
      <c r="K1938" t="s">
        <v>10670</v>
      </c>
    </row>
    <row r="1939" spans="1:11" x14ac:dyDescent="0.25">
      <c r="A1939" t="str">
        <f t="shared" si="150"/>
        <v>Logicada</v>
      </c>
      <c r="B1939" s="1" t="s">
        <v>1938</v>
      </c>
      <c r="C1939" t="s">
        <v>5496</v>
      </c>
      <c r="D1939" t="s">
        <v>10657</v>
      </c>
      <c r="E1939" t="s">
        <v>9029</v>
      </c>
      <c r="F1939" t="str">
        <f t="shared" si="151"/>
        <v>BIOBRU</v>
      </c>
      <c r="G1939">
        <v>20124</v>
      </c>
      <c r="H1939" t="str">
        <f t="shared" si="152"/>
        <v>2731050780</v>
      </c>
      <c r="I1939" t="str">
        <f t="shared" ca="1" si="153"/>
        <v>8600</v>
      </c>
      <c r="J1939" t="str">
        <f t="shared" si="154"/>
        <v>LogLogBruno@cab.com</v>
      </c>
      <c r="K1939" t="s">
        <v>10670</v>
      </c>
    </row>
    <row r="1940" spans="1:11" x14ac:dyDescent="0.25">
      <c r="A1940" t="str">
        <f t="shared" si="150"/>
        <v>Logitada</v>
      </c>
      <c r="B1940" s="1" t="s">
        <v>1939</v>
      </c>
      <c r="C1940" t="s">
        <v>5497</v>
      </c>
      <c r="D1940" t="s">
        <v>10657</v>
      </c>
      <c r="E1940" t="s">
        <v>9030</v>
      </c>
      <c r="F1940" t="str">
        <f t="shared" si="151"/>
        <v>ECHBUF</v>
      </c>
      <c r="G1940">
        <v>20124</v>
      </c>
      <c r="H1940" t="str">
        <f t="shared" si="152"/>
        <v>2731050780</v>
      </c>
      <c r="I1940" t="str">
        <f t="shared" ca="1" si="153"/>
        <v>2006</v>
      </c>
      <c r="J1940" t="str">
        <f t="shared" si="154"/>
        <v>LogLogBuffa@cab.com</v>
      </c>
      <c r="K1940" t="s">
        <v>10670</v>
      </c>
    </row>
    <row r="1941" spans="1:11" x14ac:dyDescent="0.25">
      <c r="A1941" t="str">
        <f t="shared" si="150"/>
        <v>LogMeada</v>
      </c>
      <c r="B1941" s="1" t="s">
        <v>1940</v>
      </c>
      <c r="C1941" t="s">
        <v>5498</v>
      </c>
      <c r="D1941" t="s">
        <v>10657</v>
      </c>
      <c r="E1941" t="s">
        <v>9031</v>
      </c>
      <c r="F1941" t="str">
        <f t="shared" si="151"/>
        <v>IN,CAB</v>
      </c>
      <c r="G1941">
        <v>20124</v>
      </c>
      <c r="H1941" t="str">
        <f t="shared" si="152"/>
        <v>2731050780</v>
      </c>
      <c r="I1941" t="str">
        <f t="shared" ca="1" si="153"/>
        <v>1299</v>
      </c>
      <c r="J1941" t="str">
        <f t="shared" si="154"/>
        <v>LogLogCabri@cac.com</v>
      </c>
      <c r="K1941" t="s">
        <v>10670</v>
      </c>
    </row>
    <row r="1942" spans="1:11" ht="30" x14ac:dyDescent="0.25">
      <c r="A1942" t="str">
        <f t="shared" si="150"/>
        <v>Lonesada</v>
      </c>
      <c r="B1942" s="1" t="s">
        <v>1941</v>
      </c>
      <c r="C1942" t="s">
        <v>5499</v>
      </c>
      <c r="D1942" t="s">
        <v>10657</v>
      </c>
      <c r="E1942" t="s">
        <v>9032</v>
      </c>
      <c r="F1942" t="str">
        <f t="shared" si="151"/>
        <v>TARCAN</v>
      </c>
      <c r="G1942">
        <v>20124</v>
      </c>
      <c r="H1942" t="str">
        <f t="shared" si="152"/>
        <v>2731050780</v>
      </c>
      <c r="I1942" t="str">
        <f t="shared" ca="1" si="153"/>
        <v>199.</v>
      </c>
      <c r="J1942" t="str">
        <f t="shared" si="154"/>
        <v>LonLonCanwo@cac.com</v>
      </c>
      <c r="K1942" t="s">
        <v>10670</v>
      </c>
    </row>
    <row r="1943" spans="1:11" x14ac:dyDescent="0.25">
      <c r="A1943" t="str">
        <f t="shared" si="150"/>
        <v>Loop ada</v>
      </c>
      <c r="B1943" s="1" t="s">
        <v>1942</v>
      </c>
      <c r="C1943" t="s">
        <v>5500</v>
      </c>
      <c r="D1943" t="s">
        <v>10657</v>
      </c>
      <c r="E1943" t="s">
        <v>9033</v>
      </c>
      <c r="F1943" t="str">
        <f t="shared" si="151"/>
        <v>INDCAR</v>
      </c>
      <c r="G1943">
        <v>20124</v>
      </c>
      <c r="H1943" t="str">
        <f t="shared" si="152"/>
        <v>2731050780</v>
      </c>
      <c r="I1943" t="str">
        <f t="shared" ca="1" si="153"/>
        <v>1331</v>
      </c>
      <c r="J1943" t="str">
        <f t="shared" si="154"/>
        <v>LooLooCarly@cac.com</v>
      </c>
      <c r="K1943" t="s">
        <v>10670</v>
      </c>
    </row>
    <row r="1944" spans="1:11" x14ac:dyDescent="0.25">
      <c r="A1944" t="str">
        <f t="shared" si="150"/>
        <v>Grandada</v>
      </c>
      <c r="B1944" s="1" t="s">
        <v>1943</v>
      </c>
      <c r="C1944" t="s">
        <v>5501</v>
      </c>
      <c r="D1944" t="s">
        <v>10657</v>
      </c>
      <c r="E1944" t="s">
        <v>9034</v>
      </c>
      <c r="F1944" t="str">
        <f t="shared" si="151"/>
        <v xml:space="preserve"> CACAR</v>
      </c>
      <c r="G1944">
        <v>20124</v>
      </c>
      <c r="H1944" t="str">
        <f t="shared" si="152"/>
        <v>2731050780</v>
      </c>
      <c r="I1944" t="str">
        <f t="shared" ca="1" si="153"/>
        <v>1989</v>
      </c>
      <c r="J1944" t="str">
        <f t="shared" si="154"/>
        <v>GraGraCaron@cac.com</v>
      </c>
      <c r="K1944" t="s">
        <v>10670</v>
      </c>
    </row>
    <row r="1945" spans="1:11" ht="30" x14ac:dyDescent="0.25">
      <c r="A1945" t="str">
        <f t="shared" si="150"/>
        <v>Loralada</v>
      </c>
      <c r="B1945" s="1" t="s">
        <v>1944</v>
      </c>
      <c r="C1945" t="s">
        <v>5502</v>
      </c>
      <c r="D1945" t="s">
        <v>10657</v>
      </c>
      <c r="E1945" t="s">
        <v>9035</v>
      </c>
      <c r="F1945" t="str">
        <f t="shared" si="151"/>
        <v xml:space="preserve"> SPCLA</v>
      </c>
      <c r="G1945">
        <v>20124</v>
      </c>
      <c r="H1945" t="str">
        <f t="shared" si="152"/>
        <v>2731050780</v>
      </c>
      <c r="I1945" t="str">
        <f t="shared" ca="1" si="153"/>
        <v>1253</v>
      </c>
      <c r="J1945" t="str">
        <f t="shared" si="154"/>
        <v>LorLorClave@cac.com</v>
      </c>
      <c r="K1945" t="s">
        <v>10670</v>
      </c>
    </row>
    <row r="1946" spans="1:11" x14ac:dyDescent="0.25">
      <c r="A1946" t="str">
        <f t="shared" si="150"/>
        <v>The Lada</v>
      </c>
      <c r="B1946" s="1" t="s">
        <v>1945</v>
      </c>
      <c r="C1946" t="s">
        <v>5503</v>
      </c>
      <c r="D1946" t="s">
        <v>10657</v>
      </c>
      <c r="E1946" t="s">
        <v>9036</v>
      </c>
      <c r="F1946" t="str">
        <f t="shared" si="151"/>
        <v>OVECOL</v>
      </c>
      <c r="G1946">
        <v>20124</v>
      </c>
      <c r="H1946" t="str">
        <f t="shared" si="152"/>
        <v>2731050780</v>
      </c>
      <c r="I1946" t="str">
        <f t="shared" ca="1" si="153"/>
        <v>1583</v>
      </c>
      <c r="J1946" t="str">
        <f t="shared" si="154"/>
        <v>TheTheColon@cac.com</v>
      </c>
      <c r="K1946" t="s">
        <v>10670</v>
      </c>
    </row>
    <row r="1947" spans="1:11" x14ac:dyDescent="0.25">
      <c r="A1947" t="str">
        <f t="shared" si="150"/>
        <v>Lipocada</v>
      </c>
      <c r="B1947" s="1" t="s">
        <v>1946</v>
      </c>
      <c r="C1947" t="s">
        <v>5504</v>
      </c>
      <c r="D1947" t="s">
        <v>10657</v>
      </c>
      <c r="E1947" t="s">
        <v>9037</v>
      </c>
      <c r="F1947" t="str">
        <f t="shared" si="151"/>
        <v>INECON</v>
      </c>
      <c r="G1947">
        <v>20124</v>
      </c>
      <c r="H1947" t="str">
        <f t="shared" si="152"/>
        <v>2731050780</v>
      </c>
      <c r="I1947" t="str">
        <f t="shared" ca="1" si="153"/>
        <v>1461</v>
      </c>
      <c r="J1947" t="str">
        <f t="shared" si="154"/>
        <v>LipLipConsu@cac.com</v>
      </c>
      <c r="K1947" t="s">
        <v>10670</v>
      </c>
    </row>
    <row r="1948" spans="1:11" x14ac:dyDescent="0.25">
      <c r="A1948" t="str">
        <f t="shared" si="150"/>
        <v>LPL Fada</v>
      </c>
      <c r="B1948" s="1" t="s">
        <v>1947</v>
      </c>
      <c r="C1948" t="s">
        <v>5505</v>
      </c>
      <c r="D1948" t="s">
        <v>10657</v>
      </c>
      <c r="E1948" t="s">
        <v>9038</v>
      </c>
      <c r="F1948" t="str">
        <f t="shared" si="151"/>
        <v>INACOT</v>
      </c>
      <c r="G1948">
        <v>20124</v>
      </c>
      <c r="H1948" t="str">
        <f t="shared" si="152"/>
        <v>2731050780</v>
      </c>
      <c r="I1948" t="str">
        <f t="shared" ca="1" si="153"/>
        <v>1999</v>
      </c>
      <c r="J1948" t="str">
        <f t="shared" si="154"/>
        <v>LPLLPLCote,@cac.com</v>
      </c>
      <c r="K1948" t="s">
        <v>10670</v>
      </c>
    </row>
    <row r="1949" spans="1:11" x14ac:dyDescent="0.25">
      <c r="A1949" t="str">
        <f t="shared" si="150"/>
        <v>LivePada</v>
      </c>
      <c r="B1949" s="1" t="s">
        <v>1948</v>
      </c>
      <c r="C1949" t="s">
        <v>5506</v>
      </c>
      <c r="D1949" t="s">
        <v>10657</v>
      </c>
      <c r="E1949" t="s">
        <v>9039</v>
      </c>
      <c r="F1949" t="str">
        <f t="shared" si="151"/>
        <v>ERSCRA</v>
      </c>
      <c r="G1949">
        <v>20124</v>
      </c>
      <c r="H1949" t="str">
        <f t="shared" si="152"/>
        <v>2731050780</v>
      </c>
      <c r="I1949" t="str">
        <f t="shared" ca="1" si="153"/>
        <v>6150</v>
      </c>
      <c r="J1949" t="str">
        <f t="shared" si="154"/>
        <v>LivLivCraik@cac.com</v>
      </c>
      <c r="K1949" t="s">
        <v>10670</v>
      </c>
    </row>
    <row r="1950" spans="1:11" ht="30" x14ac:dyDescent="0.25">
      <c r="A1950" t="str">
        <f t="shared" si="150"/>
        <v>Lightada</v>
      </c>
      <c r="B1950" s="1" t="s">
        <v>1949</v>
      </c>
      <c r="C1950" t="s">
        <v>5507</v>
      </c>
      <c r="D1950" t="s">
        <v>10657</v>
      </c>
      <c r="E1950" t="s">
        <v>9040</v>
      </c>
      <c r="F1950" t="str">
        <f t="shared" si="151"/>
        <v>PATCRE</v>
      </c>
      <c r="G1950">
        <v>20124</v>
      </c>
      <c r="H1950" t="str">
        <f t="shared" si="152"/>
        <v>2731050780</v>
      </c>
      <c r="I1950" t="str">
        <f t="shared" ca="1" si="153"/>
        <v>1425</v>
      </c>
      <c r="J1950" t="str">
        <f t="shared" si="154"/>
        <v>LigLigCreig@cac.com</v>
      </c>
      <c r="K1950" t="s">
        <v>10670</v>
      </c>
    </row>
    <row r="1951" spans="1:11" x14ac:dyDescent="0.25">
      <c r="A1951" t="str">
        <f t="shared" si="150"/>
        <v>Leap ada</v>
      </c>
      <c r="B1951" s="1" t="s">
        <v>1950</v>
      </c>
      <c r="C1951" t="s">
        <v>5508</v>
      </c>
      <c r="D1951" t="s">
        <v>10657</v>
      </c>
      <c r="E1951" t="s">
        <v>9041</v>
      </c>
      <c r="F1951" t="str">
        <f t="shared" si="151"/>
        <v>THEDEB</v>
      </c>
      <c r="G1951">
        <v>20124</v>
      </c>
      <c r="H1951" t="str">
        <f t="shared" si="152"/>
        <v>2731050780</v>
      </c>
      <c r="I1951" t="str">
        <f t="shared" ca="1" si="153"/>
        <v>9872</v>
      </c>
      <c r="J1951" t="str">
        <f t="shared" si="154"/>
        <v>LeaLeaDebde@cad.com</v>
      </c>
      <c r="K1951" t="s">
        <v>10670</v>
      </c>
    </row>
    <row r="1952" spans="1:11" x14ac:dyDescent="0.25">
      <c r="A1952" t="str">
        <f t="shared" si="150"/>
        <v>Liquiada</v>
      </c>
      <c r="B1952" s="1" t="s">
        <v>1951</v>
      </c>
      <c r="C1952" t="s">
        <v>5509</v>
      </c>
      <c r="D1952" t="s">
        <v>10657</v>
      </c>
      <c r="E1952" t="s">
        <v>9042</v>
      </c>
      <c r="F1952" t="str">
        <f t="shared" si="151"/>
        <v>DIADIL</v>
      </c>
      <c r="G1952">
        <v>20124</v>
      </c>
      <c r="H1952" t="str">
        <f t="shared" si="152"/>
        <v>2731050780</v>
      </c>
      <c r="I1952" t="str">
        <f t="shared" ca="1" si="153"/>
        <v>1461</v>
      </c>
      <c r="J1952" t="str">
        <f t="shared" si="154"/>
        <v>LiqLiqDillo@cad.com</v>
      </c>
      <c r="K1952" t="s">
        <v>10670</v>
      </c>
    </row>
    <row r="1953" spans="1:11" x14ac:dyDescent="0.25">
      <c r="A1953" t="str">
        <f t="shared" si="150"/>
        <v>Liquiada</v>
      </c>
      <c r="B1953" s="1" t="s">
        <v>1952</v>
      </c>
      <c r="C1953" t="s">
        <v>5510</v>
      </c>
      <c r="D1953" t="s">
        <v>10657</v>
      </c>
      <c r="E1953" t="s">
        <v>9043</v>
      </c>
      <c r="F1953" t="str">
        <f t="shared" si="151"/>
        <v>DITDUN</v>
      </c>
      <c r="G1953">
        <v>20124</v>
      </c>
      <c r="H1953" t="str">
        <f t="shared" si="152"/>
        <v>2731050780</v>
      </c>
      <c r="I1953" t="str">
        <f t="shared" ca="1" si="153"/>
        <v>1462</v>
      </c>
      <c r="J1953" t="str">
        <f t="shared" si="154"/>
        <v>LiqLiqDundu@cad.com</v>
      </c>
      <c r="K1953" t="s">
        <v>10670</v>
      </c>
    </row>
    <row r="1954" spans="1:11" x14ac:dyDescent="0.25">
      <c r="A1954" t="str">
        <f t="shared" si="150"/>
        <v>Lam Rada</v>
      </c>
      <c r="B1954" s="1" t="s">
        <v>1953</v>
      </c>
      <c r="C1954" t="s">
        <v>5511</v>
      </c>
      <c r="D1954" t="s">
        <v>10657</v>
      </c>
      <c r="E1954" t="s">
        <v>9044</v>
      </c>
      <c r="F1954" t="str">
        <f t="shared" si="151"/>
        <v>ESEEDA</v>
      </c>
      <c r="G1954">
        <v>20124</v>
      </c>
      <c r="H1954" t="str">
        <f t="shared" si="152"/>
        <v>2731050780</v>
      </c>
      <c r="I1954" t="str">
        <f t="shared" ca="1" si="153"/>
        <v>3972</v>
      </c>
      <c r="J1954" t="str">
        <f t="shared" si="154"/>
        <v>LamLamEdam,@cae.com</v>
      </c>
      <c r="K1954" t="s">
        <v>10670</v>
      </c>
    </row>
    <row r="1955" spans="1:11" x14ac:dyDescent="0.25">
      <c r="A1955" t="str">
        <f t="shared" si="150"/>
        <v>Clearada</v>
      </c>
      <c r="B1955" s="1" t="s">
        <v>1954</v>
      </c>
      <c r="C1955" t="s">
        <v>5512</v>
      </c>
      <c r="D1955" t="s">
        <v>10657</v>
      </c>
      <c r="E1955" t="s">
        <v>9045</v>
      </c>
      <c r="F1955" t="str">
        <f t="shared" si="151"/>
        <v>BRIELF</v>
      </c>
      <c r="G1955">
        <v>20124</v>
      </c>
      <c r="H1955" t="str">
        <f t="shared" si="152"/>
        <v>2731050780</v>
      </c>
      <c r="I1955" t="str">
        <f t="shared" ca="1" si="153"/>
        <v>1869</v>
      </c>
      <c r="J1955" t="str">
        <f t="shared" si="154"/>
        <v>CleCleElfro@cae.com</v>
      </c>
      <c r="K1955" t="s">
        <v>10670</v>
      </c>
    </row>
    <row r="1956" spans="1:11" x14ac:dyDescent="0.25">
      <c r="A1956" t="str">
        <f t="shared" si="150"/>
        <v>LifeSada</v>
      </c>
      <c r="B1956" s="1" t="s">
        <v>1955</v>
      </c>
      <c r="C1956" t="s">
        <v>5513</v>
      </c>
      <c r="D1956" t="s">
        <v>10657</v>
      </c>
      <c r="E1956" t="s">
        <v>9046</v>
      </c>
      <c r="F1956" t="str">
        <f t="shared" si="151"/>
        <v>CI EST</v>
      </c>
      <c r="G1956">
        <v>20124</v>
      </c>
      <c r="H1956" t="str">
        <f t="shared" si="152"/>
        <v>2731050780</v>
      </c>
      <c r="I1956" t="str">
        <f t="shared" ca="1" si="153"/>
        <v>1773</v>
      </c>
      <c r="J1956" t="str">
        <f t="shared" si="154"/>
        <v>LifLifEster@cae.com</v>
      </c>
      <c r="K1956" t="s">
        <v>10670</v>
      </c>
    </row>
    <row r="1957" spans="1:11" x14ac:dyDescent="0.25">
      <c r="A1957" t="str">
        <f t="shared" si="150"/>
        <v>Lake ada</v>
      </c>
      <c r="B1957" s="1" t="s">
        <v>1956</v>
      </c>
      <c r="C1957" t="s">
        <v>5514</v>
      </c>
      <c r="D1957" t="s">
        <v>10657</v>
      </c>
      <c r="E1957" t="s">
        <v>9047</v>
      </c>
      <c r="F1957" t="str">
        <f t="shared" si="151"/>
        <v>SHOEST</v>
      </c>
      <c r="G1957">
        <v>20124</v>
      </c>
      <c r="H1957" t="str">
        <f t="shared" si="152"/>
        <v>2731050780</v>
      </c>
      <c r="I1957" t="str">
        <f t="shared" ca="1" si="153"/>
        <v>8612</v>
      </c>
      <c r="J1957" t="str">
        <f t="shared" si="154"/>
        <v>LakLakEstev@cae.com</v>
      </c>
      <c r="K1957" t="s">
        <v>10670</v>
      </c>
    </row>
    <row r="1958" spans="1:11" ht="30" x14ac:dyDescent="0.25">
      <c r="A1958" t="str">
        <f t="shared" si="150"/>
        <v>Lattiada</v>
      </c>
      <c r="B1958" s="1" t="s">
        <v>1957</v>
      </c>
      <c r="C1958" t="s">
        <v>5515</v>
      </c>
      <c r="D1958" t="s">
        <v>10657</v>
      </c>
      <c r="E1958" t="s">
        <v>9048</v>
      </c>
      <c r="F1958" t="str">
        <f t="shared" si="151"/>
        <v>CE EST</v>
      </c>
      <c r="G1958">
        <v>20124</v>
      </c>
      <c r="H1958" t="str">
        <f t="shared" si="152"/>
        <v>2731050780</v>
      </c>
      <c r="I1958" t="str">
        <f t="shared" ca="1" si="153"/>
        <v>1543</v>
      </c>
      <c r="J1958" t="str">
        <f t="shared" si="154"/>
        <v>LatLatEston@cae.com</v>
      </c>
      <c r="K1958" t="s">
        <v>10670</v>
      </c>
    </row>
    <row r="1959" spans="1:11" x14ac:dyDescent="0.25">
      <c r="A1959" t="str">
        <f t="shared" si="150"/>
        <v>Landsada</v>
      </c>
      <c r="B1959" s="1" t="s">
        <v>1958</v>
      </c>
      <c r="C1959" t="s">
        <v>5516</v>
      </c>
      <c r="D1959" t="s">
        <v>10657</v>
      </c>
      <c r="E1959" t="s">
        <v>9049</v>
      </c>
      <c r="F1959" t="str">
        <f t="shared" si="151"/>
        <v>TARFIL</v>
      </c>
      <c r="G1959">
        <v>20124</v>
      </c>
      <c r="H1959" t="str">
        <f t="shared" si="152"/>
        <v>2731050780</v>
      </c>
      <c r="I1959" t="str">
        <f t="shared" ca="1" si="153"/>
        <v>1421</v>
      </c>
      <c r="J1959" t="str">
        <f t="shared" si="154"/>
        <v>LanLanFillm@caf.com</v>
      </c>
      <c r="K1959" t="s">
        <v>10670</v>
      </c>
    </row>
    <row r="1960" spans="1:11" ht="30" x14ac:dyDescent="0.25">
      <c r="A1960" t="str">
        <f t="shared" si="150"/>
        <v>Liberada</v>
      </c>
      <c r="B1960" s="1" t="s">
        <v>1959</v>
      </c>
      <c r="C1960" t="s">
        <v>5517</v>
      </c>
      <c r="D1960" t="s">
        <v>10657</v>
      </c>
      <c r="E1960" t="s">
        <v>9050</v>
      </c>
      <c r="F1960" t="str">
        <f t="shared" si="151"/>
        <v>TY FRO</v>
      </c>
      <c r="G1960">
        <v>20124</v>
      </c>
      <c r="H1960" t="str">
        <f t="shared" si="152"/>
        <v>2731050780</v>
      </c>
      <c r="I1960" t="str">
        <f t="shared" ca="1" si="153"/>
        <v>1436</v>
      </c>
      <c r="J1960" t="str">
        <f t="shared" si="154"/>
        <v>LibLibFront@caf.com</v>
      </c>
      <c r="K1960" t="s">
        <v>10670</v>
      </c>
    </row>
    <row r="1961" spans="1:11" ht="30" x14ac:dyDescent="0.25">
      <c r="A1961" t="str">
        <f t="shared" si="150"/>
        <v>Liberada</v>
      </c>
      <c r="B1961" s="1" t="s">
        <v>1960</v>
      </c>
      <c r="C1961" t="s">
        <v>5518</v>
      </c>
      <c r="D1961" t="s">
        <v>10657</v>
      </c>
      <c r="E1961" t="s">
        <v>9051</v>
      </c>
      <c r="F1961" t="str">
        <f t="shared" si="151"/>
        <v>TY GRA</v>
      </c>
      <c r="G1961">
        <v>20124</v>
      </c>
      <c r="H1961" t="str">
        <f t="shared" si="152"/>
        <v>2731050780</v>
      </c>
      <c r="I1961" t="str">
        <f t="shared" ca="1" si="153"/>
        <v>8984</v>
      </c>
      <c r="J1961" t="str">
        <f t="shared" si="154"/>
        <v>LibLibGrave@cag.com</v>
      </c>
      <c r="K1961" t="s">
        <v>10670</v>
      </c>
    </row>
    <row r="1962" spans="1:11" ht="30" x14ac:dyDescent="0.25">
      <c r="A1962" t="str">
        <f t="shared" si="150"/>
        <v>Liberada</v>
      </c>
      <c r="B1962" s="1" t="s">
        <v>1961</v>
      </c>
      <c r="C1962" t="s">
        <v>5519</v>
      </c>
      <c r="D1962" t="s">
        <v>10657</v>
      </c>
      <c r="E1962" t="s">
        <v>9052</v>
      </c>
      <c r="F1962" t="str">
        <f t="shared" si="151"/>
        <v>TY GRI</v>
      </c>
      <c r="G1962">
        <v>20124</v>
      </c>
      <c r="H1962" t="str">
        <f t="shared" si="152"/>
        <v>2731050780</v>
      </c>
      <c r="I1962" t="str">
        <f t="shared" ca="1" si="153"/>
        <v>4630</v>
      </c>
      <c r="J1962" t="str">
        <f t="shared" si="154"/>
        <v>LibLibGriff@cag.com</v>
      </c>
      <c r="K1962" t="s">
        <v>10670</v>
      </c>
    </row>
    <row r="1963" spans="1:11" x14ac:dyDescent="0.25">
      <c r="A1963" t="str">
        <f t="shared" si="150"/>
        <v>Lightada</v>
      </c>
      <c r="B1963" s="1" t="s">
        <v>1962</v>
      </c>
      <c r="C1963" t="s">
        <v>5520</v>
      </c>
      <c r="D1963" t="s">
        <v>10657</v>
      </c>
      <c r="E1963" t="s">
        <v>9053</v>
      </c>
      <c r="F1963" t="str">
        <f t="shared" si="151"/>
        <v>BRIGUL</v>
      </c>
      <c r="G1963">
        <v>20124</v>
      </c>
      <c r="H1963" t="str">
        <f t="shared" si="152"/>
        <v>2731050780</v>
      </c>
      <c r="I1963" t="str">
        <f t="shared" ca="1" si="153"/>
        <v>1819</v>
      </c>
      <c r="J1963" t="str">
        <f t="shared" si="154"/>
        <v>LigLigGull @cag.com</v>
      </c>
      <c r="K1963" t="s">
        <v>10670</v>
      </c>
    </row>
    <row r="1964" spans="1:11" ht="30" x14ac:dyDescent="0.25">
      <c r="A1964" t="str">
        <f t="shared" si="150"/>
        <v>Liberada</v>
      </c>
      <c r="B1964" s="1" t="s">
        <v>1963</v>
      </c>
      <c r="C1964" t="s">
        <v>5521</v>
      </c>
      <c r="D1964" t="s">
        <v>10657</v>
      </c>
      <c r="E1964" t="s">
        <v>9054</v>
      </c>
      <c r="F1964" t="str">
        <f t="shared" si="151"/>
        <v>TY HAN</v>
      </c>
      <c r="G1964">
        <v>20124</v>
      </c>
      <c r="H1964" t="str">
        <f t="shared" si="152"/>
        <v>2731050780</v>
      </c>
      <c r="I1964" t="str">
        <f t="shared" ca="1" si="153"/>
        <v>1733</v>
      </c>
      <c r="J1964" t="str">
        <f t="shared" si="154"/>
        <v>LibLibHanle@cah.com</v>
      </c>
      <c r="K1964" t="s">
        <v>10670</v>
      </c>
    </row>
    <row r="1965" spans="1:11" ht="30" x14ac:dyDescent="0.25">
      <c r="A1965" t="str">
        <f t="shared" si="150"/>
        <v>Liberada</v>
      </c>
      <c r="B1965" s="1" t="s">
        <v>1964</v>
      </c>
      <c r="C1965" t="s">
        <v>5522</v>
      </c>
      <c r="D1965" t="s">
        <v>10657</v>
      </c>
      <c r="E1965" t="s">
        <v>9055</v>
      </c>
      <c r="F1965" t="str">
        <f t="shared" si="151"/>
        <v>TY HUD</v>
      </c>
      <c r="G1965">
        <v>20124</v>
      </c>
      <c r="H1965" t="str">
        <f t="shared" si="152"/>
        <v>2731050780</v>
      </c>
      <c r="I1965" t="str">
        <f t="shared" ca="1" si="153"/>
        <v>1989</v>
      </c>
      <c r="J1965" t="str">
        <f t="shared" si="154"/>
        <v>LibLibHudso@cah.com</v>
      </c>
      <c r="K1965" t="s">
        <v>10670</v>
      </c>
    </row>
    <row r="1966" spans="1:11" x14ac:dyDescent="0.25">
      <c r="A1966" t="str">
        <f t="shared" si="150"/>
        <v>Lantrada</v>
      </c>
      <c r="B1966" s="1" t="s">
        <v>1965</v>
      </c>
      <c r="C1966" t="s">
        <v>5523</v>
      </c>
      <c r="D1966" t="s">
        <v>10657</v>
      </c>
      <c r="E1966" t="s">
        <v>9056</v>
      </c>
      <c r="F1966" t="str">
        <f t="shared" si="151"/>
        <v>ONIHUM</v>
      </c>
      <c r="G1966">
        <v>20124</v>
      </c>
      <c r="H1966" t="str">
        <f t="shared" si="152"/>
        <v>2731050780</v>
      </c>
      <c r="I1966" t="str">
        <f t="shared" ca="1" si="153"/>
        <v>1744</v>
      </c>
      <c r="J1966" t="str">
        <f t="shared" si="154"/>
        <v>LanLanHumbo@cah.com</v>
      </c>
      <c r="K1966" t="s">
        <v>10670</v>
      </c>
    </row>
    <row r="1967" spans="1:11" x14ac:dyDescent="0.25">
      <c r="A1967" t="str">
        <f t="shared" si="150"/>
        <v>lululada</v>
      </c>
      <c r="B1967" s="1" t="s">
        <v>1966</v>
      </c>
      <c r="C1967" t="s">
        <v>5524</v>
      </c>
      <c r="D1967" t="s">
        <v>10657</v>
      </c>
      <c r="E1967" t="s">
        <v>9057</v>
      </c>
      <c r="F1967" t="str">
        <f t="shared" si="151"/>
        <v>EMOILE</v>
      </c>
      <c r="G1967">
        <v>20124</v>
      </c>
      <c r="H1967" t="str">
        <f t="shared" si="152"/>
        <v>2731050780</v>
      </c>
      <c r="I1967" t="str">
        <f t="shared" ca="1" si="153"/>
        <v>1409</v>
      </c>
      <c r="J1967" t="str">
        <f t="shared" si="154"/>
        <v>lullulIle-a@cai.com</v>
      </c>
      <c r="K1967" t="s">
        <v>10670</v>
      </c>
    </row>
    <row r="1968" spans="1:11" x14ac:dyDescent="0.25">
      <c r="A1968" t="str">
        <f t="shared" si="150"/>
        <v>Lumosada</v>
      </c>
      <c r="B1968" s="1" t="s">
        <v>1967</v>
      </c>
      <c r="C1968" t="s">
        <v>5525</v>
      </c>
      <c r="D1968" t="s">
        <v>10657</v>
      </c>
      <c r="E1968" t="s">
        <v>9058</v>
      </c>
      <c r="F1968" t="str">
        <f t="shared" si="151"/>
        <v xml:space="preserve"> PHIND</v>
      </c>
      <c r="G1968">
        <v>20124</v>
      </c>
      <c r="H1968" t="str">
        <f t="shared" si="152"/>
        <v>2731050780</v>
      </c>
      <c r="I1968" t="str">
        <f t="shared" ca="1" si="153"/>
        <v>2251</v>
      </c>
      <c r="J1968" t="str">
        <f t="shared" si="154"/>
        <v>LumLumIndia@cai.com</v>
      </c>
      <c r="K1968" t="s">
        <v>10670</v>
      </c>
    </row>
    <row r="1969" spans="1:11" ht="30" x14ac:dyDescent="0.25">
      <c r="A1969" t="str">
        <f t="shared" si="150"/>
        <v>Luna ada</v>
      </c>
      <c r="B1969" s="1" t="s">
        <v>1968</v>
      </c>
      <c r="C1969" t="s">
        <v>5526</v>
      </c>
      <c r="D1969" t="s">
        <v>10657</v>
      </c>
      <c r="E1969" t="s">
        <v>9059</v>
      </c>
      <c r="F1969" t="str">
        <f t="shared" si="151"/>
        <v>INNKAM</v>
      </c>
      <c r="G1969">
        <v>20124</v>
      </c>
      <c r="H1969" t="str">
        <f t="shared" si="152"/>
        <v>2731050780</v>
      </c>
      <c r="I1969" t="str">
        <f t="shared" ca="1" si="153"/>
        <v>6468</v>
      </c>
      <c r="J1969" t="str">
        <f t="shared" si="154"/>
        <v>LunLunKamsa@cak.com</v>
      </c>
      <c r="K1969" t="s">
        <v>10670</v>
      </c>
    </row>
    <row r="1970" spans="1:11" x14ac:dyDescent="0.25">
      <c r="A1970" t="str">
        <f t="shared" si="150"/>
        <v>Livonada</v>
      </c>
      <c r="B1970" s="1" t="s">
        <v>1969</v>
      </c>
      <c r="C1970" t="s">
        <v>5527</v>
      </c>
      <c r="D1970" t="s">
        <v>10657</v>
      </c>
      <c r="E1970" t="s">
        <v>9060</v>
      </c>
      <c r="F1970" t="str">
        <f t="shared" si="151"/>
        <v>GO KIN</v>
      </c>
      <c r="G1970">
        <v>20124</v>
      </c>
      <c r="H1970" t="str">
        <f t="shared" si="152"/>
        <v>2731050780</v>
      </c>
      <c r="I1970" t="str">
        <f t="shared" ca="1" si="153"/>
        <v>1188</v>
      </c>
      <c r="J1970" t="str">
        <f t="shared" si="154"/>
        <v>LivLivKinde@cak.com</v>
      </c>
      <c r="K1970" t="s">
        <v>10670</v>
      </c>
    </row>
    <row r="1971" spans="1:11" x14ac:dyDescent="0.25">
      <c r="A1971" t="str">
        <f t="shared" si="150"/>
        <v>Legg ada</v>
      </c>
      <c r="B1971" s="1" t="s">
        <v>1970</v>
      </c>
      <c r="C1971" t="s">
        <v>5528</v>
      </c>
      <c r="D1971" t="s">
        <v>10657</v>
      </c>
      <c r="E1971" t="s">
        <v>9061</v>
      </c>
      <c r="F1971" t="str">
        <f t="shared" si="151"/>
        <v xml:space="preserve">MASLA </v>
      </c>
      <c r="G1971">
        <v>20124</v>
      </c>
      <c r="H1971" t="str">
        <f t="shared" si="152"/>
        <v>2731050780</v>
      </c>
      <c r="I1971" t="str">
        <f t="shared" ca="1" si="153"/>
        <v>2451</v>
      </c>
      <c r="J1971" t="str">
        <f t="shared" si="154"/>
        <v>LegLegLa Lo@cal.com</v>
      </c>
      <c r="K1971" t="s">
        <v>10670</v>
      </c>
    </row>
    <row r="1972" spans="1:11" x14ac:dyDescent="0.25">
      <c r="A1972" t="str">
        <f t="shared" si="150"/>
        <v>Lifewada</v>
      </c>
      <c r="B1972" s="1" t="s">
        <v>1971</v>
      </c>
      <c r="C1972" t="s">
        <v>5529</v>
      </c>
      <c r="D1972" t="s">
        <v>10657</v>
      </c>
      <c r="E1972" t="s">
        <v>9062</v>
      </c>
      <c r="F1972" t="str">
        <f t="shared" si="151"/>
        <v xml:space="preserve">AY LA </v>
      </c>
      <c r="G1972">
        <v>20124</v>
      </c>
      <c r="H1972" t="str">
        <f t="shared" si="152"/>
        <v>2731050780</v>
      </c>
      <c r="I1972" t="str">
        <f t="shared" ca="1" si="153"/>
        <v>2570</v>
      </c>
      <c r="J1972" t="str">
        <f t="shared" si="154"/>
        <v>LifLifLa Ro@cal.com</v>
      </c>
      <c r="K1972" t="s">
        <v>10670</v>
      </c>
    </row>
    <row r="1973" spans="1:11" ht="30" x14ac:dyDescent="0.25">
      <c r="A1973" t="str">
        <f t="shared" si="150"/>
        <v>Lexinada</v>
      </c>
      <c r="B1973" s="1" t="s">
        <v>1972</v>
      </c>
      <c r="C1973" t="s">
        <v>5530</v>
      </c>
      <c r="D1973" t="s">
        <v>10657</v>
      </c>
      <c r="E1973" t="s">
        <v>9063</v>
      </c>
      <c r="F1973" t="str">
        <f t="shared" si="151"/>
        <v>FINLAM</v>
      </c>
      <c r="G1973">
        <v>20124</v>
      </c>
      <c r="H1973" t="str">
        <f t="shared" si="152"/>
        <v>2731050780</v>
      </c>
      <c r="I1973" t="str">
        <f t="shared" ca="1" si="153"/>
        <v>1355</v>
      </c>
      <c r="J1973" t="str">
        <f t="shared" si="154"/>
        <v>LexLexLampm@cal.com</v>
      </c>
      <c r="K1973" t="s">
        <v>10670</v>
      </c>
    </row>
    <row r="1974" spans="1:11" x14ac:dyDescent="0.25">
      <c r="A1974" t="str">
        <f t="shared" si="150"/>
        <v>Lexicada</v>
      </c>
      <c r="B1974" s="1" t="s">
        <v>1973</v>
      </c>
      <c r="C1974" t="s">
        <v>5531</v>
      </c>
      <c r="D1974" t="s">
        <v>10657</v>
      </c>
      <c r="E1974" t="s">
        <v>9064</v>
      </c>
      <c r="F1974" t="str">
        <f t="shared" si="151"/>
        <v>ON LEM</v>
      </c>
      <c r="G1974">
        <v>20124</v>
      </c>
      <c r="H1974" t="str">
        <f t="shared" si="152"/>
        <v>2731050780</v>
      </c>
      <c r="I1974" t="str">
        <f t="shared" ca="1" si="153"/>
        <v>2213</v>
      </c>
      <c r="J1974" t="str">
        <f t="shared" si="154"/>
        <v>LexLexLembe@cal.com</v>
      </c>
      <c r="K1974" t="s">
        <v>10670</v>
      </c>
    </row>
    <row r="1975" spans="1:11" x14ac:dyDescent="0.25">
      <c r="A1975" t="str">
        <f t="shared" si="150"/>
        <v>Lyft,ada</v>
      </c>
      <c r="B1975" s="1" t="s">
        <v>1974</v>
      </c>
      <c r="C1975" t="s">
        <v>5532</v>
      </c>
      <c r="D1975" t="s">
        <v>10657</v>
      </c>
      <c r="E1975" t="s">
        <v>9065</v>
      </c>
      <c r="F1975" t="str">
        <f t="shared" si="151"/>
        <v xml:space="preserve"> INMAP</v>
      </c>
      <c r="G1975">
        <v>20124</v>
      </c>
      <c r="H1975" t="str">
        <f t="shared" si="152"/>
        <v>2731050780</v>
      </c>
      <c r="I1975" t="str">
        <f t="shared" ca="1" si="153"/>
        <v>9773</v>
      </c>
      <c r="J1975" t="str">
        <f t="shared" si="154"/>
        <v>LyfLyfMaple@cam.com</v>
      </c>
      <c r="K1975" t="s">
        <v>10670</v>
      </c>
    </row>
    <row r="1976" spans="1:11" ht="30" x14ac:dyDescent="0.25">
      <c r="A1976" t="str">
        <f t="shared" si="150"/>
        <v>Dragoada</v>
      </c>
      <c r="B1976" s="1" t="s">
        <v>1975</v>
      </c>
      <c r="C1976" t="s">
        <v>5533</v>
      </c>
      <c r="D1976" t="s">
        <v>10657</v>
      </c>
      <c r="E1976" t="s">
        <v>9066</v>
      </c>
      <c r="F1976" t="str">
        <f t="shared" si="151"/>
        <v>N VMAY</v>
      </c>
      <c r="G1976">
        <v>20124</v>
      </c>
      <c r="H1976" t="str">
        <f t="shared" si="152"/>
        <v>2731050780</v>
      </c>
      <c r="I1976" t="str">
        <f t="shared" ca="1" si="153"/>
        <v>1942</v>
      </c>
      <c r="J1976" t="str">
        <f t="shared" si="154"/>
        <v>DraDraMaymo@cam.com</v>
      </c>
      <c r="K1976" t="s">
        <v>10670</v>
      </c>
    </row>
    <row r="1977" spans="1:11" x14ac:dyDescent="0.25">
      <c r="A1977" t="str">
        <f t="shared" si="150"/>
        <v>LSI Iada</v>
      </c>
      <c r="B1977" s="1" t="s">
        <v>1976</v>
      </c>
      <c r="C1977" t="s">
        <v>5534</v>
      </c>
      <c r="D1977" t="s">
        <v>10657</v>
      </c>
      <c r="E1977" t="s">
        <v>9067</v>
      </c>
      <c r="F1977" t="str">
        <f t="shared" si="151"/>
        <v>NDUMEA</v>
      </c>
      <c r="G1977">
        <v>20124</v>
      </c>
      <c r="H1977" t="str">
        <f t="shared" si="152"/>
        <v>2731050780</v>
      </c>
      <c r="I1977" t="str">
        <f t="shared" ca="1" si="153"/>
        <v>1533</v>
      </c>
      <c r="J1977" t="str">
        <f t="shared" si="154"/>
        <v>LSILSIMeado@cam.com</v>
      </c>
      <c r="K1977" t="s">
        <v>10670</v>
      </c>
    </row>
    <row r="1978" spans="1:11" ht="30" x14ac:dyDescent="0.25">
      <c r="A1978" t="str">
        <f t="shared" si="150"/>
        <v>Merriada</v>
      </c>
      <c r="B1978" s="1" t="s">
        <v>1977</v>
      </c>
      <c r="C1978" t="s">
        <v>5535</v>
      </c>
      <c r="D1978" t="s">
        <v>10657</v>
      </c>
      <c r="E1978" t="s">
        <v>9068</v>
      </c>
      <c r="F1978" t="str">
        <f t="shared" si="151"/>
        <v>MACMEL</v>
      </c>
      <c r="G1978">
        <v>20124</v>
      </c>
      <c r="H1978" t="str">
        <f t="shared" si="152"/>
        <v>2731050780</v>
      </c>
      <c r="I1978" t="str">
        <f t="shared" ca="1" si="153"/>
        <v>1475</v>
      </c>
      <c r="J1978" t="str">
        <f t="shared" si="154"/>
        <v>MerMerMelfo@cam.com</v>
      </c>
      <c r="K1978" t="s">
        <v>10670</v>
      </c>
    </row>
    <row r="1979" spans="1:11" x14ac:dyDescent="0.25">
      <c r="A1979" t="str">
        <f t="shared" si="150"/>
        <v>Magalada</v>
      </c>
      <c r="B1979" s="1" t="s">
        <v>1978</v>
      </c>
      <c r="C1979" t="s">
        <v>5536</v>
      </c>
      <c r="D1979" t="s">
        <v>10657</v>
      </c>
      <c r="E1979" t="s">
        <v>9069</v>
      </c>
      <c r="F1979" t="str">
        <f t="shared" si="151"/>
        <v xml:space="preserve"> SEMEL</v>
      </c>
      <c r="G1979">
        <v>20124</v>
      </c>
      <c r="H1979" t="str">
        <f t="shared" si="152"/>
        <v>2731050780</v>
      </c>
      <c r="I1979" t="str">
        <f t="shared" ca="1" si="153"/>
        <v>1579</v>
      </c>
      <c r="J1979" t="str">
        <f t="shared" si="154"/>
        <v>MagMagMelvi@cam.com</v>
      </c>
      <c r="K1979" t="s">
        <v>10670</v>
      </c>
    </row>
    <row r="1980" spans="1:11" x14ac:dyDescent="0.25">
      <c r="A1980" t="str">
        <f t="shared" si="150"/>
        <v>Manhaada</v>
      </c>
      <c r="B1980" s="1" t="s">
        <v>1979</v>
      </c>
      <c r="C1980" t="s">
        <v>5537</v>
      </c>
      <c r="D1980" t="s">
        <v>10657</v>
      </c>
      <c r="E1980" t="s">
        <v>9070</v>
      </c>
      <c r="F1980" t="str">
        <f t="shared" si="151"/>
        <v>TTAMOO</v>
      </c>
      <c r="G1980">
        <v>20124</v>
      </c>
      <c r="H1980" t="str">
        <f t="shared" si="152"/>
        <v>2731050780</v>
      </c>
      <c r="I1980" t="str">
        <f t="shared" ca="1" si="153"/>
        <v>1926</v>
      </c>
      <c r="J1980" t="str">
        <f t="shared" si="154"/>
        <v>ManManMoose@cam.com</v>
      </c>
      <c r="K1980" t="s">
        <v>10670</v>
      </c>
    </row>
    <row r="1981" spans="1:11" ht="30" x14ac:dyDescent="0.25">
      <c r="A1981" t="str">
        <f t="shared" si="150"/>
        <v>ManTeada</v>
      </c>
      <c r="B1981" s="1" t="s">
        <v>1980</v>
      </c>
      <c r="C1981" t="s">
        <v>5538</v>
      </c>
      <c r="D1981" t="s">
        <v>10657</v>
      </c>
      <c r="E1981" t="s">
        <v>9071</v>
      </c>
      <c r="F1981" t="str">
        <f t="shared" si="151"/>
        <v>CH MOO</v>
      </c>
      <c r="G1981">
        <v>20124</v>
      </c>
      <c r="H1981" t="str">
        <f t="shared" si="152"/>
        <v>2731050780</v>
      </c>
      <c r="I1981" t="str">
        <f t="shared" ca="1" si="153"/>
        <v>1226</v>
      </c>
      <c r="J1981" t="str">
        <f t="shared" si="154"/>
        <v>ManManMooso@cam.com</v>
      </c>
      <c r="K1981" t="s">
        <v>10670</v>
      </c>
    </row>
    <row r="1982" spans="1:11" x14ac:dyDescent="0.25">
      <c r="A1982" t="str">
        <f t="shared" si="150"/>
        <v>Marriada</v>
      </c>
      <c r="B1982" s="1" t="s">
        <v>1981</v>
      </c>
      <c r="C1982" t="s">
        <v>5539</v>
      </c>
      <c r="D1982" t="s">
        <v>10657</v>
      </c>
      <c r="E1982" t="s">
        <v>9072</v>
      </c>
      <c r="F1982" t="str">
        <f t="shared" si="151"/>
        <v>OTTMUE</v>
      </c>
      <c r="G1982">
        <v>20124</v>
      </c>
      <c r="H1982" t="str">
        <f t="shared" si="152"/>
        <v>2731050780</v>
      </c>
      <c r="I1982" t="str">
        <f t="shared" ca="1" si="153"/>
        <v>3068</v>
      </c>
      <c r="J1982" t="str">
        <f t="shared" si="154"/>
        <v>MarMarMuens@cam.com</v>
      </c>
      <c r="K1982" t="s">
        <v>10670</v>
      </c>
    </row>
    <row r="1983" spans="1:11" x14ac:dyDescent="0.25">
      <c r="A1983" t="str">
        <f t="shared" si="150"/>
        <v>Maratada</v>
      </c>
      <c r="B1983" s="1" t="s">
        <v>1982</v>
      </c>
      <c r="C1983" t="s">
        <v>5540</v>
      </c>
      <c r="D1983" t="s">
        <v>10657</v>
      </c>
      <c r="E1983" t="s">
        <v>9073</v>
      </c>
      <c r="F1983" t="str">
        <f t="shared" si="151"/>
        <v>HONNIP</v>
      </c>
      <c r="G1983">
        <v>20124</v>
      </c>
      <c r="H1983" t="str">
        <f t="shared" si="152"/>
        <v>2731050780</v>
      </c>
      <c r="I1983" t="str">
        <f t="shared" ca="1" si="153"/>
        <v>7016</v>
      </c>
      <c r="J1983" t="str">
        <f t="shared" si="154"/>
        <v>MarMarNipaw@can.com</v>
      </c>
      <c r="K1983" t="s">
        <v>10670</v>
      </c>
    </row>
    <row r="1984" spans="1:11" x14ac:dyDescent="0.25">
      <c r="A1984" t="str">
        <f t="shared" si="150"/>
        <v>Remarada</v>
      </c>
      <c r="B1984" s="1" t="s">
        <v>1983</v>
      </c>
      <c r="C1984" t="s">
        <v>5541</v>
      </c>
      <c r="D1984" t="s">
        <v>10657</v>
      </c>
      <c r="E1984" t="s">
        <v>9074</v>
      </c>
      <c r="F1984" t="str">
        <f t="shared" si="151"/>
        <v>K HNOR</v>
      </c>
      <c r="G1984">
        <v>20124</v>
      </c>
      <c r="H1984" t="str">
        <f t="shared" si="152"/>
        <v>2731050780</v>
      </c>
      <c r="I1984" t="str">
        <f t="shared" ca="1" si="153"/>
        <v>1438</v>
      </c>
      <c r="J1984" t="str">
        <f t="shared" si="154"/>
        <v>RemRemNorqu@can.com</v>
      </c>
      <c r="K1984" t="s">
        <v>10670</v>
      </c>
    </row>
    <row r="1985" spans="1:11" ht="30" x14ac:dyDescent="0.25">
      <c r="A1985" t="str">
        <f t="shared" si="150"/>
        <v>Marinada</v>
      </c>
      <c r="B1985" s="1" t="s">
        <v>1984</v>
      </c>
      <c r="C1985" t="s">
        <v>5542</v>
      </c>
      <c r="D1985" t="s">
        <v>10657</v>
      </c>
      <c r="E1985" t="s">
        <v>9075</v>
      </c>
      <c r="F1985" t="str">
        <f t="shared" si="151"/>
        <v>E PNOR</v>
      </c>
      <c r="G1985">
        <v>20124</v>
      </c>
      <c r="H1985" t="str">
        <f t="shared" si="152"/>
        <v>2731050780</v>
      </c>
      <c r="I1985" t="str">
        <f t="shared" ca="1" si="153"/>
        <v>1839</v>
      </c>
      <c r="J1985" t="str">
        <f t="shared" si="154"/>
        <v>MarMarNorth@can.com</v>
      </c>
      <c r="K1985" t="s">
        <v>10670</v>
      </c>
    </row>
    <row r="1986" spans="1:11" x14ac:dyDescent="0.25">
      <c r="A1986" t="str">
        <f t="shared" si="150"/>
        <v>Masimada</v>
      </c>
      <c r="B1986" s="1" t="s">
        <v>1985</v>
      </c>
      <c r="C1986" t="s">
        <v>5543</v>
      </c>
      <c r="D1986" t="s">
        <v>10657</v>
      </c>
      <c r="E1986" t="s">
        <v>9076</v>
      </c>
      <c r="F1986" t="str">
        <f t="shared" si="151"/>
        <v>O CNOR</v>
      </c>
      <c r="G1986">
        <v>20124</v>
      </c>
      <c r="H1986" t="str">
        <f t="shared" si="152"/>
        <v>2731050780</v>
      </c>
      <c r="I1986" t="str">
        <f t="shared" ca="1" si="153"/>
        <v>1575</v>
      </c>
      <c r="J1986" t="str">
        <f t="shared" si="154"/>
        <v>MasMasNorth@can.com</v>
      </c>
      <c r="K1986" t="s">
        <v>10670</v>
      </c>
    </row>
    <row r="1987" spans="1:11" x14ac:dyDescent="0.25">
      <c r="A1987" t="str">
        <f t="shared" ref="A1987:A2050" si="155">LEFT(B1987,5) &amp; RIGHT(C1987,3)</f>
        <v>Matteada</v>
      </c>
      <c r="B1987" s="1" t="s">
        <v>1986</v>
      </c>
      <c r="C1987" t="s">
        <v>5544</v>
      </c>
      <c r="D1987" t="s">
        <v>10657</v>
      </c>
      <c r="E1987" t="s">
        <v>9077</v>
      </c>
      <c r="F1987" t="str">
        <f t="shared" ref="F1987:F2050" si="156">UPPER(MID(B1987,6,3) &amp; LEFT(C1987,3))</f>
        <v>L, OUT</v>
      </c>
      <c r="G1987">
        <v>20124</v>
      </c>
      <c r="H1987" t="str">
        <f t="shared" ref="H1987:H2050" si="157">LEFT(TRUNC(G1987*13571113,0),10)</f>
        <v>2731050780</v>
      </c>
      <c r="I1987" t="str">
        <f t="shared" ref="I1987:I2050" ca="1" si="158">LEFT(G1987*RAND(),4)</f>
        <v>4172</v>
      </c>
      <c r="J1987" t="str">
        <f t="shared" ref="J1987:J2050" si="159">LEFT(A1987,3)&amp;LEFT(B1987,3)&amp;LEFT(C1987,5)&amp;"@"&amp;LOWER(D1987)&amp;LOWER(LEFT(E1987,1))&amp;".com"</f>
        <v>MatMatOutlo@cao.com</v>
      </c>
      <c r="K1987" t="s">
        <v>10670</v>
      </c>
    </row>
    <row r="1988" spans="1:11" ht="30" x14ac:dyDescent="0.25">
      <c r="A1988" t="str">
        <f t="shared" si="155"/>
        <v>Matthada</v>
      </c>
      <c r="B1988" s="1" t="s">
        <v>1987</v>
      </c>
      <c r="C1988" t="s">
        <v>5545</v>
      </c>
      <c r="D1988" t="s">
        <v>10657</v>
      </c>
      <c r="E1988" t="s">
        <v>9078</v>
      </c>
      <c r="F1988" t="str">
        <f t="shared" si="156"/>
        <v>EWSPRI</v>
      </c>
      <c r="G1988">
        <v>20124</v>
      </c>
      <c r="H1988" t="str">
        <f t="shared" si="157"/>
        <v>2731050780</v>
      </c>
      <c r="I1988" t="str">
        <f t="shared" ca="1" si="158"/>
        <v>6620</v>
      </c>
      <c r="J1988" t="str">
        <f t="shared" si="159"/>
        <v>MatMatPrinc@cap.com</v>
      </c>
      <c r="K1988" t="s">
        <v>10670</v>
      </c>
    </row>
    <row r="1989" spans="1:11" x14ac:dyDescent="0.25">
      <c r="A1989" t="str">
        <f t="shared" si="155"/>
        <v>J. W.ada</v>
      </c>
      <c r="B1989" s="1" t="s">
        <v>1988</v>
      </c>
      <c r="C1989" t="s">
        <v>5546</v>
      </c>
      <c r="D1989" t="s">
        <v>10657</v>
      </c>
      <c r="E1989" t="s">
        <v>9079</v>
      </c>
      <c r="F1989" t="str">
        <f t="shared" si="156"/>
        <v xml:space="preserve"> MARAD</v>
      </c>
      <c r="G1989">
        <v>20124</v>
      </c>
      <c r="H1989" t="str">
        <f t="shared" si="157"/>
        <v>2731050780</v>
      </c>
      <c r="I1989" t="str">
        <f t="shared" ca="1" si="158"/>
        <v>6393</v>
      </c>
      <c r="J1989" t="str">
        <f t="shared" si="159"/>
        <v>J. J. Radvi@car.com</v>
      </c>
      <c r="K1989" t="s">
        <v>10670</v>
      </c>
    </row>
    <row r="1990" spans="1:11" x14ac:dyDescent="0.25">
      <c r="A1990" t="str">
        <f t="shared" si="155"/>
        <v>iSharada</v>
      </c>
      <c r="B1990" s="1" t="s">
        <v>1989</v>
      </c>
      <c r="C1990" t="s">
        <v>5547</v>
      </c>
      <c r="D1990" t="s">
        <v>10657</v>
      </c>
      <c r="E1990" t="s">
        <v>9080</v>
      </c>
      <c r="F1990" t="str">
        <f t="shared" si="156"/>
        <v>ES REG</v>
      </c>
      <c r="G1990">
        <v>20124</v>
      </c>
      <c r="H1990" t="str">
        <f t="shared" si="157"/>
        <v>2731050780</v>
      </c>
      <c r="I1990" t="str">
        <f t="shared" ca="1" si="158"/>
        <v>2337</v>
      </c>
      <c r="J1990" t="str">
        <f t="shared" si="159"/>
        <v>iShiShRegin@car.com</v>
      </c>
      <c r="K1990" t="s">
        <v>10670</v>
      </c>
    </row>
    <row r="1991" spans="1:11" x14ac:dyDescent="0.25">
      <c r="A1991" t="str">
        <f t="shared" si="155"/>
        <v>Middlada</v>
      </c>
      <c r="B1991" s="1" t="s">
        <v>1990</v>
      </c>
      <c r="C1991" t="s">
        <v>5548</v>
      </c>
      <c r="D1991" t="s">
        <v>10657</v>
      </c>
      <c r="E1991" t="s">
        <v>9081</v>
      </c>
      <c r="F1991" t="str">
        <f t="shared" si="156"/>
        <v>EFIROC</v>
      </c>
      <c r="G1991">
        <v>20124</v>
      </c>
      <c r="H1991" t="str">
        <f t="shared" si="157"/>
        <v>2731050780</v>
      </c>
      <c r="I1991" t="str">
        <f t="shared" ca="1" si="158"/>
        <v>1506</v>
      </c>
      <c r="J1991" t="str">
        <f t="shared" si="159"/>
        <v>MidMidRocan@car.com</v>
      </c>
      <c r="K1991" t="s">
        <v>10670</v>
      </c>
    </row>
    <row r="1992" spans="1:11" x14ac:dyDescent="0.25">
      <c r="A1992" t="str">
        <f t="shared" si="155"/>
        <v>Marroada</v>
      </c>
      <c r="B1992" s="1" t="s">
        <v>1991</v>
      </c>
      <c r="C1992" t="s">
        <v>5549</v>
      </c>
      <c r="D1992" t="s">
        <v>10657</v>
      </c>
      <c r="E1992" t="s">
        <v>9082</v>
      </c>
      <c r="F1992" t="str">
        <f t="shared" si="156"/>
        <v>NE ROC</v>
      </c>
      <c r="G1992">
        <v>20124</v>
      </c>
      <c r="H1992" t="str">
        <f t="shared" si="157"/>
        <v>2731050780</v>
      </c>
      <c r="I1992" t="str">
        <f t="shared" ca="1" si="158"/>
        <v>9182</v>
      </c>
      <c r="J1992" t="str">
        <f t="shared" si="159"/>
        <v>MarMarRockg@car.com</v>
      </c>
      <c r="K1992" t="s">
        <v>10670</v>
      </c>
    </row>
    <row r="1993" spans="1:11" x14ac:dyDescent="0.25">
      <c r="A1993" t="str">
        <f t="shared" si="155"/>
        <v>Merchada</v>
      </c>
      <c r="B1993" s="1" t="s">
        <v>1992</v>
      </c>
      <c r="C1993" t="s">
        <v>5550</v>
      </c>
      <c r="D1993" t="s">
        <v>10657</v>
      </c>
      <c r="E1993" t="s">
        <v>9083</v>
      </c>
      <c r="F1993" t="str">
        <f t="shared" si="156"/>
        <v>ANTROS</v>
      </c>
      <c r="G1993">
        <v>20124</v>
      </c>
      <c r="H1993" t="str">
        <f t="shared" si="157"/>
        <v>2731050780</v>
      </c>
      <c r="I1993" t="str">
        <f t="shared" ca="1" si="158"/>
        <v>4605</v>
      </c>
      <c r="J1993" t="str">
        <f t="shared" si="159"/>
        <v>MerMerRoset@car.com</v>
      </c>
      <c r="K1993" t="s">
        <v>10670</v>
      </c>
    </row>
    <row r="1994" spans="1:11" ht="45" x14ac:dyDescent="0.25">
      <c r="A1994" t="str">
        <f t="shared" si="155"/>
        <v>Merchada</v>
      </c>
      <c r="B1994" s="1" t="s">
        <v>1993</v>
      </c>
      <c r="C1994" t="s">
        <v>5551</v>
      </c>
      <c r="D1994" t="s">
        <v>10657</v>
      </c>
      <c r="E1994" t="s">
        <v>9084</v>
      </c>
      <c r="F1994" t="str">
        <f t="shared" si="156"/>
        <v>ANTSAS</v>
      </c>
      <c r="G1994">
        <v>20124</v>
      </c>
      <c r="H1994" t="str">
        <f t="shared" si="157"/>
        <v>2731050780</v>
      </c>
      <c r="I1994" t="str">
        <f t="shared" ca="1" si="158"/>
        <v>6613</v>
      </c>
      <c r="J1994" t="str">
        <f t="shared" si="159"/>
        <v>MerMerSaska@cas.com</v>
      </c>
      <c r="K1994" t="s">
        <v>10670</v>
      </c>
    </row>
    <row r="1995" spans="1:11" ht="45" x14ac:dyDescent="0.25">
      <c r="A1995" t="str">
        <f t="shared" si="155"/>
        <v>Merchada</v>
      </c>
      <c r="B1995" s="1" t="s">
        <v>1994</v>
      </c>
      <c r="C1995" t="s">
        <v>5552</v>
      </c>
      <c r="D1995" t="s">
        <v>10657</v>
      </c>
      <c r="E1995" t="s">
        <v>9085</v>
      </c>
      <c r="F1995" t="str">
        <f t="shared" si="156"/>
        <v>ANTSHA</v>
      </c>
      <c r="G1995">
        <v>20124</v>
      </c>
      <c r="H1995" t="str">
        <f t="shared" si="157"/>
        <v>2731050780</v>
      </c>
      <c r="I1995" t="str">
        <f t="shared" ca="1" si="158"/>
        <v>9399</v>
      </c>
      <c r="J1995" t="str">
        <f t="shared" si="159"/>
        <v>MerMerShaun@cas.com</v>
      </c>
      <c r="K1995" t="s">
        <v>10670</v>
      </c>
    </row>
    <row r="1996" spans="1:11" x14ac:dyDescent="0.25">
      <c r="A1996" t="str">
        <f t="shared" si="155"/>
        <v>Mustaada</v>
      </c>
      <c r="B1996" s="1" t="s">
        <v>1995</v>
      </c>
      <c r="C1996" t="s">
        <v>5553</v>
      </c>
      <c r="D1996" t="s">
        <v>10657</v>
      </c>
      <c r="E1996" t="s">
        <v>9086</v>
      </c>
      <c r="F1996" t="str">
        <f t="shared" si="156"/>
        <v>NG SHE</v>
      </c>
      <c r="G1996">
        <v>20124</v>
      </c>
      <c r="H1996" t="str">
        <f t="shared" si="157"/>
        <v>2731050780</v>
      </c>
      <c r="I1996" t="str">
        <f t="shared" ca="1" si="158"/>
        <v>6620</v>
      </c>
      <c r="J1996" t="str">
        <f t="shared" si="159"/>
        <v>MusMusShell@cas.com</v>
      </c>
      <c r="K1996" t="s">
        <v>10670</v>
      </c>
    </row>
    <row r="1997" spans="1:11" ht="45" x14ac:dyDescent="0.25">
      <c r="A1997" t="str">
        <f t="shared" si="155"/>
        <v>Medalada</v>
      </c>
      <c r="B1997" s="1" t="s">
        <v>1996</v>
      </c>
      <c r="C1997" t="s">
        <v>5554</v>
      </c>
      <c r="D1997" t="s">
        <v>10657</v>
      </c>
      <c r="E1997" t="s">
        <v>9087</v>
      </c>
      <c r="F1997" t="str">
        <f t="shared" si="156"/>
        <v>LIOSWI</v>
      </c>
      <c r="G1997">
        <v>20124</v>
      </c>
      <c r="H1997" t="str">
        <f t="shared" si="157"/>
        <v>2731050780</v>
      </c>
      <c r="I1997" t="str">
        <f t="shared" ca="1" si="158"/>
        <v>1005</v>
      </c>
      <c r="J1997" t="str">
        <f t="shared" si="159"/>
        <v>MedMedSwift@cas.com</v>
      </c>
      <c r="K1997" t="s">
        <v>10670</v>
      </c>
    </row>
    <row r="1998" spans="1:11" x14ac:dyDescent="0.25">
      <c r="A1998" t="str">
        <f t="shared" si="155"/>
        <v>Microada</v>
      </c>
      <c r="B1998" s="1" t="s">
        <v>1997</v>
      </c>
      <c r="C1998" t="s">
        <v>5555</v>
      </c>
      <c r="D1998" t="s">
        <v>10657</v>
      </c>
      <c r="E1998" t="s">
        <v>9088</v>
      </c>
      <c r="F1998" t="str">
        <f t="shared" si="156"/>
        <v>BOTTIS</v>
      </c>
      <c r="G1998">
        <v>20124</v>
      </c>
      <c r="H1998" t="str">
        <f t="shared" si="157"/>
        <v>2731050780</v>
      </c>
      <c r="I1998" t="str">
        <f t="shared" ca="1" si="158"/>
        <v>1325</v>
      </c>
      <c r="J1998" t="str">
        <f t="shared" si="159"/>
        <v>MicMicTisda@cat.com</v>
      </c>
      <c r="K1998" t="s">
        <v>10670</v>
      </c>
    </row>
    <row r="1999" spans="1:11" x14ac:dyDescent="0.25">
      <c r="A1999" t="str">
        <f t="shared" si="155"/>
        <v>Molecada</v>
      </c>
      <c r="B1999" s="1" t="s">
        <v>1998</v>
      </c>
      <c r="C1999" t="s">
        <v>5556</v>
      </c>
      <c r="D1999" t="s">
        <v>10657</v>
      </c>
      <c r="E1999" t="s">
        <v>9089</v>
      </c>
      <c r="F1999" t="str">
        <f t="shared" si="156"/>
        <v>ULIUNI</v>
      </c>
      <c r="G1999">
        <v>20124</v>
      </c>
      <c r="H1999" t="str">
        <f t="shared" si="157"/>
        <v>2731050780</v>
      </c>
      <c r="I1999" t="str">
        <f t="shared" ca="1" si="158"/>
        <v>1936</v>
      </c>
      <c r="J1999" t="str">
        <f t="shared" si="159"/>
        <v>MolMolUnity@cau.com</v>
      </c>
      <c r="K1999" t="s">
        <v>10670</v>
      </c>
    </row>
    <row r="2000" spans="1:11" ht="30" x14ac:dyDescent="0.25">
      <c r="A2000" t="str">
        <f t="shared" si="155"/>
        <v>FlexSada</v>
      </c>
      <c r="B2000" s="1" t="s">
        <v>1999</v>
      </c>
      <c r="C2000" t="s">
        <v>5557</v>
      </c>
      <c r="D2000" t="s">
        <v>10657</v>
      </c>
      <c r="E2000" t="s">
        <v>9090</v>
      </c>
      <c r="F2000" t="str">
        <f t="shared" si="156"/>
        <v>HARWAD</v>
      </c>
      <c r="G2000">
        <v>20124</v>
      </c>
      <c r="H2000" t="str">
        <f t="shared" si="157"/>
        <v>2731050780</v>
      </c>
      <c r="I2000" t="str">
        <f t="shared" ca="1" si="158"/>
        <v>6890</v>
      </c>
      <c r="J2000" t="str">
        <f t="shared" si="159"/>
        <v>FleFleWaden@caw.com</v>
      </c>
      <c r="K2000" t="s">
        <v>10670</v>
      </c>
    </row>
    <row r="2001" spans="1:11" x14ac:dyDescent="0.25">
      <c r="A2001" t="str">
        <f t="shared" si="155"/>
        <v>Malibada</v>
      </c>
      <c r="B2001" s="1" t="s">
        <v>2000</v>
      </c>
      <c r="C2001" t="s">
        <v>5558</v>
      </c>
      <c r="D2001" t="s">
        <v>10657</v>
      </c>
      <c r="E2001" t="s">
        <v>9091</v>
      </c>
      <c r="F2001" t="str">
        <f t="shared" si="156"/>
        <v>U BWAR</v>
      </c>
      <c r="G2001">
        <v>20124</v>
      </c>
      <c r="H2001" t="str">
        <f t="shared" si="157"/>
        <v>2731050780</v>
      </c>
      <c r="I2001" t="str">
        <f t="shared" ca="1" si="158"/>
        <v>1182</v>
      </c>
      <c r="J2001" t="str">
        <f t="shared" si="159"/>
        <v>MalMalWarma@caw.com</v>
      </c>
      <c r="K2001" t="s">
        <v>10670</v>
      </c>
    </row>
    <row r="2002" spans="1:11" x14ac:dyDescent="0.25">
      <c r="A2002" t="str">
        <f t="shared" si="155"/>
        <v>Mercaada</v>
      </c>
      <c r="B2002" s="1" t="s">
        <v>2001</v>
      </c>
      <c r="C2002" t="s">
        <v>5559</v>
      </c>
      <c r="D2002" t="s">
        <v>10657</v>
      </c>
      <c r="E2002" t="s">
        <v>9092</v>
      </c>
      <c r="F2002" t="str">
        <f t="shared" si="156"/>
        <v>NTIWEE</v>
      </c>
      <c r="G2002">
        <v>20124</v>
      </c>
      <c r="H2002" t="str">
        <f t="shared" si="157"/>
        <v>2731050780</v>
      </c>
      <c r="I2002" t="str">
        <f t="shared" ca="1" si="158"/>
        <v>5526</v>
      </c>
      <c r="J2002" t="str">
        <f t="shared" si="159"/>
        <v>MerMerWeeke@caw.com</v>
      </c>
      <c r="K2002" t="s">
        <v>10670</v>
      </c>
    </row>
    <row r="2003" spans="1:11" x14ac:dyDescent="0.25">
      <c r="A2003" t="str">
        <f t="shared" si="155"/>
        <v>Macatada</v>
      </c>
      <c r="B2003" s="1" t="s">
        <v>2002</v>
      </c>
      <c r="C2003" t="s">
        <v>5560</v>
      </c>
      <c r="D2003" t="s">
        <v>10657</v>
      </c>
      <c r="E2003" t="s">
        <v>9093</v>
      </c>
      <c r="F2003" t="str">
        <f t="shared" si="156"/>
        <v>AWAWEY</v>
      </c>
      <c r="G2003">
        <v>20124</v>
      </c>
      <c r="H2003" t="str">
        <f t="shared" si="157"/>
        <v>2731050780</v>
      </c>
      <c r="I2003" t="str">
        <f t="shared" ca="1" si="158"/>
        <v>1433</v>
      </c>
      <c r="J2003" t="str">
        <f t="shared" si="159"/>
        <v>MacMacWeybu@caw.com</v>
      </c>
      <c r="K2003" t="s">
        <v>10670</v>
      </c>
    </row>
    <row r="2004" spans="1:11" x14ac:dyDescent="0.25">
      <c r="A2004" t="str">
        <f t="shared" si="155"/>
        <v>Metroada</v>
      </c>
      <c r="B2004" s="1" t="s">
        <v>2003</v>
      </c>
      <c r="C2004" t="s">
        <v>5561</v>
      </c>
      <c r="D2004" t="s">
        <v>10657</v>
      </c>
      <c r="E2004" t="s">
        <v>9094</v>
      </c>
      <c r="F2004" t="str">
        <f t="shared" si="156"/>
        <v>CITWHI</v>
      </c>
      <c r="G2004">
        <v>20124</v>
      </c>
      <c r="H2004" t="str">
        <f t="shared" si="157"/>
        <v>2731050780</v>
      </c>
      <c r="I2004" t="str">
        <f t="shared" ca="1" si="158"/>
        <v>1425</v>
      </c>
      <c r="J2004" t="str">
        <f t="shared" si="159"/>
        <v>MetMetWhite@caw.com</v>
      </c>
      <c r="K2004" t="s">
        <v>10670</v>
      </c>
    </row>
    <row r="2005" spans="1:11" ht="30" x14ac:dyDescent="0.25">
      <c r="A2005" t="str">
        <f t="shared" si="155"/>
        <v>Firstada</v>
      </c>
      <c r="B2005" s="1" t="s">
        <v>2004</v>
      </c>
      <c r="C2005" t="s">
        <v>5562</v>
      </c>
      <c r="D2005" t="s">
        <v>10657</v>
      </c>
      <c r="E2005" t="s">
        <v>9095</v>
      </c>
      <c r="F2005" t="str">
        <f t="shared" si="156"/>
        <v xml:space="preserve"> TRWIL</v>
      </c>
      <c r="G2005">
        <v>20124</v>
      </c>
      <c r="H2005" t="str">
        <f t="shared" si="157"/>
        <v>2731050780</v>
      </c>
      <c r="I2005" t="str">
        <f t="shared" ca="1" si="158"/>
        <v>5755</v>
      </c>
      <c r="J2005" t="str">
        <f t="shared" si="159"/>
        <v>FirFirWilco@caw.com</v>
      </c>
      <c r="K2005" t="s">
        <v>10670</v>
      </c>
    </row>
    <row r="2006" spans="1:11" x14ac:dyDescent="0.25">
      <c r="A2006" t="str">
        <f t="shared" si="155"/>
        <v>Mid-Cada</v>
      </c>
      <c r="B2006" s="1" t="s">
        <v>2005</v>
      </c>
      <c r="C2006" t="s">
        <v>5563</v>
      </c>
      <c r="D2006" t="s">
        <v>10657</v>
      </c>
      <c r="E2006" t="s">
        <v>9096</v>
      </c>
      <c r="F2006" t="str">
        <f t="shared" si="156"/>
        <v>ON WIL</v>
      </c>
      <c r="G2006">
        <v>20124</v>
      </c>
      <c r="H2006" t="str">
        <f t="shared" si="157"/>
        <v>2731050780</v>
      </c>
      <c r="I2006" t="str">
        <f t="shared" ca="1" si="158"/>
        <v>260.</v>
      </c>
      <c r="J2006" t="str">
        <f t="shared" si="159"/>
        <v>MidMidWilki@caw.com</v>
      </c>
      <c r="K2006" t="s">
        <v>10670</v>
      </c>
    </row>
    <row r="2007" spans="1:11" ht="30" x14ac:dyDescent="0.25">
      <c r="A2007" t="str">
        <f t="shared" si="155"/>
        <v>Masteada</v>
      </c>
      <c r="B2007" s="1" t="s">
        <v>2006</v>
      </c>
      <c r="C2007" t="s">
        <v>5564</v>
      </c>
      <c r="D2007" t="s">
        <v>10657</v>
      </c>
      <c r="E2007" t="s">
        <v>9097</v>
      </c>
      <c r="F2007" t="str">
        <f t="shared" si="156"/>
        <v>RCRWYN</v>
      </c>
      <c r="G2007">
        <v>20124</v>
      </c>
      <c r="H2007" t="str">
        <f t="shared" si="157"/>
        <v>2731050780</v>
      </c>
      <c r="I2007" t="str">
        <f t="shared" ca="1" si="158"/>
        <v>1713</v>
      </c>
      <c r="J2007" t="str">
        <f t="shared" si="159"/>
        <v>MasMasWynya@caw.com</v>
      </c>
      <c r="K2007" t="s">
        <v>10670</v>
      </c>
    </row>
    <row r="2008" spans="1:11" x14ac:dyDescent="0.25">
      <c r="A2008" t="str">
        <f t="shared" si="155"/>
        <v>iSharada</v>
      </c>
      <c r="B2008" s="1" t="s">
        <v>2007</v>
      </c>
      <c r="C2008" t="s">
        <v>5565</v>
      </c>
      <c r="D2008" t="s">
        <v>10657</v>
      </c>
      <c r="E2008" t="s">
        <v>9098</v>
      </c>
      <c r="F2008" t="str">
        <f t="shared" si="156"/>
        <v>ES YOR</v>
      </c>
      <c r="G2008">
        <v>20124</v>
      </c>
      <c r="H2008" t="str">
        <f t="shared" si="157"/>
        <v>2731050780</v>
      </c>
      <c r="I2008" t="str">
        <f t="shared" ca="1" si="158"/>
        <v>1062</v>
      </c>
      <c r="J2008" t="str">
        <f t="shared" si="159"/>
        <v>iShiShYorkt@cay.com</v>
      </c>
      <c r="K2008" t="s">
        <v>10670</v>
      </c>
    </row>
    <row r="2009" spans="1:11" ht="30" x14ac:dyDescent="0.25">
      <c r="A2009" t="str">
        <f t="shared" si="155"/>
        <v>Microada</v>
      </c>
      <c r="B2009" s="1" t="s">
        <v>2008</v>
      </c>
      <c r="C2009" t="s">
        <v>5566</v>
      </c>
      <c r="D2009" t="s">
        <v>10657</v>
      </c>
      <c r="E2009" t="s">
        <v>9099</v>
      </c>
      <c r="F2009" t="str">
        <f t="shared" si="156"/>
        <v>CHIWHI</v>
      </c>
      <c r="G2009">
        <v>20125</v>
      </c>
      <c r="H2009" t="str">
        <f t="shared" si="157"/>
        <v>2731186491</v>
      </c>
      <c r="I2009" t="str">
        <f t="shared" ca="1" si="158"/>
        <v>5843</v>
      </c>
      <c r="J2009" t="str">
        <f t="shared" si="159"/>
        <v>MicMicWhite@caw.com</v>
      </c>
      <c r="K2009" t="s">
        <v>10670</v>
      </c>
    </row>
    <row r="2010" spans="1:11" x14ac:dyDescent="0.25">
      <c r="A2010" t="str">
        <f t="shared" si="155"/>
        <v>Marchand</v>
      </c>
      <c r="B2010" s="1" t="s">
        <v>2009</v>
      </c>
      <c r="C2010" t="s">
        <v>5567</v>
      </c>
      <c r="D2010" t="s">
        <v>10659</v>
      </c>
      <c r="E2010" t="s">
        <v>9100</v>
      </c>
      <c r="F2010" t="str">
        <f t="shared" si="156"/>
        <v>EX,AAR</v>
      </c>
      <c r="G2010">
        <v>20126</v>
      </c>
      <c r="H2010" t="str">
        <f t="shared" si="157"/>
        <v>2731322202</v>
      </c>
      <c r="I2010" t="str">
        <f t="shared" ca="1" si="158"/>
        <v>4136</v>
      </c>
      <c r="J2010" t="str">
        <f t="shared" si="159"/>
        <v>MarMarAarau@cha.com</v>
      </c>
      <c r="K2010" t="s">
        <v>10670</v>
      </c>
    </row>
    <row r="2011" spans="1:11" x14ac:dyDescent="0.25">
      <c r="A2011" t="str">
        <f t="shared" si="155"/>
        <v>Meridand</v>
      </c>
      <c r="B2011" s="1" t="s">
        <v>2010</v>
      </c>
      <c r="C2011" t="s">
        <v>5568</v>
      </c>
      <c r="D2011" t="s">
        <v>10659</v>
      </c>
      <c r="E2011" t="s">
        <v>9101</v>
      </c>
      <c r="F2011" t="str">
        <f t="shared" si="156"/>
        <v>A MAAR</v>
      </c>
      <c r="G2011">
        <v>20126</v>
      </c>
      <c r="H2011" t="str">
        <f t="shared" si="157"/>
        <v>2731322202</v>
      </c>
      <c r="I2011" t="str">
        <f t="shared" ca="1" si="158"/>
        <v>1463</v>
      </c>
      <c r="J2011" t="str">
        <f t="shared" si="159"/>
        <v>MerMerAarbu@cha.com</v>
      </c>
      <c r="K2011" t="s">
        <v>10670</v>
      </c>
    </row>
    <row r="2012" spans="1:11" x14ac:dyDescent="0.25">
      <c r="A2012" t="str">
        <f t="shared" si="155"/>
        <v>Meridand</v>
      </c>
      <c r="B2012" s="1" t="s">
        <v>2011</v>
      </c>
      <c r="C2012" t="s">
        <v>5569</v>
      </c>
      <c r="D2012" t="s">
        <v>10659</v>
      </c>
      <c r="E2012" t="s">
        <v>8489</v>
      </c>
      <c r="F2012" t="str">
        <f t="shared" si="156"/>
        <v>A MBAD</v>
      </c>
      <c r="G2012">
        <v>20126</v>
      </c>
      <c r="H2012" t="str">
        <f t="shared" si="157"/>
        <v>2731322202</v>
      </c>
      <c r="I2012" t="str">
        <f t="shared" ca="1" si="158"/>
        <v>5932</v>
      </c>
      <c r="J2012" t="str">
        <f t="shared" si="159"/>
        <v>MerMerBaden@chb.com</v>
      </c>
      <c r="K2012" t="s">
        <v>10670</v>
      </c>
    </row>
    <row r="2013" spans="1:11" x14ac:dyDescent="0.25">
      <c r="A2013" t="str">
        <f t="shared" si="155"/>
        <v>Seresand</v>
      </c>
      <c r="B2013" s="1" t="s">
        <v>2012</v>
      </c>
      <c r="C2013" t="s">
        <v>5570</v>
      </c>
      <c r="D2013" t="s">
        <v>10659</v>
      </c>
      <c r="E2013" t="s">
        <v>9102</v>
      </c>
      <c r="F2013" t="str">
        <f t="shared" si="156"/>
        <v xml:space="preserve"> THBRI</v>
      </c>
      <c r="G2013">
        <v>20126</v>
      </c>
      <c r="H2013" t="str">
        <f t="shared" si="157"/>
        <v>2731322202</v>
      </c>
      <c r="I2013" t="str">
        <f t="shared" ca="1" si="158"/>
        <v>4750</v>
      </c>
      <c r="J2013" t="str">
        <f t="shared" si="159"/>
        <v>SerSerBritt@chb.com</v>
      </c>
      <c r="K2013" t="s">
        <v>10670</v>
      </c>
    </row>
    <row r="2014" spans="1:11" x14ac:dyDescent="0.25">
      <c r="A2014" t="str">
        <f t="shared" si="155"/>
        <v>Monarand</v>
      </c>
      <c r="B2014" s="1" t="s">
        <v>2013</v>
      </c>
      <c r="C2014" t="s">
        <v>5571</v>
      </c>
      <c r="D2014" t="s">
        <v>10659</v>
      </c>
      <c r="E2014" t="s">
        <v>9103</v>
      </c>
      <c r="F2014" t="str">
        <f t="shared" si="156"/>
        <v>CH BRU</v>
      </c>
      <c r="G2014">
        <v>20126</v>
      </c>
      <c r="H2014" t="str">
        <f t="shared" si="157"/>
        <v>2731322202</v>
      </c>
      <c r="I2014" t="str">
        <f t="shared" ca="1" si="158"/>
        <v>8362</v>
      </c>
      <c r="J2014" t="str">
        <f t="shared" si="159"/>
        <v>MonMonBrugg@chb.com</v>
      </c>
      <c r="K2014" t="s">
        <v>10670</v>
      </c>
    </row>
    <row r="2015" spans="1:11" x14ac:dyDescent="0.25">
      <c r="A2015" t="str">
        <f t="shared" si="155"/>
        <v>Mongoand</v>
      </c>
      <c r="B2015" s="1" t="s">
        <v>2014</v>
      </c>
      <c r="C2015" t="s">
        <v>5572</v>
      </c>
      <c r="D2015" t="s">
        <v>10659</v>
      </c>
      <c r="E2015" t="s">
        <v>9104</v>
      </c>
      <c r="F2015" t="str">
        <f t="shared" si="156"/>
        <v>DB,REM</v>
      </c>
      <c r="G2015">
        <v>20126</v>
      </c>
      <c r="H2015" t="str">
        <f t="shared" si="157"/>
        <v>2731322202</v>
      </c>
      <c r="I2015" t="str">
        <f t="shared" ca="1" si="158"/>
        <v>1342</v>
      </c>
      <c r="J2015" t="str">
        <f t="shared" si="159"/>
        <v>MonMonRemet@chr.com</v>
      </c>
      <c r="K2015" t="s">
        <v>10670</v>
      </c>
    </row>
    <row r="2016" spans="1:11" ht="30" x14ac:dyDescent="0.25">
      <c r="A2016" t="str">
        <f t="shared" si="155"/>
        <v>MDC Pand</v>
      </c>
      <c r="B2016" s="1" t="s">
        <v>2015</v>
      </c>
      <c r="C2016" t="s">
        <v>5573</v>
      </c>
      <c r="D2016" t="s">
        <v>10659</v>
      </c>
      <c r="E2016" t="s">
        <v>9105</v>
      </c>
      <c r="F2016" t="str">
        <f t="shared" si="156"/>
        <v>ARTFRI</v>
      </c>
      <c r="G2016">
        <v>20126</v>
      </c>
      <c r="H2016" t="str">
        <f t="shared" si="157"/>
        <v>2731322202</v>
      </c>
      <c r="I2016" t="str">
        <f t="shared" ca="1" si="158"/>
        <v>5421</v>
      </c>
      <c r="J2016" t="str">
        <f t="shared" si="159"/>
        <v>MDCMDCFrick@chf.com</v>
      </c>
      <c r="K2016" t="s">
        <v>10670</v>
      </c>
    </row>
    <row r="2017" spans="1:11" ht="30" x14ac:dyDescent="0.25">
      <c r="A2017" t="str">
        <f t="shared" si="155"/>
        <v>Madriand</v>
      </c>
      <c r="B2017" s="1" t="s">
        <v>2016</v>
      </c>
      <c r="C2017" t="s">
        <v>5574</v>
      </c>
      <c r="D2017" t="s">
        <v>10659</v>
      </c>
      <c r="E2017" t="s">
        <v>9106</v>
      </c>
      <c r="F2017" t="str">
        <f t="shared" si="156"/>
        <v>GALGRA</v>
      </c>
      <c r="G2017">
        <v>20126</v>
      </c>
      <c r="H2017" t="str">
        <f t="shared" si="157"/>
        <v>2731322202</v>
      </c>
      <c r="I2017" t="str">
        <f t="shared" ca="1" si="158"/>
        <v>1112</v>
      </c>
      <c r="J2017" t="str">
        <f t="shared" si="159"/>
        <v>MadMadGrani@chg.com</v>
      </c>
      <c r="K2017" t="s">
        <v>10670</v>
      </c>
    </row>
    <row r="2018" spans="1:11" x14ac:dyDescent="0.25">
      <c r="A2018" t="str">
        <f t="shared" si="155"/>
        <v>Medigand</v>
      </c>
      <c r="B2018" s="1" t="s">
        <v>2017</v>
      </c>
      <c r="C2018" t="s">
        <v>5575</v>
      </c>
      <c r="D2018" t="s">
        <v>10659</v>
      </c>
      <c r="E2018" t="s">
        <v>9107</v>
      </c>
      <c r="F2018" t="str">
        <f t="shared" si="156"/>
        <v>US HIR</v>
      </c>
      <c r="G2018">
        <v>20126</v>
      </c>
      <c r="H2018" t="str">
        <f t="shared" si="157"/>
        <v>2731322202</v>
      </c>
      <c r="I2018" t="str">
        <f t="shared" ca="1" si="158"/>
        <v>1501</v>
      </c>
      <c r="J2018" t="str">
        <f t="shared" si="159"/>
        <v>MedMedHirsc@chh.com</v>
      </c>
      <c r="K2018" t="s">
        <v>10670</v>
      </c>
    </row>
    <row r="2019" spans="1:11" x14ac:dyDescent="0.25">
      <c r="A2019" t="str">
        <f t="shared" si="155"/>
        <v>Medigand</v>
      </c>
      <c r="B2019" s="1" t="s">
        <v>2018</v>
      </c>
      <c r="C2019" t="s">
        <v>5576</v>
      </c>
      <c r="D2019" t="s">
        <v>10659</v>
      </c>
      <c r="E2019" t="s">
        <v>9108</v>
      </c>
      <c r="F2019" t="str">
        <f t="shared" si="156"/>
        <v>US HOL</v>
      </c>
      <c r="G2019">
        <v>20126</v>
      </c>
      <c r="H2019" t="str">
        <f t="shared" si="157"/>
        <v>2731322202</v>
      </c>
      <c r="I2019" t="str">
        <f t="shared" ca="1" si="158"/>
        <v>1645</v>
      </c>
      <c r="J2019" t="str">
        <f t="shared" si="159"/>
        <v>MedMedHolde@chh.com</v>
      </c>
      <c r="K2019" t="s">
        <v>10670</v>
      </c>
    </row>
    <row r="2020" spans="1:11" x14ac:dyDescent="0.25">
      <c r="A2020" t="str">
        <f t="shared" si="155"/>
        <v>Mediaand</v>
      </c>
      <c r="B2020" s="1" t="s">
        <v>2019</v>
      </c>
      <c r="C2020" t="s">
        <v>5577</v>
      </c>
      <c r="D2020" t="s">
        <v>10659</v>
      </c>
      <c r="E2020" t="s">
        <v>9109</v>
      </c>
      <c r="F2020" t="str">
        <f t="shared" si="156"/>
        <v>CO HUN</v>
      </c>
      <c r="G2020">
        <v>20126</v>
      </c>
      <c r="H2020" t="str">
        <f t="shared" si="157"/>
        <v>2731322202</v>
      </c>
      <c r="I2020" t="str">
        <f t="shared" ca="1" si="158"/>
        <v>1699</v>
      </c>
      <c r="J2020" t="str">
        <f t="shared" si="159"/>
        <v>MedMedHunze@chh.com</v>
      </c>
      <c r="K2020" t="s">
        <v>10670</v>
      </c>
    </row>
    <row r="2021" spans="1:11" ht="30" x14ac:dyDescent="0.25">
      <c r="A2021" t="str">
        <f t="shared" si="155"/>
        <v>Firstand</v>
      </c>
      <c r="B2021" s="1" t="s">
        <v>2020</v>
      </c>
      <c r="C2021" t="s">
        <v>5578</v>
      </c>
      <c r="D2021" t="s">
        <v>10659</v>
      </c>
      <c r="E2021" t="s">
        <v>9110</v>
      </c>
      <c r="F2021" t="str">
        <f t="shared" si="156"/>
        <v xml:space="preserve"> TRKAI</v>
      </c>
      <c r="G2021">
        <v>20126</v>
      </c>
      <c r="H2021" t="str">
        <f t="shared" si="157"/>
        <v>2731322202</v>
      </c>
      <c r="I2021" t="str">
        <f t="shared" ca="1" si="158"/>
        <v>1386</v>
      </c>
      <c r="J2021" t="str">
        <f t="shared" si="159"/>
        <v>FirFirKaise@chk.com</v>
      </c>
      <c r="K2021" t="s">
        <v>10670</v>
      </c>
    </row>
    <row r="2022" spans="1:11" x14ac:dyDescent="0.25">
      <c r="A2022" t="str">
        <f t="shared" si="155"/>
        <v>MDJM and</v>
      </c>
      <c r="B2022" s="1" t="s">
        <v>2021</v>
      </c>
      <c r="C2022" t="s">
        <v>5579</v>
      </c>
      <c r="D2022" t="s">
        <v>10659</v>
      </c>
      <c r="E2022" t="s">
        <v>9111</v>
      </c>
      <c r="F2022" t="str">
        <f t="shared" si="156"/>
        <v>LTDBOT</v>
      </c>
      <c r="G2022">
        <v>20126</v>
      </c>
      <c r="H2022" t="str">
        <f t="shared" si="157"/>
        <v>2731322202</v>
      </c>
      <c r="I2022" t="str">
        <f t="shared" ca="1" si="158"/>
        <v>1476</v>
      </c>
      <c r="J2022" t="str">
        <f t="shared" si="159"/>
        <v>MDJMDJBotts@chb.com</v>
      </c>
      <c r="K2022" t="s">
        <v>10670</v>
      </c>
    </row>
    <row r="2023" spans="1:11" ht="30" x14ac:dyDescent="0.25">
      <c r="A2023" t="str">
        <f t="shared" si="155"/>
        <v>Mondeand</v>
      </c>
      <c r="B2023" s="1" t="s">
        <v>2022</v>
      </c>
      <c r="C2023" t="s">
        <v>5580</v>
      </c>
      <c r="D2023" t="s">
        <v>10659</v>
      </c>
      <c r="E2023" t="s">
        <v>9112</v>
      </c>
      <c r="F2023" t="str">
        <f t="shared" si="156"/>
        <v>LEZKOL</v>
      </c>
      <c r="G2023">
        <v>20126</v>
      </c>
      <c r="H2023" t="str">
        <f t="shared" si="157"/>
        <v>2731322202</v>
      </c>
      <c r="I2023" t="str">
        <f t="shared" ca="1" si="158"/>
        <v>1445</v>
      </c>
      <c r="J2023" t="str">
        <f t="shared" si="159"/>
        <v>MonMonKolli@chk.com</v>
      </c>
      <c r="K2023" t="s">
        <v>10670</v>
      </c>
    </row>
    <row r="2024" spans="1:11" x14ac:dyDescent="0.25">
      <c r="A2024" t="str">
        <f t="shared" si="155"/>
        <v>Medaland</v>
      </c>
      <c r="B2024" s="1" t="s">
        <v>2023</v>
      </c>
      <c r="C2024" t="s">
        <v>5581</v>
      </c>
      <c r="D2024" t="s">
        <v>10659</v>
      </c>
      <c r="E2024" t="s">
        <v>9113</v>
      </c>
      <c r="F2024" t="str">
        <f t="shared" si="156"/>
        <v>ISTLAU</v>
      </c>
      <c r="G2024">
        <v>20126</v>
      </c>
      <c r="H2024" t="str">
        <f t="shared" si="157"/>
        <v>2731322202</v>
      </c>
      <c r="I2024" t="str">
        <f t="shared" ca="1" si="158"/>
        <v>1616</v>
      </c>
      <c r="J2024" t="str">
        <f t="shared" si="159"/>
        <v>MedMedLaufe@chl.com</v>
      </c>
      <c r="K2024" t="s">
        <v>10670</v>
      </c>
    </row>
    <row r="2025" spans="1:11" ht="30" x14ac:dyDescent="0.25">
      <c r="A2025" t="str">
        <f t="shared" si="155"/>
        <v>Medaland</v>
      </c>
      <c r="B2025" s="1" t="s">
        <v>2024</v>
      </c>
      <c r="C2025" t="s">
        <v>5582</v>
      </c>
      <c r="D2025" t="s">
        <v>10659</v>
      </c>
      <c r="E2025" t="s">
        <v>9114</v>
      </c>
      <c r="F2025" t="str">
        <f t="shared" si="156"/>
        <v>ISTLEI</v>
      </c>
      <c r="G2025">
        <v>20126</v>
      </c>
      <c r="H2025" t="str">
        <f t="shared" si="157"/>
        <v>2731322202</v>
      </c>
      <c r="I2025" t="str">
        <f t="shared" ca="1" si="158"/>
        <v>9931</v>
      </c>
      <c r="J2025" t="str">
        <f t="shared" si="159"/>
        <v>MedMedLeibs@chl.com</v>
      </c>
      <c r="K2025" t="s">
        <v>10670</v>
      </c>
    </row>
    <row r="2026" spans="1:11" ht="30" x14ac:dyDescent="0.25">
      <c r="A2026" t="str">
        <f t="shared" si="155"/>
        <v>Allscand</v>
      </c>
      <c r="B2026" s="1" t="s">
        <v>2025</v>
      </c>
      <c r="C2026" t="s">
        <v>5583</v>
      </c>
      <c r="D2026" t="s">
        <v>10659</v>
      </c>
      <c r="E2026" t="s">
        <v>9115</v>
      </c>
      <c r="F2026" t="str">
        <f t="shared" si="156"/>
        <v>RIPLEN</v>
      </c>
      <c r="G2026">
        <v>20126</v>
      </c>
      <c r="H2026" t="str">
        <f t="shared" si="157"/>
        <v>2731322202</v>
      </c>
      <c r="I2026" t="str">
        <f t="shared" ca="1" si="158"/>
        <v>6246</v>
      </c>
      <c r="J2026" t="str">
        <f t="shared" si="159"/>
        <v>AllAllLenzb@chl.com</v>
      </c>
      <c r="K2026" t="s">
        <v>10670</v>
      </c>
    </row>
    <row r="2027" spans="1:11" x14ac:dyDescent="0.25">
      <c r="A2027" t="str">
        <f t="shared" si="155"/>
        <v>MediWand</v>
      </c>
      <c r="B2027" s="1" t="s">
        <v>2026</v>
      </c>
      <c r="C2027" t="s">
        <v>5584</v>
      </c>
      <c r="D2027" t="s">
        <v>10659</v>
      </c>
      <c r="E2027" t="s">
        <v>9116</v>
      </c>
      <c r="F2027" t="str">
        <f t="shared" si="156"/>
        <v>OUNLEU</v>
      </c>
      <c r="G2027">
        <v>20126</v>
      </c>
      <c r="H2027" t="str">
        <f t="shared" si="157"/>
        <v>2731322202</v>
      </c>
      <c r="I2027" t="str">
        <f t="shared" ca="1" si="158"/>
        <v>4887</v>
      </c>
      <c r="J2027" t="str">
        <f t="shared" si="159"/>
        <v>MedMedLeugg@chl.com</v>
      </c>
      <c r="K2027" t="s">
        <v>10670</v>
      </c>
    </row>
    <row r="2028" spans="1:11" x14ac:dyDescent="0.25">
      <c r="A2028" t="str">
        <f t="shared" si="155"/>
        <v>Medpaand</v>
      </c>
      <c r="B2028" s="1" t="s">
        <v>2027</v>
      </c>
      <c r="C2028" t="s">
        <v>5585</v>
      </c>
      <c r="D2028" t="s">
        <v>10659</v>
      </c>
      <c r="E2028" t="s">
        <v>9117</v>
      </c>
      <c r="F2028" t="str">
        <f t="shared" si="156"/>
        <v>CE LUP</v>
      </c>
      <c r="G2028">
        <v>20126</v>
      </c>
      <c r="H2028" t="str">
        <f t="shared" si="157"/>
        <v>2731322202</v>
      </c>
      <c r="I2028" t="str">
        <f t="shared" ca="1" si="158"/>
        <v>1619</v>
      </c>
      <c r="J2028" t="str">
        <f t="shared" si="159"/>
        <v>MedMedLupfi@chl.com</v>
      </c>
      <c r="K2028" t="s">
        <v>10670</v>
      </c>
    </row>
    <row r="2029" spans="1:11" x14ac:dyDescent="0.25">
      <c r="A2029" t="str">
        <f t="shared" si="155"/>
        <v>Trxadand</v>
      </c>
      <c r="B2029" s="1" t="s">
        <v>2028</v>
      </c>
      <c r="C2029" t="s">
        <v>5586</v>
      </c>
      <c r="D2029" t="s">
        <v>10659</v>
      </c>
      <c r="E2029" t="s">
        <v>9118</v>
      </c>
      <c r="F2029" t="str">
        <f t="shared" si="156"/>
        <v>E GMEL</v>
      </c>
      <c r="G2029">
        <v>20126</v>
      </c>
      <c r="H2029" t="str">
        <f t="shared" si="157"/>
        <v>2731322202</v>
      </c>
      <c r="I2029" t="str">
        <f t="shared" ca="1" si="158"/>
        <v>3765</v>
      </c>
      <c r="J2029" t="str">
        <f t="shared" si="159"/>
        <v>TrxTrxMelli@chm.com</v>
      </c>
      <c r="K2029" t="s">
        <v>10670</v>
      </c>
    </row>
    <row r="2030" spans="1:11" x14ac:dyDescent="0.25">
      <c r="A2030" t="str">
        <f t="shared" si="155"/>
        <v>The Mand</v>
      </c>
      <c r="B2030" s="1" t="s">
        <v>2029</v>
      </c>
      <c r="C2030" t="s">
        <v>5587</v>
      </c>
      <c r="D2030" t="s">
        <v>10659</v>
      </c>
      <c r="E2030" t="s">
        <v>9119</v>
      </c>
      <c r="F2030" t="str">
        <f t="shared" si="156"/>
        <v>EETMEN</v>
      </c>
      <c r="G2030">
        <v>20126</v>
      </c>
      <c r="H2030" t="str">
        <f t="shared" si="157"/>
        <v>2731322202</v>
      </c>
      <c r="I2030" t="str">
        <f t="shared" ca="1" si="158"/>
        <v>1400</v>
      </c>
      <c r="J2030" t="str">
        <f t="shared" si="159"/>
        <v>TheTheMenzi@chm.com</v>
      </c>
      <c r="K2030" t="s">
        <v>10670</v>
      </c>
    </row>
    <row r="2031" spans="1:11" x14ac:dyDescent="0.25">
      <c r="A2031" t="str">
        <f t="shared" si="155"/>
        <v>MEI Pand</v>
      </c>
      <c r="B2031" s="1" t="s">
        <v>2030</v>
      </c>
      <c r="C2031" t="s">
        <v>5588</v>
      </c>
      <c r="D2031" t="s">
        <v>10659</v>
      </c>
      <c r="E2031" t="s">
        <v>9120</v>
      </c>
      <c r="F2031" t="str">
        <f t="shared" si="156"/>
        <v>HARMOH</v>
      </c>
      <c r="G2031">
        <v>20126</v>
      </c>
      <c r="H2031" t="str">
        <f t="shared" si="157"/>
        <v>2731322202</v>
      </c>
      <c r="I2031" t="str">
        <f t="shared" ca="1" si="158"/>
        <v>1192</v>
      </c>
      <c r="J2031" t="str">
        <f t="shared" si="159"/>
        <v>MEIMEIMohli@chm.com</v>
      </c>
      <c r="K2031" t="s">
        <v>10670</v>
      </c>
    </row>
    <row r="2032" spans="1:11" x14ac:dyDescent="0.25">
      <c r="A2032" t="str">
        <f t="shared" si="155"/>
        <v>Mercaand</v>
      </c>
      <c r="B2032" s="1" t="s">
        <v>2031</v>
      </c>
      <c r="C2032" t="s">
        <v>5589</v>
      </c>
      <c r="D2032" t="s">
        <v>10659</v>
      </c>
      <c r="E2032" t="s">
        <v>9121</v>
      </c>
      <c r="F2032" t="str">
        <f t="shared" si="156"/>
        <v>DOLMUH</v>
      </c>
      <c r="G2032">
        <v>20126</v>
      </c>
      <c r="H2032" t="str">
        <f t="shared" si="157"/>
        <v>2731322202</v>
      </c>
      <c r="I2032" t="str">
        <f t="shared" ca="1" si="158"/>
        <v>494.</v>
      </c>
      <c r="J2032" t="str">
        <f t="shared" si="159"/>
        <v>MerMerMuhen@chm.com</v>
      </c>
      <c r="K2032" t="s">
        <v>10670</v>
      </c>
    </row>
    <row r="2033" spans="1:11" x14ac:dyDescent="0.25">
      <c r="A2033" t="str">
        <f t="shared" si="155"/>
        <v>Methaand</v>
      </c>
      <c r="B2033" s="1" t="s">
        <v>2032</v>
      </c>
      <c r="C2033" t="s">
        <v>5590</v>
      </c>
      <c r="D2033" t="s">
        <v>10659</v>
      </c>
      <c r="E2033" t="s">
        <v>9122</v>
      </c>
      <c r="F2033" t="str">
        <f t="shared" si="156"/>
        <v>NEXNEU</v>
      </c>
      <c r="G2033">
        <v>20126</v>
      </c>
      <c r="H2033" t="str">
        <f t="shared" si="157"/>
        <v>2731322202</v>
      </c>
      <c r="I2033" t="str">
        <f t="shared" ca="1" si="158"/>
        <v>1981</v>
      </c>
      <c r="J2033" t="str">
        <f t="shared" si="159"/>
        <v>MetMetNeuen@chn.com</v>
      </c>
      <c r="K2033" t="s">
        <v>10670</v>
      </c>
    </row>
    <row r="2034" spans="1:11" x14ac:dyDescent="0.25">
      <c r="A2034" t="str">
        <f t="shared" si="155"/>
        <v>Merceand</v>
      </c>
      <c r="B2034" s="1" t="s">
        <v>2033</v>
      </c>
      <c r="C2034" t="s">
        <v>5591</v>
      </c>
      <c r="D2034" t="s">
        <v>10659</v>
      </c>
      <c r="E2034" t="s">
        <v>9123</v>
      </c>
      <c r="F2034" t="str">
        <f t="shared" si="156"/>
        <v>R INIE</v>
      </c>
      <c r="G2034">
        <v>20126</v>
      </c>
      <c r="H2034" t="str">
        <f t="shared" si="157"/>
        <v>2731322202</v>
      </c>
      <c r="I2034" t="str">
        <f t="shared" ca="1" si="158"/>
        <v>1670</v>
      </c>
      <c r="J2034" t="str">
        <f t="shared" si="159"/>
        <v>MerMerNiede@chn.com</v>
      </c>
      <c r="K2034" t="s">
        <v>10670</v>
      </c>
    </row>
    <row r="2035" spans="1:11" x14ac:dyDescent="0.25">
      <c r="A2035" t="str">
        <f t="shared" si="155"/>
        <v>Mesa and</v>
      </c>
      <c r="B2035" s="1" t="s">
        <v>2034</v>
      </c>
      <c r="C2035" t="s">
        <v>5592</v>
      </c>
      <c r="D2035" t="s">
        <v>10659</v>
      </c>
      <c r="E2035" t="s">
        <v>9124</v>
      </c>
      <c r="F2035" t="str">
        <f t="shared" si="156"/>
        <v>AIRNIE</v>
      </c>
      <c r="G2035">
        <v>20126</v>
      </c>
      <c r="H2035" t="str">
        <f t="shared" si="157"/>
        <v>2731322202</v>
      </c>
      <c r="I2035" t="str">
        <f t="shared" ca="1" si="158"/>
        <v>1148</v>
      </c>
      <c r="J2035" t="str">
        <f t="shared" si="159"/>
        <v>MesMesNiede@chn.com</v>
      </c>
      <c r="K2035" t="s">
        <v>10670</v>
      </c>
    </row>
    <row r="2036" spans="1:11" ht="30" x14ac:dyDescent="0.25">
      <c r="A2036" t="str">
        <f t="shared" si="155"/>
        <v>Mesoband</v>
      </c>
      <c r="B2036" s="1" t="s">
        <v>2035</v>
      </c>
      <c r="C2036" t="s">
        <v>5593</v>
      </c>
      <c r="D2036" t="s">
        <v>10659</v>
      </c>
      <c r="E2036" t="s">
        <v>9125</v>
      </c>
      <c r="F2036" t="str">
        <f t="shared" si="156"/>
        <v>LASOBE</v>
      </c>
      <c r="G2036">
        <v>20126</v>
      </c>
      <c r="H2036" t="str">
        <f t="shared" si="157"/>
        <v>2731322202</v>
      </c>
      <c r="I2036" t="str">
        <f t="shared" ca="1" si="158"/>
        <v>1546</v>
      </c>
      <c r="J2036" t="str">
        <f t="shared" si="159"/>
        <v>MesMesObere@cho.com</v>
      </c>
      <c r="K2036" t="s">
        <v>10670</v>
      </c>
    </row>
    <row r="2037" spans="1:11" x14ac:dyDescent="0.25">
      <c r="A2037" t="str">
        <f t="shared" si="155"/>
        <v>Ramacand</v>
      </c>
      <c r="B2037" s="1" t="s">
        <v>2036</v>
      </c>
      <c r="C2037" t="s">
        <v>5594</v>
      </c>
      <c r="D2037" t="s">
        <v>10659</v>
      </c>
      <c r="E2037" t="s">
        <v>9126</v>
      </c>
      <c r="F2037" t="str">
        <f t="shared" si="156"/>
        <v>O ROBE</v>
      </c>
      <c r="G2037">
        <v>20126</v>
      </c>
      <c r="H2037" t="str">
        <f t="shared" si="157"/>
        <v>2731322202</v>
      </c>
      <c r="I2037" t="str">
        <f t="shared" ca="1" si="158"/>
        <v>4819</v>
      </c>
      <c r="J2037" t="str">
        <f t="shared" si="159"/>
        <v>RamRamOberr@cho.com</v>
      </c>
      <c r="K2037" t="s">
        <v>10670</v>
      </c>
    </row>
    <row r="2038" spans="1:11" ht="30" x14ac:dyDescent="0.25">
      <c r="A2038" t="str">
        <f t="shared" si="155"/>
        <v>Metenand</v>
      </c>
      <c r="B2038" s="1" t="s">
        <v>2037</v>
      </c>
      <c r="C2038" t="s">
        <v>5595</v>
      </c>
      <c r="D2038" t="s">
        <v>10659</v>
      </c>
      <c r="E2038" t="s">
        <v>9127</v>
      </c>
      <c r="F2038" t="str">
        <f t="shared" si="156"/>
        <v xml:space="preserve"> EDOFT</v>
      </c>
      <c r="G2038">
        <v>20126</v>
      </c>
      <c r="H2038" t="str">
        <f t="shared" si="157"/>
        <v>2731322202</v>
      </c>
      <c r="I2038" t="str">
        <f t="shared" ca="1" si="158"/>
        <v>1985</v>
      </c>
      <c r="J2038" t="str">
        <f t="shared" si="159"/>
        <v>MetMetOftri@cho.com</v>
      </c>
      <c r="K2038" t="s">
        <v>10670</v>
      </c>
    </row>
    <row r="2039" spans="1:11" x14ac:dyDescent="0.25">
      <c r="A2039" t="str">
        <f t="shared" si="155"/>
        <v>JMU Land</v>
      </c>
      <c r="B2039" s="1" t="s">
        <v>2038</v>
      </c>
      <c r="C2039" t="s">
        <v>5596</v>
      </c>
      <c r="D2039" t="s">
        <v>10659</v>
      </c>
      <c r="E2039" t="s">
        <v>9128</v>
      </c>
      <c r="F2039" t="str">
        <f t="shared" si="156"/>
        <v>IMIRHE</v>
      </c>
      <c r="G2039">
        <v>20126</v>
      </c>
      <c r="H2039" t="str">
        <f t="shared" si="157"/>
        <v>2731322202</v>
      </c>
      <c r="I2039" t="str">
        <f t="shared" ca="1" si="158"/>
        <v>1477</v>
      </c>
      <c r="J2039" t="str">
        <f t="shared" si="159"/>
        <v>JMUJMURhein@chr.com</v>
      </c>
      <c r="K2039" t="s">
        <v>10670</v>
      </c>
    </row>
    <row r="2040" spans="1:11" x14ac:dyDescent="0.25">
      <c r="A2040" t="str">
        <f t="shared" si="155"/>
        <v>Medaland</v>
      </c>
      <c r="B2040" s="1" t="s">
        <v>2039</v>
      </c>
      <c r="C2040" t="s">
        <v>5597</v>
      </c>
      <c r="D2040" t="s">
        <v>10659</v>
      </c>
      <c r="E2040" t="s">
        <v>9129</v>
      </c>
      <c r="F2040" t="str">
        <f t="shared" si="156"/>
        <v>LIOROT</v>
      </c>
      <c r="G2040">
        <v>20126</v>
      </c>
      <c r="H2040" t="str">
        <f t="shared" si="157"/>
        <v>2731322202</v>
      </c>
      <c r="I2040" t="str">
        <f t="shared" ca="1" si="158"/>
        <v>1386</v>
      </c>
      <c r="J2040" t="str">
        <f t="shared" si="159"/>
        <v>MedMedRothr@chr.com</v>
      </c>
      <c r="K2040" t="s">
        <v>10670</v>
      </c>
    </row>
    <row r="2041" spans="1:11" ht="30" x14ac:dyDescent="0.25">
      <c r="A2041" t="str">
        <f t="shared" si="155"/>
        <v>Medaland</v>
      </c>
      <c r="B2041" s="1" t="s">
        <v>2040</v>
      </c>
      <c r="C2041" t="s">
        <v>5598</v>
      </c>
      <c r="D2041" t="s">
        <v>10659</v>
      </c>
      <c r="E2041" t="s">
        <v>9130</v>
      </c>
      <c r="F2041" t="str">
        <f t="shared" si="156"/>
        <v>LIORUD</v>
      </c>
      <c r="G2041">
        <v>20126</v>
      </c>
      <c r="H2041" t="str">
        <f t="shared" si="157"/>
        <v>2731322202</v>
      </c>
      <c r="I2041" t="str">
        <f t="shared" ca="1" si="158"/>
        <v>1835</v>
      </c>
      <c r="J2041" t="str">
        <f t="shared" si="159"/>
        <v>MedMedRudol@chr.com</v>
      </c>
      <c r="K2041" t="s">
        <v>10670</v>
      </c>
    </row>
    <row r="2042" spans="1:11" ht="30" x14ac:dyDescent="0.25">
      <c r="A2042" t="str">
        <f t="shared" si="155"/>
        <v>Mackiand</v>
      </c>
      <c r="B2042" s="1" t="s">
        <v>2041</v>
      </c>
      <c r="C2042" t="s">
        <v>5599</v>
      </c>
      <c r="D2042" t="s">
        <v>10659</v>
      </c>
      <c r="E2042" t="s">
        <v>9131</v>
      </c>
      <c r="F2042" t="str">
        <f t="shared" si="156"/>
        <v>NACRUP</v>
      </c>
      <c r="G2042">
        <v>20126</v>
      </c>
      <c r="H2042" t="str">
        <f t="shared" si="157"/>
        <v>2731322202</v>
      </c>
      <c r="I2042" t="str">
        <f t="shared" ca="1" si="158"/>
        <v>1552</v>
      </c>
      <c r="J2042" t="str">
        <f t="shared" si="159"/>
        <v>MacMacRuppe@chr.com</v>
      </c>
      <c r="K2042" t="s">
        <v>10670</v>
      </c>
    </row>
    <row r="2043" spans="1:11" x14ac:dyDescent="0.25">
      <c r="A2043" t="str">
        <f t="shared" si="155"/>
        <v>Mutuaand</v>
      </c>
      <c r="B2043" s="1" t="s">
        <v>2042</v>
      </c>
      <c r="C2043" t="s">
        <v>5600</v>
      </c>
      <c r="D2043" t="s">
        <v>10659</v>
      </c>
      <c r="E2043" t="s">
        <v>9132</v>
      </c>
      <c r="F2043" t="str">
        <f t="shared" si="156"/>
        <v>LFISAF</v>
      </c>
      <c r="G2043">
        <v>20126</v>
      </c>
      <c r="H2043" t="str">
        <f t="shared" si="157"/>
        <v>2731322202</v>
      </c>
      <c r="I2043" t="str">
        <f t="shared" ca="1" si="158"/>
        <v>1875</v>
      </c>
      <c r="J2043" t="str">
        <f t="shared" si="159"/>
        <v>MutMutSafen@chs.com</v>
      </c>
      <c r="K2043" t="s">
        <v>10670</v>
      </c>
    </row>
    <row r="2044" spans="1:11" x14ac:dyDescent="0.25">
      <c r="A2044" t="str">
        <f t="shared" si="155"/>
        <v>MGE Eand</v>
      </c>
      <c r="B2044" s="1" t="s">
        <v>2043</v>
      </c>
      <c r="C2044" t="s">
        <v>5601</v>
      </c>
      <c r="D2044" t="s">
        <v>10659</v>
      </c>
      <c r="E2044" t="s">
        <v>9133</v>
      </c>
      <c r="F2044" t="str">
        <f t="shared" si="156"/>
        <v>NERSIG</v>
      </c>
      <c r="G2044">
        <v>20126</v>
      </c>
      <c r="H2044" t="str">
        <f t="shared" si="157"/>
        <v>2731322202</v>
      </c>
      <c r="I2044" t="str">
        <f t="shared" ca="1" si="158"/>
        <v>1273</v>
      </c>
      <c r="J2044" t="str">
        <f t="shared" si="159"/>
        <v>MGEMGESigli@chs.com</v>
      </c>
      <c r="K2044" t="s">
        <v>10670</v>
      </c>
    </row>
    <row r="2045" spans="1:11" x14ac:dyDescent="0.25">
      <c r="A2045" t="str">
        <f t="shared" si="155"/>
        <v>Miragand</v>
      </c>
      <c r="B2045" s="1" t="s">
        <v>2044</v>
      </c>
      <c r="C2045" t="s">
        <v>5602</v>
      </c>
      <c r="D2045" t="s">
        <v>10659</v>
      </c>
      <c r="E2045" t="s">
        <v>9134</v>
      </c>
      <c r="F2045" t="str">
        <f t="shared" si="156"/>
        <v>EN SIN</v>
      </c>
      <c r="G2045">
        <v>20126</v>
      </c>
      <c r="H2045" t="str">
        <f t="shared" si="157"/>
        <v>2731322202</v>
      </c>
      <c r="I2045" t="str">
        <f t="shared" ca="1" si="158"/>
        <v>7381</v>
      </c>
      <c r="J2045" t="str">
        <f t="shared" si="159"/>
        <v>MirMirSins,@chs.com</v>
      </c>
      <c r="K2045" t="s">
        <v>10670</v>
      </c>
    </row>
    <row r="2046" spans="1:11" ht="30" x14ac:dyDescent="0.25">
      <c r="A2046" t="str">
        <f t="shared" si="155"/>
        <v>Moneyand</v>
      </c>
      <c r="B2046" s="1" t="s">
        <v>2045</v>
      </c>
      <c r="C2046" t="s">
        <v>5603</v>
      </c>
      <c r="D2046" t="s">
        <v>10659</v>
      </c>
      <c r="E2046" t="s">
        <v>9135</v>
      </c>
      <c r="F2046" t="str">
        <f t="shared" si="156"/>
        <v>GRASPR</v>
      </c>
      <c r="G2046">
        <v>20126</v>
      </c>
      <c r="H2046" t="str">
        <f t="shared" si="157"/>
        <v>2731322202</v>
      </c>
      <c r="I2046" t="str">
        <f t="shared" ca="1" si="158"/>
        <v>6040</v>
      </c>
      <c r="J2046" t="str">
        <f t="shared" si="159"/>
        <v>MonMonSprei@chs.com</v>
      </c>
      <c r="K2046" t="s">
        <v>10670</v>
      </c>
    </row>
    <row r="2047" spans="1:11" ht="30" x14ac:dyDescent="0.25">
      <c r="A2047" t="str">
        <f t="shared" si="155"/>
        <v>Magicand</v>
      </c>
      <c r="B2047" s="1" t="s">
        <v>2046</v>
      </c>
      <c r="C2047" t="s">
        <v>5604</v>
      </c>
      <c r="D2047" t="s">
        <v>10659</v>
      </c>
      <c r="E2047" t="s">
        <v>9136</v>
      </c>
      <c r="F2047" t="str">
        <f t="shared" si="156"/>
        <v xml:space="preserve"> SOSTA</v>
      </c>
      <c r="G2047">
        <v>20126</v>
      </c>
      <c r="H2047" t="str">
        <f t="shared" si="157"/>
        <v>2731322202</v>
      </c>
      <c r="I2047" t="str">
        <f t="shared" ca="1" si="158"/>
        <v>1269</v>
      </c>
      <c r="J2047" t="str">
        <f t="shared" si="159"/>
        <v>MagMagStauf@chs.com</v>
      </c>
      <c r="K2047" t="s">
        <v>10670</v>
      </c>
    </row>
    <row r="2048" spans="1:11" x14ac:dyDescent="0.25">
      <c r="A2048" t="str">
        <f t="shared" si="155"/>
        <v>Mageland</v>
      </c>
      <c r="B2048" s="1" t="s">
        <v>2047</v>
      </c>
      <c r="C2048" t="s">
        <v>5605</v>
      </c>
      <c r="D2048" t="s">
        <v>10659</v>
      </c>
      <c r="E2048" t="s">
        <v>9137</v>
      </c>
      <c r="F2048" t="str">
        <f t="shared" si="156"/>
        <v>LANSTE</v>
      </c>
      <c r="G2048">
        <v>20126</v>
      </c>
      <c r="H2048" t="str">
        <f t="shared" si="157"/>
        <v>2731322202</v>
      </c>
      <c r="I2048" t="str">
        <f t="shared" ca="1" si="158"/>
        <v>1798</v>
      </c>
      <c r="J2048" t="str">
        <f t="shared" si="159"/>
        <v>MagMagStein@chs.com</v>
      </c>
      <c r="K2048" t="s">
        <v>10670</v>
      </c>
    </row>
    <row r="2049" spans="1:11" x14ac:dyDescent="0.25">
      <c r="A2049" t="str">
        <f t="shared" si="155"/>
        <v>Macroand</v>
      </c>
      <c r="B2049" s="1" t="s">
        <v>2048</v>
      </c>
      <c r="C2049" t="s">
        <v>5606</v>
      </c>
      <c r="D2049" t="s">
        <v>10659</v>
      </c>
      <c r="E2049" t="s">
        <v>9138</v>
      </c>
      <c r="F2049" t="str">
        <f t="shared" si="156"/>
        <v>GENSTE</v>
      </c>
      <c r="G2049">
        <v>20126</v>
      </c>
      <c r="H2049" t="str">
        <f t="shared" si="157"/>
        <v>2731322202</v>
      </c>
      <c r="I2049" t="str">
        <f t="shared" ca="1" si="158"/>
        <v>4095</v>
      </c>
      <c r="J2049" t="str">
        <f t="shared" si="159"/>
        <v>MacMacStett@chs.com</v>
      </c>
      <c r="K2049" t="s">
        <v>10670</v>
      </c>
    </row>
    <row r="2050" spans="1:11" x14ac:dyDescent="0.25">
      <c r="A2050" t="str">
        <f t="shared" si="155"/>
        <v>MGP Iand</v>
      </c>
      <c r="B2050" s="1" t="s">
        <v>2049</v>
      </c>
      <c r="C2050" t="s">
        <v>5607</v>
      </c>
      <c r="D2050" t="s">
        <v>10659</v>
      </c>
      <c r="E2050" t="s">
        <v>9139</v>
      </c>
      <c r="F2050" t="str">
        <f t="shared" si="156"/>
        <v>NGRSUH</v>
      </c>
      <c r="G2050">
        <v>20126</v>
      </c>
      <c r="H2050" t="str">
        <f t="shared" si="157"/>
        <v>2731322202</v>
      </c>
      <c r="I2050" t="str">
        <f t="shared" ca="1" si="158"/>
        <v>1364</v>
      </c>
      <c r="J2050" t="str">
        <f t="shared" si="159"/>
        <v>MGPMGPSuhr,@chs.com</v>
      </c>
      <c r="K2050" t="s">
        <v>10670</v>
      </c>
    </row>
    <row r="2051" spans="1:11" x14ac:dyDescent="0.25">
      <c r="A2051" t="str">
        <f t="shared" ref="A2051:A2114" si="160">LEFT(B2051,5) &amp; RIGHT(C2051,3)</f>
        <v>McGraand</v>
      </c>
      <c r="B2051" s="1" t="s">
        <v>2050</v>
      </c>
      <c r="C2051" t="s">
        <v>5608</v>
      </c>
      <c r="D2051" t="s">
        <v>10659</v>
      </c>
      <c r="E2051" t="s">
        <v>9140</v>
      </c>
      <c r="F2051" t="str">
        <f t="shared" ref="F2051:F2114" si="161">UPPER(MID(B2051,6,3) &amp; LEFT(C2051,3))</f>
        <v>TH TUR</v>
      </c>
      <c r="G2051">
        <v>20126</v>
      </c>
      <c r="H2051" t="str">
        <f t="shared" ref="H2051:H2114" si="162">LEFT(TRUNC(G2051*13571113,0),10)</f>
        <v>2731322202</v>
      </c>
      <c r="I2051" t="str">
        <f t="shared" ref="I2051:I2114" ca="1" si="163">LEFT(G2051*RAND(),4)</f>
        <v>1904</v>
      </c>
      <c r="J2051" t="str">
        <f t="shared" ref="J2051:J2114" si="164">LEFT(A2051,3)&amp;LEFT(B2051,3)&amp;LEFT(C2051,5)&amp;"@"&amp;LOWER(D2051)&amp;LOWER(LEFT(E2051,1))&amp;".com"</f>
        <v>McGMcGTurgi@cht.com</v>
      </c>
      <c r="K2051" t="s">
        <v>10670</v>
      </c>
    </row>
    <row r="2052" spans="1:11" x14ac:dyDescent="0.25">
      <c r="A2052" t="str">
        <f t="shared" si="160"/>
        <v>Magenand</v>
      </c>
      <c r="B2052" s="1" t="s">
        <v>2051</v>
      </c>
      <c r="C2052" t="s">
        <v>5609</v>
      </c>
      <c r="D2052" t="s">
        <v>10659</v>
      </c>
      <c r="E2052" t="s">
        <v>9141</v>
      </c>
      <c r="F2052" t="str">
        <f t="shared" si="161"/>
        <v>TA UNT</v>
      </c>
      <c r="G2052">
        <v>20126</v>
      </c>
      <c r="H2052" t="str">
        <f t="shared" si="162"/>
        <v>2731322202</v>
      </c>
      <c r="I2052" t="str">
        <f t="shared" ca="1" si="163"/>
        <v>7723</v>
      </c>
      <c r="J2052" t="str">
        <f t="shared" si="164"/>
        <v>MagMagUnter@chu.com</v>
      </c>
      <c r="K2052" t="s">
        <v>10670</v>
      </c>
    </row>
    <row r="2053" spans="1:11" x14ac:dyDescent="0.25">
      <c r="A2053" t="str">
        <f t="shared" si="160"/>
        <v>Meiraand</v>
      </c>
      <c r="B2053" s="1" t="s">
        <v>2052</v>
      </c>
      <c r="C2053" t="s">
        <v>5610</v>
      </c>
      <c r="D2053" t="s">
        <v>10659</v>
      </c>
      <c r="E2053" t="s">
        <v>9142</v>
      </c>
      <c r="F2053" t="str">
        <f t="shared" si="161"/>
        <v>GTXUNT</v>
      </c>
      <c r="G2053">
        <v>20126</v>
      </c>
      <c r="H2053" t="str">
        <f t="shared" si="162"/>
        <v>2731322202</v>
      </c>
      <c r="I2053" t="str">
        <f t="shared" ca="1" si="163"/>
        <v>9850</v>
      </c>
      <c r="J2053" t="str">
        <f t="shared" si="164"/>
        <v>MeiMeiUnter@chu.com</v>
      </c>
      <c r="K2053" t="s">
        <v>10670</v>
      </c>
    </row>
    <row r="2054" spans="1:11" x14ac:dyDescent="0.25">
      <c r="A2054" t="str">
        <f t="shared" si="160"/>
        <v>Magyaand</v>
      </c>
      <c r="B2054" s="1" t="s">
        <v>2053</v>
      </c>
      <c r="C2054" t="s">
        <v>5611</v>
      </c>
      <c r="D2054" t="s">
        <v>10659</v>
      </c>
      <c r="E2054" t="s">
        <v>9143</v>
      </c>
      <c r="F2054" t="str">
        <f t="shared" si="161"/>
        <v>R BVIL</v>
      </c>
      <c r="G2054">
        <v>20126</v>
      </c>
      <c r="H2054" t="str">
        <f t="shared" si="162"/>
        <v>2731322202</v>
      </c>
      <c r="I2054" t="str">
        <f t="shared" ca="1" si="163"/>
        <v>1307</v>
      </c>
      <c r="J2054" t="str">
        <f t="shared" si="164"/>
        <v>MagMagVilli@chv.com</v>
      </c>
      <c r="K2054" t="s">
        <v>10670</v>
      </c>
    </row>
    <row r="2055" spans="1:11" x14ac:dyDescent="0.25">
      <c r="A2055" t="str">
        <f t="shared" si="160"/>
        <v>Maideand</v>
      </c>
      <c r="B2055" s="1" t="s">
        <v>2054</v>
      </c>
      <c r="C2055" t="s">
        <v>5612</v>
      </c>
      <c r="D2055" t="s">
        <v>10659</v>
      </c>
      <c r="E2055" t="s">
        <v>9144</v>
      </c>
      <c r="F2055" t="str">
        <f t="shared" si="161"/>
        <v>N HVOR</v>
      </c>
      <c r="G2055">
        <v>20126</v>
      </c>
      <c r="H2055" t="str">
        <f t="shared" si="162"/>
        <v>2731322202</v>
      </c>
      <c r="I2055" t="str">
        <f t="shared" ca="1" si="163"/>
        <v>1720</v>
      </c>
      <c r="J2055" t="str">
        <f t="shared" si="164"/>
        <v>MaiMaiVorde@chv.com</v>
      </c>
      <c r="K2055" t="s">
        <v>10670</v>
      </c>
    </row>
    <row r="2056" spans="1:11" x14ac:dyDescent="0.25">
      <c r="A2056" t="str">
        <f t="shared" si="160"/>
        <v>MICT,and</v>
      </c>
      <c r="B2056" s="1" t="s">
        <v>2055</v>
      </c>
      <c r="C2056" t="s">
        <v>5613</v>
      </c>
      <c r="D2056" t="s">
        <v>10659</v>
      </c>
      <c r="E2056" t="s">
        <v>9145</v>
      </c>
      <c r="F2056" t="str">
        <f t="shared" si="161"/>
        <v xml:space="preserve"> INWET</v>
      </c>
      <c r="G2056">
        <v>20126</v>
      </c>
      <c r="H2056" t="str">
        <f t="shared" si="162"/>
        <v>2731322202</v>
      </c>
      <c r="I2056" t="str">
        <f t="shared" ca="1" si="163"/>
        <v>1021</v>
      </c>
      <c r="J2056" t="str">
        <f t="shared" si="164"/>
        <v>MICMICWetti@chw.com</v>
      </c>
      <c r="K2056" t="s">
        <v>10670</v>
      </c>
    </row>
    <row r="2057" spans="1:11" x14ac:dyDescent="0.25">
      <c r="A2057" t="str">
        <f t="shared" si="160"/>
        <v>The Mand</v>
      </c>
      <c r="B2057" s="1" t="s">
        <v>2056</v>
      </c>
      <c r="C2057" t="s">
        <v>5614</v>
      </c>
      <c r="D2057" t="s">
        <v>10659</v>
      </c>
      <c r="E2057" t="s">
        <v>9146</v>
      </c>
      <c r="F2057" t="str">
        <f t="shared" si="161"/>
        <v>IDDMOR</v>
      </c>
      <c r="G2057">
        <v>20126</v>
      </c>
      <c r="H2057" t="str">
        <f t="shared" si="162"/>
        <v>2731322202</v>
      </c>
      <c r="I2057" t="str">
        <f t="shared" ca="1" si="163"/>
        <v>1866</v>
      </c>
      <c r="J2057" t="str">
        <f t="shared" si="164"/>
        <v>TheTheMorik@chm.com</v>
      </c>
      <c r="K2057" t="s">
        <v>10670</v>
      </c>
    </row>
    <row r="2058" spans="1:11" x14ac:dyDescent="0.25">
      <c r="A2058" t="str">
        <f t="shared" si="160"/>
        <v>The Mand</v>
      </c>
      <c r="B2058" s="1" t="s">
        <v>2057</v>
      </c>
      <c r="C2058" t="s">
        <v>5615</v>
      </c>
      <c r="D2058" t="s">
        <v>10659</v>
      </c>
      <c r="E2058" t="s">
        <v>9147</v>
      </c>
      <c r="F2058" t="str">
        <f t="shared" si="161"/>
        <v>ICHWIN</v>
      </c>
      <c r="G2058">
        <v>20126</v>
      </c>
      <c r="H2058" t="str">
        <f t="shared" si="162"/>
        <v>2731322202</v>
      </c>
      <c r="I2058" t="str">
        <f t="shared" ca="1" si="163"/>
        <v>7164</v>
      </c>
      <c r="J2058" t="str">
        <f t="shared" si="164"/>
        <v>TheTheWindi@chw.com</v>
      </c>
      <c r="K2058" t="s">
        <v>10670</v>
      </c>
    </row>
    <row r="2059" spans="1:11" x14ac:dyDescent="0.25">
      <c r="A2059" t="str">
        <f t="shared" si="160"/>
        <v>Globaand</v>
      </c>
      <c r="B2059" s="1" t="s">
        <v>2058</v>
      </c>
      <c r="C2059" t="s">
        <v>5616</v>
      </c>
      <c r="D2059" t="s">
        <v>10659</v>
      </c>
      <c r="E2059" t="s">
        <v>9148</v>
      </c>
      <c r="F2059" t="str">
        <f t="shared" si="161"/>
        <v>L XWOH</v>
      </c>
      <c r="G2059">
        <v>20126</v>
      </c>
      <c r="H2059" t="str">
        <f t="shared" si="162"/>
        <v>2731322202</v>
      </c>
      <c r="I2059" t="str">
        <f t="shared" ca="1" si="163"/>
        <v>3071</v>
      </c>
      <c r="J2059" t="str">
        <f t="shared" si="164"/>
        <v>GloGloWohle@chw.com</v>
      </c>
      <c r="K2059" t="s">
        <v>10670</v>
      </c>
    </row>
    <row r="2060" spans="1:11" x14ac:dyDescent="0.25">
      <c r="A2060" t="str">
        <f t="shared" si="160"/>
        <v>Mimecand</v>
      </c>
      <c r="B2060" s="1" t="s">
        <v>2059</v>
      </c>
      <c r="C2060" t="s">
        <v>5617</v>
      </c>
      <c r="D2060" t="s">
        <v>10659</v>
      </c>
      <c r="E2060" t="s">
        <v>9149</v>
      </c>
      <c r="F2060" t="str">
        <f t="shared" si="161"/>
        <v>ASTWUR</v>
      </c>
      <c r="G2060">
        <v>20126</v>
      </c>
      <c r="H2060" t="str">
        <f t="shared" si="162"/>
        <v>2731322202</v>
      </c>
      <c r="I2060" t="str">
        <f t="shared" ca="1" si="163"/>
        <v>1449</v>
      </c>
      <c r="J2060" t="str">
        <f t="shared" si="164"/>
        <v>MimMimWuren@chw.com</v>
      </c>
      <c r="K2060" t="s">
        <v>10670</v>
      </c>
    </row>
    <row r="2061" spans="1:11" x14ac:dyDescent="0.25">
      <c r="A2061" t="str">
        <f t="shared" si="160"/>
        <v>Mitchand</v>
      </c>
      <c r="B2061" s="1" t="s">
        <v>2060</v>
      </c>
      <c r="C2061" t="s">
        <v>5618</v>
      </c>
      <c r="D2061" t="s">
        <v>10659</v>
      </c>
      <c r="E2061" t="s">
        <v>9150</v>
      </c>
      <c r="F2061" t="str">
        <f t="shared" si="161"/>
        <v>AM ZOF</v>
      </c>
      <c r="G2061">
        <v>20126</v>
      </c>
      <c r="H2061" t="str">
        <f t="shared" si="162"/>
        <v>2731322202</v>
      </c>
      <c r="I2061" t="str">
        <f t="shared" ca="1" si="163"/>
        <v>1810</v>
      </c>
      <c r="J2061" t="str">
        <f t="shared" si="164"/>
        <v>MitMitZofin@chz.com</v>
      </c>
      <c r="K2061" t="s">
        <v>10670</v>
      </c>
    </row>
    <row r="2062" spans="1:11" ht="30" x14ac:dyDescent="0.25">
      <c r="A2062" t="str">
        <f t="shared" si="160"/>
        <v>Mitchand</v>
      </c>
      <c r="B2062" s="1" t="s">
        <v>2061</v>
      </c>
      <c r="C2062" t="s">
        <v>5619</v>
      </c>
      <c r="D2062" t="s">
        <v>10659</v>
      </c>
      <c r="E2062" t="s">
        <v>9151</v>
      </c>
      <c r="F2062" t="str">
        <f t="shared" si="161"/>
        <v>AM ZUF</v>
      </c>
      <c r="G2062">
        <v>20126</v>
      </c>
      <c r="H2062" t="str">
        <f t="shared" si="162"/>
        <v>2731322202</v>
      </c>
      <c r="I2062" t="str">
        <f t="shared" ca="1" si="163"/>
        <v>5022</v>
      </c>
      <c r="J2062" t="str">
        <f t="shared" si="164"/>
        <v>MitMitZufik@chz.com</v>
      </c>
      <c r="K2062" t="s">
        <v>10670</v>
      </c>
    </row>
    <row r="2063" spans="1:11" x14ac:dyDescent="0.25">
      <c r="A2063" t="str">
        <f t="shared" si="160"/>
        <v>Mobiland</v>
      </c>
      <c r="B2063" s="1" t="s">
        <v>2062</v>
      </c>
      <c r="C2063" t="s">
        <v>5620</v>
      </c>
      <c r="D2063" t="s">
        <v>10659</v>
      </c>
      <c r="E2063" t="s">
        <v>9152</v>
      </c>
      <c r="F2063" t="str">
        <f t="shared" si="161"/>
        <v>E MBAD</v>
      </c>
      <c r="G2063">
        <v>20126</v>
      </c>
      <c r="H2063" t="str">
        <f t="shared" si="162"/>
        <v>2731322202</v>
      </c>
      <c r="I2063" t="str">
        <f t="shared" ca="1" si="163"/>
        <v>122.</v>
      </c>
      <c r="J2063" t="str">
        <f t="shared" si="164"/>
        <v>MobMobBad Z@chb.com</v>
      </c>
      <c r="K2063" t="s">
        <v>10670</v>
      </c>
    </row>
    <row r="2064" spans="1:11" x14ac:dyDescent="0.25">
      <c r="A2064" t="str">
        <f t="shared" si="160"/>
        <v>Mirumand</v>
      </c>
      <c r="B2064" s="1" t="s">
        <v>2063</v>
      </c>
      <c r="C2064" t="s">
        <v>5621</v>
      </c>
      <c r="D2064" t="s">
        <v>10659</v>
      </c>
      <c r="E2064" t="s">
        <v>9153</v>
      </c>
      <c r="F2064" t="str">
        <f t="shared" si="161"/>
        <v xml:space="preserve"> PHAPP</v>
      </c>
      <c r="G2064">
        <v>20127</v>
      </c>
      <c r="H2064" t="str">
        <f t="shared" si="162"/>
        <v>2731457913</v>
      </c>
      <c r="I2064" t="str">
        <f t="shared" ca="1" si="163"/>
        <v>1933</v>
      </c>
      <c r="J2064" t="str">
        <f t="shared" si="164"/>
        <v>MirMirAppen@cha.com</v>
      </c>
      <c r="K2064" t="s">
        <v>10670</v>
      </c>
    </row>
    <row r="2065" spans="1:11" ht="30" x14ac:dyDescent="0.25">
      <c r="A2065" t="str">
        <f t="shared" si="160"/>
        <v>Milesand</v>
      </c>
      <c r="B2065" s="1" t="s">
        <v>2064</v>
      </c>
      <c r="C2065" t="s">
        <v>5622</v>
      </c>
      <c r="D2065" t="s">
        <v>10659</v>
      </c>
      <c r="E2065" t="s">
        <v>9154</v>
      </c>
      <c r="F2065" t="str">
        <f t="shared" si="161"/>
        <v>TONGAI</v>
      </c>
      <c r="G2065">
        <v>20128</v>
      </c>
      <c r="H2065" t="str">
        <f t="shared" si="162"/>
        <v>2731593624</v>
      </c>
      <c r="I2065" t="str">
        <f t="shared" ca="1" si="163"/>
        <v>5978</v>
      </c>
      <c r="J2065" t="str">
        <f t="shared" si="164"/>
        <v>MilMilGais,@chg.com</v>
      </c>
      <c r="K2065" t="s">
        <v>10670</v>
      </c>
    </row>
    <row r="2066" spans="1:11" x14ac:dyDescent="0.25">
      <c r="A2066" t="str">
        <f t="shared" si="160"/>
        <v>Mitekand</v>
      </c>
      <c r="B2066" s="1" t="s">
        <v>2065</v>
      </c>
      <c r="C2066" t="s">
        <v>5623</v>
      </c>
      <c r="D2066" t="s">
        <v>10659</v>
      </c>
      <c r="E2066" t="s">
        <v>9155</v>
      </c>
      <c r="F2066" t="str">
        <f t="shared" si="161"/>
        <v xml:space="preserve"> SYHEI</v>
      </c>
      <c r="G2066">
        <v>20128</v>
      </c>
      <c r="H2066" t="str">
        <f t="shared" si="162"/>
        <v>2731593624</v>
      </c>
      <c r="I2066" t="str">
        <f t="shared" ca="1" si="163"/>
        <v>1060</v>
      </c>
      <c r="J2066" t="str">
        <f t="shared" si="164"/>
        <v>MitMitHeide@chh.com</v>
      </c>
      <c r="K2066" t="s">
        <v>10670</v>
      </c>
    </row>
    <row r="2067" spans="1:11" ht="30" x14ac:dyDescent="0.25">
      <c r="A2067" t="str">
        <f t="shared" si="160"/>
        <v>Stealand</v>
      </c>
      <c r="B2067" s="1" t="s">
        <v>2066</v>
      </c>
      <c r="C2067" t="s">
        <v>5624</v>
      </c>
      <c r="D2067" t="s">
        <v>10659</v>
      </c>
      <c r="E2067" t="s">
        <v>9156</v>
      </c>
      <c r="F2067" t="str">
        <f t="shared" si="161"/>
        <v>TH HER</v>
      </c>
      <c r="G2067">
        <v>20128</v>
      </c>
      <c r="H2067" t="str">
        <f t="shared" si="162"/>
        <v>2731593624</v>
      </c>
      <c r="I2067" t="str">
        <f t="shared" ca="1" si="163"/>
        <v>7413</v>
      </c>
      <c r="J2067" t="str">
        <f t="shared" si="164"/>
        <v>SteSteHeris@chh.com</v>
      </c>
      <c r="K2067" t="s">
        <v>10670</v>
      </c>
    </row>
    <row r="2068" spans="1:11" x14ac:dyDescent="0.25">
      <c r="A2068" t="str">
        <f t="shared" si="160"/>
        <v>Majesand</v>
      </c>
      <c r="B2068" s="1" t="s">
        <v>2067</v>
      </c>
      <c r="C2068" t="s">
        <v>5625</v>
      </c>
      <c r="D2068" t="s">
        <v>10659</v>
      </c>
      <c r="E2068" t="s">
        <v>9157</v>
      </c>
      <c r="F2068" t="str">
        <f t="shared" si="161"/>
        <v>CO TEU</v>
      </c>
      <c r="G2068">
        <v>20128</v>
      </c>
      <c r="H2068" t="str">
        <f t="shared" si="162"/>
        <v>2731593624</v>
      </c>
      <c r="I2068" t="str">
        <f t="shared" ca="1" si="163"/>
        <v>1503</v>
      </c>
      <c r="J2068" t="str">
        <f t="shared" si="164"/>
        <v>MajMajTeufe@cht.com</v>
      </c>
      <c r="K2068" t="s">
        <v>10670</v>
      </c>
    </row>
    <row r="2069" spans="1:11" x14ac:dyDescent="0.25">
      <c r="A2069" t="str">
        <f t="shared" si="160"/>
        <v>Molecand</v>
      </c>
      <c r="B2069" s="1" t="s">
        <v>2068</v>
      </c>
      <c r="C2069" t="s">
        <v>5626</v>
      </c>
      <c r="D2069" t="s">
        <v>10659</v>
      </c>
      <c r="E2069" t="s">
        <v>9158</v>
      </c>
      <c r="F2069" t="str">
        <f t="shared" si="161"/>
        <v>ULAWAL</v>
      </c>
      <c r="G2069">
        <v>20128</v>
      </c>
      <c r="H2069" t="str">
        <f t="shared" si="162"/>
        <v>2731593624</v>
      </c>
      <c r="I2069" t="str">
        <f t="shared" ca="1" si="163"/>
        <v>1005</v>
      </c>
      <c r="J2069" t="str">
        <f t="shared" si="164"/>
        <v>MolMolWalds@chw.com</v>
      </c>
      <c r="K2069" t="s">
        <v>10670</v>
      </c>
    </row>
    <row r="2070" spans="1:11" x14ac:dyDescent="0.25">
      <c r="A2070" t="str">
        <f t="shared" si="160"/>
        <v>Monakand</v>
      </c>
      <c r="B2070" s="1" t="s">
        <v>2069</v>
      </c>
      <c r="C2070" t="s">
        <v>5627</v>
      </c>
      <c r="D2070" t="s">
        <v>10659</v>
      </c>
      <c r="E2070" t="s">
        <v>9159</v>
      </c>
      <c r="F2070" t="str">
        <f t="shared" si="161"/>
        <v>ER AAR</v>
      </c>
      <c r="G2070">
        <v>20129</v>
      </c>
      <c r="H2070" t="str">
        <f t="shared" si="162"/>
        <v>2731729335</v>
      </c>
      <c r="I2070" t="str">
        <f t="shared" ca="1" si="163"/>
        <v>4598</v>
      </c>
      <c r="J2070" t="str">
        <f t="shared" si="164"/>
        <v>MonMonAarbe@cha.com</v>
      </c>
      <c r="K2070" t="s">
        <v>10670</v>
      </c>
    </row>
    <row r="2071" spans="1:11" x14ac:dyDescent="0.25">
      <c r="A2071" t="str">
        <f t="shared" si="160"/>
        <v>MKS Iand</v>
      </c>
      <c r="B2071" s="1" t="s">
        <v>2070</v>
      </c>
      <c r="C2071" t="s">
        <v>5628</v>
      </c>
      <c r="D2071" t="s">
        <v>10659</v>
      </c>
      <c r="E2071" t="s">
        <v>9160</v>
      </c>
      <c r="F2071" t="str">
        <f t="shared" si="161"/>
        <v>NSTAAR</v>
      </c>
      <c r="G2071">
        <v>20129</v>
      </c>
      <c r="H2071" t="str">
        <f t="shared" si="162"/>
        <v>2731729335</v>
      </c>
      <c r="I2071" t="str">
        <f t="shared" ca="1" si="163"/>
        <v>1571</v>
      </c>
      <c r="J2071" t="str">
        <f t="shared" si="164"/>
        <v>MKSMKSAarwa@cha.com</v>
      </c>
      <c r="K2071" t="s">
        <v>10670</v>
      </c>
    </row>
    <row r="2072" spans="1:11" x14ac:dyDescent="0.25">
      <c r="A2072" t="str">
        <f t="shared" si="160"/>
        <v>Markeand</v>
      </c>
      <c r="B2072" s="1" t="s">
        <v>2071</v>
      </c>
      <c r="C2072" t="s">
        <v>5629</v>
      </c>
      <c r="D2072" t="s">
        <v>10659</v>
      </c>
      <c r="E2072" t="s">
        <v>9161</v>
      </c>
      <c r="F2072" t="str">
        <f t="shared" si="161"/>
        <v>TAXAMS</v>
      </c>
      <c r="G2072">
        <v>20129</v>
      </c>
      <c r="H2072" t="str">
        <f t="shared" si="162"/>
        <v>2731729335</v>
      </c>
      <c r="I2072" t="str">
        <f t="shared" ca="1" si="163"/>
        <v>5290</v>
      </c>
      <c r="J2072" t="str">
        <f t="shared" si="164"/>
        <v>MarMarAmsol@cha.com</v>
      </c>
      <c r="K2072" t="s">
        <v>10670</v>
      </c>
    </row>
    <row r="2073" spans="1:11" x14ac:dyDescent="0.25">
      <c r="A2073" t="str">
        <f t="shared" si="160"/>
        <v>Mesa and</v>
      </c>
      <c r="B2073" s="1" t="s">
        <v>2072</v>
      </c>
      <c r="C2073" t="s">
        <v>5630</v>
      </c>
      <c r="D2073" t="s">
        <v>10659</v>
      </c>
      <c r="E2073" t="s">
        <v>9162</v>
      </c>
      <c r="F2073" t="str">
        <f t="shared" si="161"/>
        <v>LABBEL</v>
      </c>
      <c r="G2073">
        <v>20129</v>
      </c>
      <c r="H2073" t="str">
        <f t="shared" si="162"/>
        <v>2731729335</v>
      </c>
      <c r="I2073" t="str">
        <f t="shared" ca="1" si="163"/>
        <v>5737</v>
      </c>
      <c r="J2073" t="str">
        <f t="shared" si="164"/>
        <v>MesMesBelp,@chb.com</v>
      </c>
      <c r="K2073" t="s">
        <v>10670</v>
      </c>
    </row>
    <row r="2074" spans="1:11" ht="30" x14ac:dyDescent="0.25">
      <c r="A2074" t="str">
        <f t="shared" si="160"/>
        <v>Melcoand</v>
      </c>
      <c r="B2074" s="1" t="s">
        <v>2073</v>
      </c>
      <c r="C2074" t="s">
        <v>5631</v>
      </c>
      <c r="D2074" t="s">
        <v>10659</v>
      </c>
      <c r="E2074" t="s">
        <v>9163</v>
      </c>
      <c r="F2074" t="str">
        <f t="shared" si="161"/>
        <v xml:space="preserve"> REBER</v>
      </c>
      <c r="G2074">
        <v>20129</v>
      </c>
      <c r="H2074" t="str">
        <f t="shared" si="162"/>
        <v>2731729335</v>
      </c>
      <c r="I2074" t="str">
        <f t="shared" ca="1" si="163"/>
        <v>5054</v>
      </c>
      <c r="J2074" t="str">
        <f t="shared" si="164"/>
        <v>MelMelBern,@chb.com</v>
      </c>
      <c r="K2074" t="s">
        <v>10670</v>
      </c>
    </row>
    <row r="2075" spans="1:11" x14ac:dyDescent="0.25">
      <c r="A2075" t="str">
        <f t="shared" si="160"/>
        <v>Hermaand</v>
      </c>
      <c r="B2075" s="1" t="s">
        <v>2074</v>
      </c>
      <c r="C2075" t="s">
        <v>5632</v>
      </c>
      <c r="D2075" t="s">
        <v>10659</v>
      </c>
      <c r="E2075" t="s">
        <v>9164</v>
      </c>
      <c r="F2075" t="str">
        <f t="shared" si="161"/>
        <v>N MBIE</v>
      </c>
      <c r="G2075">
        <v>20129</v>
      </c>
      <c r="H2075" t="str">
        <f t="shared" si="162"/>
        <v>2731729335</v>
      </c>
      <c r="I2075" t="str">
        <f t="shared" ca="1" si="163"/>
        <v>4236</v>
      </c>
      <c r="J2075" t="str">
        <f t="shared" si="164"/>
        <v>HerHerBiel/@chb.com</v>
      </c>
      <c r="K2075" t="s">
        <v>10670</v>
      </c>
    </row>
    <row r="2076" spans="1:11" x14ac:dyDescent="0.25">
      <c r="A2076" t="str">
        <f t="shared" si="160"/>
        <v>Milleand</v>
      </c>
      <c r="B2076" s="1" t="s">
        <v>2075</v>
      </c>
      <c r="C2076" t="s">
        <v>5633</v>
      </c>
      <c r="D2076" t="s">
        <v>10659</v>
      </c>
      <c r="E2076" t="s">
        <v>9165</v>
      </c>
      <c r="F2076" t="str">
        <f t="shared" si="161"/>
        <v>NDOBRI</v>
      </c>
      <c r="G2076">
        <v>20129</v>
      </c>
      <c r="H2076" t="str">
        <f t="shared" si="162"/>
        <v>2731729335</v>
      </c>
      <c r="I2076" t="str">
        <f t="shared" ca="1" si="163"/>
        <v>7701</v>
      </c>
      <c r="J2076" t="str">
        <f t="shared" si="164"/>
        <v>MilMilBrien@chb.com</v>
      </c>
      <c r="K2076" t="s">
        <v>10670</v>
      </c>
    </row>
    <row r="2077" spans="1:11" x14ac:dyDescent="0.25">
      <c r="A2077" t="str">
        <f t="shared" si="160"/>
        <v>Mellaand</v>
      </c>
      <c r="B2077" s="1" t="s">
        <v>2076</v>
      </c>
      <c r="C2077" t="s">
        <v>5634</v>
      </c>
      <c r="D2077" t="s">
        <v>10659</v>
      </c>
      <c r="E2077" t="s">
        <v>9166</v>
      </c>
      <c r="F2077" t="str">
        <f t="shared" si="161"/>
        <v>NOXBUR</v>
      </c>
      <c r="G2077">
        <v>20129</v>
      </c>
      <c r="H2077" t="str">
        <f t="shared" si="162"/>
        <v>2731729335</v>
      </c>
      <c r="I2077" t="str">
        <f t="shared" ca="1" si="163"/>
        <v>1581</v>
      </c>
      <c r="J2077" t="str">
        <f t="shared" si="164"/>
        <v>MelMelBurgd@chb.com</v>
      </c>
      <c r="K2077" t="s">
        <v>10670</v>
      </c>
    </row>
    <row r="2078" spans="1:11" x14ac:dyDescent="0.25">
      <c r="A2078" t="str">
        <f t="shared" si="160"/>
        <v>Malveand</v>
      </c>
      <c r="B2078" s="1" t="s">
        <v>2077</v>
      </c>
      <c r="C2078" t="s">
        <v>5635</v>
      </c>
      <c r="D2078" t="s">
        <v>10659</v>
      </c>
      <c r="E2078" t="s">
        <v>9167</v>
      </c>
      <c r="F2078" t="str">
        <f t="shared" si="161"/>
        <v>RN ERS</v>
      </c>
      <c r="G2078">
        <v>20129</v>
      </c>
      <c r="H2078" t="str">
        <f t="shared" si="162"/>
        <v>2731729335</v>
      </c>
      <c r="I2078" t="str">
        <f t="shared" ca="1" si="163"/>
        <v>3969</v>
      </c>
      <c r="J2078" t="str">
        <f t="shared" si="164"/>
        <v>MalMalErsig@che.com</v>
      </c>
      <c r="K2078" t="s">
        <v>10670</v>
      </c>
    </row>
    <row r="2079" spans="1:11" x14ac:dyDescent="0.25">
      <c r="A2079" t="str">
        <f t="shared" si="160"/>
        <v>MMA Cand</v>
      </c>
      <c r="B2079" s="1" t="s">
        <v>2078</v>
      </c>
      <c r="C2079" t="s">
        <v>5636</v>
      </c>
      <c r="D2079" t="s">
        <v>10659</v>
      </c>
      <c r="E2079" t="s">
        <v>9168</v>
      </c>
      <c r="F2079" t="str">
        <f t="shared" si="161"/>
        <v>APIFAR</v>
      </c>
      <c r="G2079">
        <v>20129</v>
      </c>
      <c r="H2079" t="str">
        <f t="shared" si="162"/>
        <v>2731729335</v>
      </c>
      <c r="I2079" t="str">
        <f t="shared" ca="1" si="163"/>
        <v>3570</v>
      </c>
      <c r="J2079" t="str">
        <f t="shared" si="164"/>
        <v>MMAMMAFarne@chf.com</v>
      </c>
      <c r="K2079" t="s">
        <v>10670</v>
      </c>
    </row>
    <row r="2080" spans="1:11" ht="45" x14ac:dyDescent="0.25">
      <c r="A2080" t="str">
        <f t="shared" si="160"/>
        <v>Martiand</v>
      </c>
      <c r="B2080" s="1" t="s">
        <v>2079</v>
      </c>
      <c r="C2080" t="s">
        <v>5637</v>
      </c>
      <c r="D2080" t="s">
        <v>10659</v>
      </c>
      <c r="E2080" t="s">
        <v>9169</v>
      </c>
      <c r="F2080" t="str">
        <f t="shared" si="161"/>
        <v>N MGRI</v>
      </c>
      <c r="G2080">
        <v>20129</v>
      </c>
      <c r="H2080" t="str">
        <f t="shared" si="162"/>
        <v>2731729335</v>
      </c>
      <c r="I2080" t="str">
        <f t="shared" ca="1" si="163"/>
        <v>4221</v>
      </c>
      <c r="J2080" t="str">
        <f t="shared" si="164"/>
        <v>MarMarGrind@chg.com</v>
      </c>
      <c r="K2080" t="s">
        <v>10670</v>
      </c>
    </row>
    <row r="2081" spans="1:11" x14ac:dyDescent="0.25">
      <c r="A2081" t="str">
        <f t="shared" si="160"/>
        <v>Meritand</v>
      </c>
      <c r="B2081" s="1" t="s">
        <v>2080</v>
      </c>
      <c r="C2081" t="s">
        <v>5638</v>
      </c>
      <c r="D2081" t="s">
        <v>10659</v>
      </c>
      <c r="E2081" t="s">
        <v>9170</v>
      </c>
      <c r="F2081" t="str">
        <f t="shared" si="161"/>
        <v xml:space="preserve"> MEMUR</v>
      </c>
      <c r="G2081">
        <v>20129</v>
      </c>
      <c r="H2081" t="str">
        <f t="shared" si="162"/>
        <v>2731729335</v>
      </c>
      <c r="I2081" t="str">
        <f t="shared" ca="1" si="163"/>
        <v>1888</v>
      </c>
      <c r="J2081" t="str">
        <f t="shared" si="164"/>
        <v>MerMerMuri @chm.com</v>
      </c>
      <c r="K2081" t="s">
        <v>10670</v>
      </c>
    </row>
    <row r="2082" spans="1:11" x14ac:dyDescent="0.25">
      <c r="A2082" t="str">
        <f t="shared" si="160"/>
        <v>MakeMand</v>
      </c>
      <c r="B2082" s="1" t="s">
        <v>2081</v>
      </c>
      <c r="C2082" t="s">
        <v>5639</v>
      </c>
      <c r="D2082" t="s">
        <v>10659</v>
      </c>
      <c r="E2082" t="s">
        <v>9171</v>
      </c>
      <c r="F2082" t="str">
        <f t="shared" si="161"/>
        <v>YTRKIR</v>
      </c>
      <c r="G2082">
        <v>20129</v>
      </c>
      <c r="H2082" t="str">
        <f t="shared" si="162"/>
        <v>2731729335</v>
      </c>
      <c r="I2082" t="str">
        <f t="shared" ca="1" si="163"/>
        <v>7978</v>
      </c>
      <c r="J2082" t="str">
        <f t="shared" si="164"/>
        <v>MakMakKirch@chk.com</v>
      </c>
      <c r="K2082" t="s">
        <v>10670</v>
      </c>
    </row>
    <row r="2083" spans="1:11" ht="30" x14ac:dyDescent="0.25">
      <c r="A2083" t="str">
        <f t="shared" si="160"/>
        <v>Monocand</v>
      </c>
      <c r="B2083" s="1" t="s">
        <v>2082</v>
      </c>
      <c r="C2083" t="s">
        <v>5640</v>
      </c>
      <c r="D2083" t="s">
        <v>10659</v>
      </c>
      <c r="E2083" t="s">
        <v>9172</v>
      </c>
      <c r="F2083" t="str">
        <f t="shared" si="161"/>
        <v>LE HER</v>
      </c>
      <c r="G2083">
        <v>20129</v>
      </c>
      <c r="H2083" t="str">
        <f t="shared" si="162"/>
        <v>2731729335</v>
      </c>
      <c r="I2083" t="str">
        <f t="shared" ca="1" si="163"/>
        <v>1641</v>
      </c>
      <c r="J2083" t="str">
        <f t="shared" si="164"/>
        <v>MonMonHerzo@chh.com</v>
      </c>
      <c r="K2083" t="s">
        <v>10670</v>
      </c>
    </row>
    <row r="2084" spans="1:11" x14ac:dyDescent="0.25">
      <c r="A2084" t="str">
        <f t="shared" si="160"/>
        <v>Monocand</v>
      </c>
      <c r="B2084" s="1" t="s">
        <v>2083</v>
      </c>
      <c r="C2084" t="s">
        <v>5641</v>
      </c>
      <c r="D2084" t="s">
        <v>10659</v>
      </c>
      <c r="E2084" t="s">
        <v>9173</v>
      </c>
      <c r="F2084" t="str">
        <f t="shared" si="161"/>
        <v>LE HIL</v>
      </c>
      <c r="G2084">
        <v>20129</v>
      </c>
      <c r="H2084" t="str">
        <f t="shared" si="162"/>
        <v>2731729335</v>
      </c>
      <c r="I2084" t="str">
        <f t="shared" ca="1" si="163"/>
        <v>1552</v>
      </c>
      <c r="J2084" t="str">
        <f t="shared" si="164"/>
        <v>MonMonHilte@chh.com</v>
      </c>
      <c r="K2084" t="s">
        <v>10670</v>
      </c>
    </row>
    <row r="2085" spans="1:11" x14ac:dyDescent="0.25">
      <c r="A2085" t="str">
        <f t="shared" si="160"/>
        <v>Monocand</v>
      </c>
      <c r="B2085" s="1" t="s">
        <v>2084</v>
      </c>
      <c r="C2085" t="s">
        <v>5642</v>
      </c>
      <c r="D2085" t="s">
        <v>10659</v>
      </c>
      <c r="E2085" t="s">
        <v>9174</v>
      </c>
      <c r="F2085" t="str">
        <f t="shared" si="161"/>
        <v>LE INT</v>
      </c>
      <c r="G2085">
        <v>20129</v>
      </c>
      <c r="H2085" t="str">
        <f t="shared" si="162"/>
        <v>2731729335</v>
      </c>
      <c r="I2085" t="str">
        <f t="shared" ca="1" si="163"/>
        <v>1654</v>
      </c>
      <c r="J2085" t="str">
        <f t="shared" si="164"/>
        <v>MonMonInter@chi.com</v>
      </c>
      <c r="K2085" t="s">
        <v>10670</v>
      </c>
    </row>
    <row r="2086" spans="1:11" x14ac:dyDescent="0.25">
      <c r="A2086" t="str">
        <f t="shared" si="160"/>
        <v>MIND and</v>
      </c>
      <c r="B2086" s="1" t="s">
        <v>2085</v>
      </c>
      <c r="C2086" t="s">
        <v>5643</v>
      </c>
      <c r="D2086" t="s">
        <v>10659</v>
      </c>
      <c r="E2086" t="s">
        <v>9175</v>
      </c>
      <c r="F2086" t="str">
        <f t="shared" si="161"/>
        <v>C.TIPS</v>
      </c>
      <c r="G2086">
        <v>20129</v>
      </c>
      <c r="H2086" t="str">
        <f t="shared" si="162"/>
        <v>2731729335</v>
      </c>
      <c r="I2086" t="str">
        <f t="shared" ca="1" si="163"/>
        <v>1812</v>
      </c>
      <c r="J2086" t="str">
        <f t="shared" si="164"/>
        <v>MINMINIpsac@chi.com</v>
      </c>
      <c r="K2086" t="s">
        <v>10670</v>
      </c>
    </row>
    <row r="2087" spans="1:11" x14ac:dyDescent="0.25">
      <c r="A2087" t="str">
        <f t="shared" si="160"/>
        <v>MannKand</v>
      </c>
      <c r="B2087" s="1" t="s">
        <v>2086</v>
      </c>
      <c r="C2087" t="s">
        <v>5644</v>
      </c>
      <c r="D2087" t="s">
        <v>10659</v>
      </c>
      <c r="E2087" t="s">
        <v>9176</v>
      </c>
      <c r="F2087" t="str">
        <f t="shared" si="161"/>
        <v>INDITT</v>
      </c>
      <c r="G2087">
        <v>20129</v>
      </c>
      <c r="H2087" t="str">
        <f t="shared" si="162"/>
        <v>2731729335</v>
      </c>
      <c r="I2087" t="str">
        <f t="shared" ca="1" si="163"/>
        <v>6025</v>
      </c>
      <c r="J2087" t="str">
        <f t="shared" si="164"/>
        <v>ManManIttig@chi.com</v>
      </c>
      <c r="K2087" t="s">
        <v>10670</v>
      </c>
    </row>
    <row r="2088" spans="1:11" x14ac:dyDescent="0.25">
      <c r="A2088" t="str">
        <f t="shared" si="160"/>
        <v>Menloand</v>
      </c>
      <c r="B2088" s="1" t="s">
        <v>2087</v>
      </c>
      <c r="C2088" t="s">
        <v>5645</v>
      </c>
      <c r="D2088" t="s">
        <v>10659</v>
      </c>
      <c r="E2088" t="s">
        <v>9177</v>
      </c>
      <c r="F2088" t="str">
        <f t="shared" si="161"/>
        <v xml:space="preserve"> THJEG</v>
      </c>
      <c r="G2088">
        <v>20129</v>
      </c>
      <c r="H2088" t="str">
        <f t="shared" si="162"/>
        <v>2731729335</v>
      </c>
      <c r="I2088" t="str">
        <f t="shared" ca="1" si="163"/>
        <v>1886</v>
      </c>
      <c r="J2088" t="str">
        <f t="shared" si="164"/>
        <v>MenMenJegen@chj.com</v>
      </c>
      <c r="K2088" t="s">
        <v>10670</v>
      </c>
    </row>
    <row r="2089" spans="1:11" x14ac:dyDescent="0.25">
      <c r="A2089" t="str">
        <f t="shared" si="160"/>
        <v>Medicand</v>
      </c>
      <c r="B2089" s="1" t="s">
        <v>2088</v>
      </c>
      <c r="C2089" t="s">
        <v>5646</v>
      </c>
      <c r="D2089" t="s">
        <v>10659</v>
      </c>
      <c r="E2089" t="s">
        <v>9178</v>
      </c>
      <c r="F2089" t="str">
        <f t="shared" si="161"/>
        <v>INOKEH</v>
      </c>
      <c r="G2089">
        <v>20129</v>
      </c>
      <c r="H2089" t="str">
        <f t="shared" si="162"/>
        <v>2731729335</v>
      </c>
      <c r="I2089" t="str">
        <f t="shared" ca="1" si="163"/>
        <v>1975</v>
      </c>
      <c r="J2089" t="str">
        <f t="shared" si="164"/>
        <v>MedMedKehrs@chk.com</v>
      </c>
      <c r="K2089" t="s">
        <v>10670</v>
      </c>
    </row>
    <row r="2090" spans="1:11" x14ac:dyDescent="0.25">
      <c r="A2090" t="str">
        <f t="shared" si="160"/>
        <v>Monopand</v>
      </c>
      <c r="B2090" s="1" t="s">
        <v>2089</v>
      </c>
      <c r="C2090" t="s">
        <v>5647</v>
      </c>
      <c r="D2090" t="s">
        <v>10659</v>
      </c>
      <c r="E2090" t="s">
        <v>9179</v>
      </c>
      <c r="F2090" t="str">
        <f t="shared" si="161"/>
        <v>AR KIR</v>
      </c>
      <c r="G2090">
        <v>20129</v>
      </c>
      <c r="H2090" t="str">
        <f t="shared" si="162"/>
        <v>2731729335</v>
      </c>
      <c r="I2090" t="str">
        <f t="shared" ca="1" si="163"/>
        <v>1303</v>
      </c>
      <c r="J2090" t="str">
        <f t="shared" si="164"/>
        <v>MonMonKirch@chk.com</v>
      </c>
      <c r="K2090" t="s">
        <v>10670</v>
      </c>
    </row>
    <row r="2091" spans="1:11" x14ac:dyDescent="0.25">
      <c r="A2091" t="str">
        <f t="shared" si="160"/>
        <v>Monroand</v>
      </c>
      <c r="B2091" s="1" t="s">
        <v>2090</v>
      </c>
      <c r="C2091" t="s">
        <v>5648</v>
      </c>
      <c r="D2091" t="s">
        <v>10659</v>
      </c>
      <c r="E2091" t="s">
        <v>9180</v>
      </c>
      <c r="F2091" t="str">
        <f t="shared" si="161"/>
        <v>, IKON</v>
      </c>
      <c r="G2091">
        <v>20129</v>
      </c>
      <c r="H2091" t="str">
        <f t="shared" si="162"/>
        <v>2731729335</v>
      </c>
      <c r="I2091" t="str">
        <f t="shared" ca="1" si="163"/>
        <v>1487</v>
      </c>
      <c r="J2091" t="str">
        <f t="shared" si="164"/>
        <v>MonMonKonol@chk.com</v>
      </c>
      <c r="K2091" t="s">
        <v>10670</v>
      </c>
    </row>
    <row r="2092" spans="1:11" x14ac:dyDescent="0.25">
      <c r="A2092" t="str">
        <f t="shared" si="160"/>
        <v>MainSand</v>
      </c>
      <c r="B2092" s="1" t="s">
        <v>2091</v>
      </c>
      <c r="C2092" t="s">
        <v>5649</v>
      </c>
      <c r="D2092" t="s">
        <v>10659</v>
      </c>
      <c r="E2092" t="s">
        <v>9181</v>
      </c>
      <c r="F2092" t="str">
        <f t="shared" si="161"/>
        <v>TRELAN</v>
      </c>
      <c r="G2092">
        <v>20129</v>
      </c>
      <c r="H2092" t="str">
        <f t="shared" si="162"/>
        <v>2731729335</v>
      </c>
      <c r="I2092" t="str">
        <f t="shared" ca="1" si="163"/>
        <v>1863</v>
      </c>
      <c r="J2092" t="str">
        <f t="shared" si="164"/>
        <v>MaiMaiLange@chl.com</v>
      </c>
      <c r="K2092" t="s">
        <v>10670</v>
      </c>
    </row>
    <row r="2093" spans="1:11" ht="30" x14ac:dyDescent="0.25">
      <c r="A2093" t="str">
        <f t="shared" si="160"/>
        <v>Monstand</v>
      </c>
      <c r="B2093" s="1" t="s">
        <v>2092</v>
      </c>
      <c r="C2093" t="s">
        <v>5650</v>
      </c>
      <c r="D2093" t="s">
        <v>10659</v>
      </c>
      <c r="E2093" t="s">
        <v>9182</v>
      </c>
      <c r="F2093" t="str">
        <f t="shared" si="161"/>
        <v>ER LAU</v>
      </c>
      <c r="G2093">
        <v>20130</v>
      </c>
      <c r="H2093" t="str">
        <f t="shared" si="162"/>
        <v>2731865046</v>
      </c>
      <c r="I2093" t="str">
        <f t="shared" ca="1" si="163"/>
        <v>4364</v>
      </c>
      <c r="J2093" t="str">
        <f t="shared" si="164"/>
        <v>MonMonLaufe@chl.com</v>
      </c>
      <c r="K2093" t="s">
        <v>10670</v>
      </c>
    </row>
    <row r="2094" spans="1:11" ht="30" x14ac:dyDescent="0.25">
      <c r="A2094" t="str">
        <f t="shared" si="160"/>
        <v>Momenand</v>
      </c>
      <c r="B2094" s="1" t="s">
        <v>2093</v>
      </c>
      <c r="C2094" t="s">
        <v>5651</v>
      </c>
      <c r="D2094" t="s">
        <v>10659</v>
      </c>
      <c r="E2094" t="s">
        <v>9183</v>
      </c>
      <c r="F2094" t="str">
        <f t="shared" si="161"/>
        <v>TA LIG</v>
      </c>
      <c r="G2094">
        <v>20138</v>
      </c>
      <c r="H2094" t="str">
        <f t="shared" si="162"/>
        <v>2732950735</v>
      </c>
      <c r="I2094" t="str">
        <f t="shared" ca="1" si="163"/>
        <v>6957</v>
      </c>
      <c r="J2094" t="str">
        <f t="shared" si="164"/>
        <v>MomMomLigni@chl.com</v>
      </c>
      <c r="K2094" t="s">
        <v>10670</v>
      </c>
    </row>
    <row r="2095" spans="1:11" x14ac:dyDescent="0.25">
      <c r="A2095" t="str">
        <f t="shared" si="160"/>
        <v>Manitand</v>
      </c>
      <c r="B2095" s="1" t="s">
        <v>2094</v>
      </c>
      <c r="C2095" t="s">
        <v>5652</v>
      </c>
      <c r="D2095" t="s">
        <v>10659</v>
      </c>
      <c r="E2095" t="s">
        <v>9184</v>
      </c>
      <c r="F2095" t="str">
        <f t="shared" si="161"/>
        <v>EX LYS</v>
      </c>
      <c r="G2095">
        <v>20129</v>
      </c>
      <c r="H2095" t="str">
        <f t="shared" si="162"/>
        <v>2731729335</v>
      </c>
      <c r="I2095" t="str">
        <f t="shared" ca="1" si="163"/>
        <v>1181</v>
      </c>
      <c r="J2095" t="str">
        <f t="shared" si="164"/>
        <v>ManManLyss,@chl.com</v>
      </c>
      <c r="K2095" t="s">
        <v>10670</v>
      </c>
    </row>
    <row r="2096" spans="1:11" x14ac:dyDescent="0.25">
      <c r="A2096" t="str">
        <f t="shared" si="160"/>
        <v>Mobiland</v>
      </c>
      <c r="B2096" s="1" t="s">
        <v>2095</v>
      </c>
      <c r="C2096" t="s">
        <v>5653</v>
      </c>
      <c r="D2096" t="s">
        <v>10659</v>
      </c>
      <c r="E2096" t="s">
        <v>9185</v>
      </c>
      <c r="F2096" t="str">
        <f t="shared" si="161"/>
        <v>EIRLYS</v>
      </c>
      <c r="G2096">
        <v>20129</v>
      </c>
      <c r="H2096" t="str">
        <f t="shared" si="162"/>
        <v>2731729335</v>
      </c>
      <c r="I2096" t="str">
        <f t="shared" ca="1" si="163"/>
        <v>1082</v>
      </c>
      <c r="J2096" t="str">
        <f t="shared" si="164"/>
        <v>MobMobLyssa@chl.com</v>
      </c>
      <c r="K2096" t="s">
        <v>10670</v>
      </c>
    </row>
    <row r="2097" spans="1:11" ht="30" x14ac:dyDescent="0.25">
      <c r="A2097" t="str">
        <f t="shared" si="160"/>
        <v>MidWeand</v>
      </c>
      <c r="B2097" s="1" t="s">
        <v>2096</v>
      </c>
      <c r="C2097" t="s">
        <v>5654</v>
      </c>
      <c r="D2097" t="s">
        <v>10659</v>
      </c>
      <c r="E2097" t="s">
        <v>9186</v>
      </c>
      <c r="F2097" t="str">
        <f t="shared" si="161"/>
        <v>STOMAD</v>
      </c>
      <c r="G2097">
        <v>20129</v>
      </c>
      <c r="H2097" t="str">
        <f t="shared" si="162"/>
        <v>2731729335</v>
      </c>
      <c r="I2097" t="str">
        <f t="shared" ca="1" si="163"/>
        <v>4359</v>
      </c>
      <c r="J2097" t="str">
        <f t="shared" si="164"/>
        <v>MidMidMadis@chm.com</v>
      </c>
      <c r="K2097" t="s">
        <v>10670</v>
      </c>
    </row>
    <row r="2098" spans="1:11" x14ac:dyDescent="0.25">
      <c r="A2098" t="str">
        <f t="shared" si="160"/>
        <v>Mogo and</v>
      </c>
      <c r="B2098" s="1" t="s">
        <v>2097</v>
      </c>
      <c r="C2098" t="s">
        <v>5655</v>
      </c>
      <c r="D2098" t="s">
        <v>10659</v>
      </c>
      <c r="E2098" t="s">
        <v>9187</v>
      </c>
      <c r="F2098" t="str">
        <f t="shared" si="161"/>
        <v>INCMAL</v>
      </c>
      <c r="G2098">
        <v>20129</v>
      </c>
      <c r="H2098" t="str">
        <f t="shared" si="162"/>
        <v>2731729335</v>
      </c>
      <c r="I2098" t="str">
        <f t="shared" ca="1" si="163"/>
        <v>1164</v>
      </c>
      <c r="J2098" t="str">
        <f t="shared" si="164"/>
        <v>MogMogMalle@chm.com</v>
      </c>
      <c r="K2098" t="s">
        <v>10670</v>
      </c>
    </row>
    <row r="2099" spans="1:11" ht="30" x14ac:dyDescent="0.25">
      <c r="A2099" t="str">
        <f t="shared" si="160"/>
        <v>ECMOHand</v>
      </c>
      <c r="B2099" s="1" t="s">
        <v>2098</v>
      </c>
      <c r="C2099" t="s">
        <v>5656</v>
      </c>
      <c r="D2099" t="s">
        <v>10659</v>
      </c>
      <c r="E2099" t="s">
        <v>9188</v>
      </c>
      <c r="F2099" t="str">
        <f t="shared" si="161"/>
        <v>O LMEI</v>
      </c>
      <c r="G2099">
        <v>20129</v>
      </c>
      <c r="H2099" t="str">
        <f t="shared" si="162"/>
        <v>2731729335</v>
      </c>
      <c r="I2099" t="str">
        <f t="shared" ca="1" si="163"/>
        <v>1808</v>
      </c>
      <c r="J2099" t="str">
        <f t="shared" si="164"/>
        <v>ECMECMMeiri@chm.com</v>
      </c>
      <c r="K2099" t="s">
        <v>10670</v>
      </c>
    </row>
    <row r="2100" spans="1:11" x14ac:dyDescent="0.25">
      <c r="A2100" t="str">
        <f t="shared" si="160"/>
        <v>Momo and</v>
      </c>
      <c r="B2100" s="1" t="s">
        <v>2099</v>
      </c>
      <c r="C2100" t="s">
        <v>5657</v>
      </c>
      <c r="D2100" t="s">
        <v>10659</v>
      </c>
      <c r="E2100" t="s">
        <v>9189</v>
      </c>
      <c r="F2100" t="str">
        <f t="shared" si="161"/>
        <v>INCMOO</v>
      </c>
      <c r="G2100">
        <v>20129</v>
      </c>
      <c r="H2100" t="str">
        <f t="shared" si="162"/>
        <v>2731729335</v>
      </c>
      <c r="I2100" t="str">
        <f t="shared" ca="1" si="163"/>
        <v>9373</v>
      </c>
      <c r="J2100" t="str">
        <f t="shared" si="164"/>
        <v>MomMomMooss@chm.com</v>
      </c>
      <c r="K2100" t="s">
        <v>10670</v>
      </c>
    </row>
    <row r="2101" spans="1:11" x14ac:dyDescent="0.25">
      <c r="A2101" t="str">
        <f t="shared" si="160"/>
        <v>Morphand</v>
      </c>
      <c r="B2101" s="1" t="s">
        <v>2100</v>
      </c>
      <c r="C2101" t="s">
        <v>5658</v>
      </c>
      <c r="D2101" t="s">
        <v>10659</v>
      </c>
      <c r="E2101" t="s">
        <v>9190</v>
      </c>
      <c r="F2101" t="str">
        <f t="shared" si="161"/>
        <v>OSYMUN</v>
      </c>
      <c r="G2101">
        <v>20129</v>
      </c>
      <c r="H2101" t="str">
        <f t="shared" si="162"/>
        <v>2731729335</v>
      </c>
      <c r="I2101" t="str">
        <f t="shared" ca="1" si="163"/>
        <v>1167</v>
      </c>
      <c r="J2101" t="str">
        <f t="shared" si="164"/>
        <v>MorMorMunsi@chm.com</v>
      </c>
      <c r="K2101" t="s">
        <v>10670</v>
      </c>
    </row>
    <row r="2102" spans="1:11" x14ac:dyDescent="0.25">
      <c r="A2102" t="str">
        <f t="shared" si="160"/>
        <v>Morphand</v>
      </c>
      <c r="B2102" s="1" t="s">
        <v>2101</v>
      </c>
      <c r="C2102" t="s">
        <v>5659</v>
      </c>
      <c r="D2102" t="s">
        <v>10659</v>
      </c>
      <c r="E2102" t="s">
        <v>9191</v>
      </c>
      <c r="F2102" t="str">
        <f t="shared" si="161"/>
        <v>IC MUR</v>
      </c>
      <c r="G2102">
        <v>20132</v>
      </c>
      <c r="H2102" t="str">
        <f t="shared" si="162"/>
        <v>2732136469</v>
      </c>
      <c r="I2102" t="str">
        <f t="shared" ca="1" si="163"/>
        <v>1068</v>
      </c>
      <c r="J2102" t="str">
        <f t="shared" si="164"/>
        <v>MorMorMurte@chm.com</v>
      </c>
      <c r="K2102" t="s">
        <v>10670</v>
      </c>
    </row>
    <row r="2103" spans="1:11" x14ac:dyDescent="0.25">
      <c r="A2103" t="str">
        <f t="shared" si="160"/>
        <v>Morniand</v>
      </c>
      <c r="B2103" s="1" t="s">
        <v>2102</v>
      </c>
      <c r="C2103" t="s">
        <v>5660</v>
      </c>
      <c r="D2103" t="s">
        <v>10659</v>
      </c>
      <c r="E2103" t="s">
        <v>9192</v>
      </c>
      <c r="F2103" t="str">
        <f t="shared" si="161"/>
        <v>NGSNID</v>
      </c>
      <c r="G2103">
        <v>20129</v>
      </c>
      <c r="H2103" t="str">
        <f t="shared" si="162"/>
        <v>2731729335</v>
      </c>
      <c r="I2103" t="str">
        <f t="shared" ca="1" si="163"/>
        <v>8183</v>
      </c>
      <c r="J2103" t="str">
        <f t="shared" si="164"/>
        <v>MorMorNidau@chn.com</v>
      </c>
      <c r="K2103" t="s">
        <v>10670</v>
      </c>
    </row>
    <row r="2104" spans="1:11" x14ac:dyDescent="0.25">
      <c r="A2104" t="str">
        <f t="shared" si="160"/>
        <v>MoSysand</v>
      </c>
      <c r="B2104" s="1" t="s">
        <v>2103</v>
      </c>
      <c r="C2104" t="s">
        <v>5661</v>
      </c>
      <c r="D2104" t="s">
        <v>10659</v>
      </c>
      <c r="E2104" t="s">
        <v>9193</v>
      </c>
      <c r="F2104" t="str">
        <f t="shared" si="161"/>
        <v>, IOBE</v>
      </c>
      <c r="G2104">
        <v>20129</v>
      </c>
      <c r="H2104" t="str">
        <f t="shared" si="162"/>
        <v>2731729335</v>
      </c>
      <c r="I2104" t="str">
        <f t="shared" ca="1" si="163"/>
        <v>1228</v>
      </c>
      <c r="J2104" t="str">
        <f t="shared" si="164"/>
        <v>MoSMoSOberh@cho.com</v>
      </c>
      <c r="K2104" t="s">
        <v>10670</v>
      </c>
    </row>
    <row r="2105" spans="1:11" x14ac:dyDescent="0.25">
      <c r="A2105" t="str">
        <f t="shared" si="160"/>
        <v>Motusand</v>
      </c>
      <c r="B2105" s="1" t="s">
        <v>2104</v>
      </c>
      <c r="C2105" t="s">
        <v>5662</v>
      </c>
      <c r="D2105" t="s">
        <v>10659</v>
      </c>
      <c r="E2105" t="s">
        <v>9194</v>
      </c>
      <c r="F2105" t="str">
        <f t="shared" si="161"/>
        <v xml:space="preserve"> GIORP</v>
      </c>
      <c r="G2105">
        <v>20129</v>
      </c>
      <c r="H2105" t="str">
        <f t="shared" si="162"/>
        <v>2731729335</v>
      </c>
      <c r="I2105" t="str">
        <f t="shared" ca="1" si="163"/>
        <v>525.</v>
      </c>
      <c r="J2105" t="str">
        <f t="shared" si="164"/>
        <v>MotMotOrpun@cho.com</v>
      </c>
      <c r="K2105" t="s">
        <v>10670</v>
      </c>
    </row>
    <row r="2106" spans="1:11" x14ac:dyDescent="0.25">
      <c r="A2106" t="str">
        <f t="shared" si="160"/>
        <v>Moxiaand</v>
      </c>
      <c r="B2106" s="1" t="s">
        <v>2105</v>
      </c>
      <c r="C2106" t="s">
        <v>5663</v>
      </c>
      <c r="D2106" t="s">
        <v>10659</v>
      </c>
      <c r="E2106" t="s">
        <v>9195</v>
      </c>
      <c r="F2106" t="str">
        <f t="shared" si="161"/>
        <v>N, ORV</v>
      </c>
      <c r="G2106">
        <v>20129</v>
      </c>
      <c r="H2106" t="str">
        <f t="shared" si="162"/>
        <v>2731729335</v>
      </c>
      <c r="I2106" t="str">
        <f t="shared" ca="1" si="163"/>
        <v>1580</v>
      </c>
      <c r="J2106" t="str">
        <f t="shared" si="164"/>
        <v>MoxMoxOrvin@cho.com</v>
      </c>
      <c r="K2106" t="s">
        <v>10670</v>
      </c>
    </row>
    <row r="2107" spans="1:11" ht="30" x14ac:dyDescent="0.25">
      <c r="A2107" t="str">
        <f t="shared" si="160"/>
        <v>Motorand</v>
      </c>
      <c r="B2107" s="1" t="s">
        <v>2106</v>
      </c>
      <c r="C2107" t="s">
        <v>5664</v>
      </c>
      <c r="D2107" t="s">
        <v>10659</v>
      </c>
      <c r="E2107" t="s">
        <v>9196</v>
      </c>
      <c r="F2107" t="str">
        <f t="shared" si="161"/>
        <v>CAROST</v>
      </c>
      <c r="G2107">
        <v>20129</v>
      </c>
      <c r="H2107" t="str">
        <f t="shared" si="162"/>
        <v>2731729335</v>
      </c>
      <c r="I2107" t="str">
        <f t="shared" ca="1" si="163"/>
        <v>1844</v>
      </c>
      <c r="J2107" t="str">
        <f t="shared" si="164"/>
        <v>MotMotOster@cho.com</v>
      </c>
      <c r="K2107" t="s">
        <v>10670</v>
      </c>
    </row>
    <row r="2108" spans="1:11" x14ac:dyDescent="0.25">
      <c r="A2108" t="str">
        <f t="shared" si="160"/>
        <v>Mid Pand</v>
      </c>
      <c r="B2108" s="1" t="s">
        <v>2107</v>
      </c>
      <c r="C2108" t="s">
        <v>5665</v>
      </c>
      <c r="D2108" t="s">
        <v>10659</v>
      </c>
      <c r="E2108" t="s">
        <v>9197</v>
      </c>
      <c r="F2108" t="str">
        <f t="shared" si="161"/>
        <v>ENNPER</v>
      </c>
      <c r="G2108">
        <v>20129</v>
      </c>
      <c r="H2108" t="str">
        <f t="shared" si="162"/>
        <v>2731729335</v>
      </c>
      <c r="I2108" t="str">
        <f t="shared" ca="1" si="163"/>
        <v>4338</v>
      </c>
      <c r="J2108" t="str">
        <f t="shared" si="164"/>
        <v>MidMidPery,@chp.com</v>
      </c>
      <c r="K2108" t="s">
        <v>10670</v>
      </c>
    </row>
    <row r="2109" spans="1:11" ht="30" x14ac:dyDescent="0.25">
      <c r="A2109" t="str">
        <f t="shared" si="160"/>
        <v>Monoland</v>
      </c>
      <c r="B2109" s="1" t="s">
        <v>2108</v>
      </c>
      <c r="C2109" t="s">
        <v>5666</v>
      </c>
      <c r="D2109" t="s">
        <v>10659</v>
      </c>
      <c r="E2109" t="s">
        <v>9198</v>
      </c>
      <c r="F2109" t="str">
        <f t="shared" si="161"/>
        <v>ITHPIE</v>
      </c>
      <c r="G2109">
        <v>20129</v>
      </c>
      <c r="H2109" t="str">
        <f t="shared" si="162"/>
        <v>2731729335</v>
      </c>
      <c r="I2109" t="str">
        <f t="shared" ca="1" si="163"/>
        <v>2961</v>
      </c>
      <c r="J2109" t="str">
        <f t="shared" si="164"/>
        <v>MonMonPiete@chp.com</v>
      </c>
      <c r="K2109" t="s">
        <v>10670</v>
      </c>
    </row>
    <row r="2110" spans="1:11" x14ac:dyDescent="0.25">
      <c r="A2110" t="str">
        <f t="shared" si="160"/>
        <v>Eversand</v>
      </c>
      <c r="B2110" s="1" t="s">
        <v>2109</v>
      </c>
      <c r="C2110" t="s">
        <v>5667</v>
      </c>
      <c r="D2110" t="s">
        <v>10659</v>
      </c>
      <c r="E2110" t="s">
        <v>9199</v>
      </c>
      <c r="F2110" t="str">
        <f t="shared" si="161"/>
        <v>PINSCH</v>
      </c>
      <c r="G2110">
        <v>20129</v>
      </c>
      <c r="H2110" t="str">
        <f t="shared" si="162"/>
        <v>2731729335</v>
      </c>
      <c r="I2110" t="str">
        <f t="shared" ca="1" si="163"/>
        <v>6448</v>
      </c>
      <c r="J2110" t="str">
        <f t="shared" si="164"/>
        <v>EveEveSchlo@chs.com</v>
      </c>
      <c r="K2110" t="s">
        <v>10670</v>
      </c>
    </row>
    <row r="2111" spans="1:11" x14ac:dyDescent="0.25">
      <c r="A2111" t="str">
        <f t="shared" si="160"/>
        <v>Meridand</v>
      </c>
      <c r="B2111" s="1" t="s">
        <v>2110</v>
      </c>
      <c r="C2111" t="s">
        <v>5668</v>
      </c>
      <c r="D2111" t="s">
        <v>10659</v>
      </c>
      <c r="E2111" t="s">
        <v>9200</v>
      </c>
      <c r="F2111" t="str">
        <f t="shared" si="161"/>
        <v>IANURT</v>
      </c>
      <c r="G2111">
        <v>20129</v>
      </c>
      <c r="H2111" t="str">
        <f t="shared" si="162"/>
        <v>2731729335</v>
      </c>
      <c r="I2111" t="str">
        <f t="shared" ca="1" si="163"/>
        <v>1716</v>
      </c>
      <c r="J2111" t="str">
        <f t="shared" si="164"/>
        <v>MerMerUrten@chu.com</v>
      </c>
      <c r="K2111" t="s">
        <v>10670</v>
      </c>
    </row>
    <row r="2112" spans="1:11" x14ac:dyDescent="0.25">
      <c r="A2112" t="str">
        <f t="shared" si="160"/>
        <v>Monroand</v>
      </c>
      <c r="B2112" s="1" t="s">
        <v>2111</v>
      </c>
      <c r="C2112" t="s">
        <v>5669</v>
      </c>
      <c r="D2112" t="s">
        <v>10659</v>
      </c>
      <c r="E2112" t="s">
        <v>9201</v>
      </c>
      <c r="F2112" t="str">
        <f t="shared" si="161"/>
        <v>E CSCH</v>
      </c>
      <c r="G2112">
        <v>20129</v>
      </c>
      <c r="H2112" t="str">
        <f t="shared" si="162"/>
        <v>2731729335</v>
      </c>
      <c r="I2112" t="str">
        <f t="shared" ca="1" si="163"/>
        <v>1726</v>
      </c>
      <c r="J2112" t="str">
        <f t="shared" si="164"/>
        <v>MonMonSchwa@chs.com</v>
      </c>
      <c r="K2112" t="s">
        <v>10670</v>
      </c>
    </row>
    <row r="2113" spans="1:11" ht="30" x14ac:dyDescent="0.25">
      <c r="A2113" t="str">
        <f t="shared" si="160"/>
        <v>Monroand</v>
      </c>
      <c r="B2113" s="1" t="s">
        <v>2112</v>
      </c>
      <c r="C2113" t="s">
        <v>5670</v>
      </c>
      <c r="D2113" t="s">
        <v>10659</v>
      </c>
      <c r="E2113" t="s">
        <v>9202</v>
      </c>
      <c r="F2113" t="str">
        <f t="shared" si="161"/>
        <v>E CWAH</v>
      </c>
      <c r="G2113">
        <v>20129</v>
      </c>
      <c r="H2113" t="str">
        <f t="shared" si="162"/>
        <v>2731729335</v>
      </c>
      <c r="I2113" t="str">
        <f t="shared" ca="1" si="163"/>
        <v>1352</v>
      </c>
      <c r="J2113" t="str">
        <f t="shared" si="164"/>
        <v>MonMonWahle@chw.com</v>
      </c>
      <c r="K2113" t="s">
        <v>10670</v>
      </c>
    </row>
    <row r="2114" spans="1:11" x14ac:dyDescent="0.25">
      <c r="A2114" t="str">
        <f t="shared" si="160"/>
        <v>Mercuand</v>
      </c>
      <c r="B2114" s="1" t="s">
        <v>2113</v>
      </c>
      <c r="C2114" t="s">
        <v>5671</v>
      </c>
      <c r="D2114" t="s">
        <v>10659</v>
      </c>
      <c r="E2114" t="s">
        <v>9203</v>
      </c>
      <c r="F2114" t="str">
        <f t="shared" si="161"/>
        <v>RY SEE</v>
      </c>
      <c r="G2114">
        <v>20129</v>
      </c>
      <c r="H2114" t="str">
        <f t="shared" si="162"/>
        <v>2731729335</v>
      </c>
      <c r="I2114" t="str">
        <f t="shared" ca="1" si="163"/>
        <v>1971</v>
      </c>
      <c r="J2114" t="str">
        <f t="shared" si="164"/>
        <v>MerMerSeedo@chs.com</v>
      </c>
      <c r="K2114" t="s">
        <v>10670</v>
      </c>
    </row>
    <row r="2115" spans="1:11" ht="30" x14ac:dyDescent="0.25">
      <c r="A2115" t="str">
        <f t="shared" ref="A2115:A2178" si="165">LEFT(B2115,5) &amp; RIGHT(C2115,3)</f>
        <v>Mereoand</v>
      </c>
      <c r="B2115" s="1" t="s">
        <v>2114</v>
      </c>
      <c r="C2115" t="s">
        <v>5672</v>
      </c>
      <c r="D2115" t="s">
        <v>10659</v>
      </c>
      <c r="E2115" t="s">
        <v>9204</v>
      </c>
      <c r="F2115" t="str">
        <f t="shared" ref="F2115:F2178" si="166">UPPER(MID(B2115,6,3) &amp; LEFT(C2115,3))</f>
        <v xml:space="preserve"> BISPI</v>
      </c>
      <c r="G2115">
        <v>20129</v>
      </c>
      <c r="H2115" t="str">
        <f t="shared" ref="H2115:H2178" si="167">LEFT(TRUNC(G2115*13571113,0),10)</f>
        <v>2731729335</v>
      </c>
      <c r="I2115" t="str">
        <f t="shared" ref="I2115:I2178" ca="1" si="168">LEFT(G2115*RAND(),4)</f>
        <v>9453</v>
      </c>
      <c r="J2115" t="str">
        <f t="shared" ref="J2115:J2178" si="169">LEFT(A2115,3)&amp;LEFT(B2115,3)&amp;LEFT(C2115,5)&amp;"@"&amp;LOWER(D2115)&amp;LOWER(LEFT(E2115,1))&amp;".com"</f>
        <v>MerMerSpiez@chs.com</v>
      </c>
      <c r="K2115" t="s">
        <v>10670</v>
      </c>
    </row>
    <row r="2116" spans="1:11" x14ac:dyDescent="0.25">
      <c r="A2116" t="str">
        <f t="shared" si="165"/>
        <v>Marinand</v>
      </c>
      <c r="B2116" s="1" t="s">
        <v>2115</v>
      </c>
      <c r="C2116" t="s">
        <v>5673</v>
      </c>
      <c r="D2116" t="s">
        <v>10659</v>
      </c>
      <c r="E2116" t="s">
        <v>9205</v>
      </c>
      <c r="F2116" t="str">
        <f t="shared" si="166"/>
        <v xml:space="preserve"> SOST-</v>
      </c>
      <c r="G2116">
        <v>20129</v>
      </c>
      <c r="H2116" t="str">
        <f t="shared" si="167"/>
        <v>2731729335</v>
      </c>
      <c r="I2116" t="str">
        <f t="shared" ca="1" si="168"/>
        <v>4341</v>
      </c>
      <c r="J2116" t="str">
        <f t="shared" si="169"/>
        <v>MarMarSt-Im@chs.com</v>
      </c>
      <c r="K2116" t="s">
        <v>10670</v>
      </c>
    </row>
    <row r="2117" spans="1:11" x14ac:dyDescent="0.25">
      <c r="A2117" t="str">
        <f t="shared" si="165"/>
        <v>Markeand</v>
      </c>
      <c r="B2117" s="1" t="s">
        <v>2116</v>
      </c>
      <c r="C2117" t="s">
        <v>5674</v>
      </c>
      <c r="D2117" t="s">
        <v>10659</v>
      </c>
      <c r="E2117" t="s">
        <v>9206</v>
      </c>
      <c r="F2117" t="str">
        <f t="shared" si="166"/>
        <v>R TTAV</v>
      </c>
      <c r="G2117">
        <v>20129</v>
      </c>
      <c r="H2117" t="str">
        <f t="shared" si="167"/>
        <v>2731729335</v>
      </c>
      <c r="I2117" t="str">
        <f t="shared" ca="1" si="168"/>
        <v>4475</v>
      </c>
      <c r="J2117" t="str">
        <f t="shared" si="169"/>
        <v>MarMarTavan@cht.com</v>
      </c>
      <c r="K2117" t="s">
        <v>10670</v>
      </c>
    </row>
    <row r="2118" spans="1:11" ht="30" x14ac:dyDescent="0.25">
      <c r="A2118" t="str">
        <f t="shared" si="165"/>
        <v>Marliand</v>
      </c>
      <c r="B2118" s="1" t="s">
        <v>2117</v>
      </c>
      <c r="C2118" t="s">
        <v>5675</v>
      </c>
      <c r="D2118" t="s">
        <v>10659</v>
      </c>
      <c r="E2118" t="s">
        <v>9207</v>
      </c>
      <c r="F2118" t="str">
        <f t="shared" si="166"/>
        <v>N BTHU</v>
      </c>
      <c r="G2118">
        <v>20129</v>
      </c>
      <c r="H2118" t="str">
        <f t="shared" si="167"/>
        <v>2731729335</v>
      </c>
      <c r="I2118" t="str">
        <f t="shared" ca="1" si="168"/>
        <v>1039</v>
      </c>
      <c r="J2118" t="str">
        <f t="shared" si="169"/>
        <v>MarMarThun,@cht.com</v>
      </c>
      <c r="K2118" t="s">
        <v>10670</v>
      </c>
    </row>
    <row r="2119" spans="1:11" x14ac:dyDescent="0.25">
      <c r="A2119" t="str">
        <f t="shared" si="165"/>
        <v>Moderand</v>
      </c>
      <c r="B2119" s="1" t="s">
        <v>2118</v>
      </c>
      <c r="C2119" t="s">
        <v>5676</v>
      </c>
      <c r="D2119" t="s">
        <v>10659</v>
      </c>
      <c r="E2119" t="s">
        <v>9208</v>
      </c>
      <c r="F2119" t="str">
        <f t="shared" si="166"/>
        <v>NA,TOF</v>
      </c>
      <c r="G2119">
        <v>20129</v>
      </c>
      <c r="H2119" t="str">
        <f t="shared" si="167"/>
        <v>2731729335</v>
      </c>
      <c r="I2119" t="str">
        <f t="shared" ca="1" si="168"/>
        <v>1830</v>
      </c>
      <c r="J2119" t="str">
        <f t="shared" si="169"/>
        <v>ModModToffe@cht.com</v>
      </c>
      <c r="K2119" t="s">
        <v>10670</v>
      </c>
    </row>
    <row r="2120" spans="1:11" x14ac:dyDescent="0.25">
      <c r="A2120" t="str">
        <f t="shared" si="165"/>
        <v>Marinand</v>
      </c>
      <c r="B2120" s="1" t="s">
        <v>2119</v>
      </c>
      <c r="C2120" t="s">
        <v>5677</v>
      </c>
      <c r="D2120" t="s">
        <v>10659</v>
      </c>
      <c r="E2120" t="s">
        <v>9209</v>
      </c>
      <c r="F2120" t="str">
        <f t="shared" si="166"/>
        <v>US TRA</v>
      </c>
      <c r="G2120">
        <v>20129</v>
      </c>
      <c r="H2120" t="str">
        <f t="shared" si="167"/>
        <v>2731729335</v>
      </c>
      <c r="I2120" t="str">
        <f t="shared" ca="1" si="168"/>
        <v>9586</v>
      </c>
      <c r="J2120" t="str">
        <f t="shared" si="169"/>
        <v>MarMarTrame@cht.com</v>
      </c>
      <c r="K2120" t="s">
        <v>10670</v>
      </c>
    </row>
    <row r="2121" spans="1:11" x14ac:dyDescent="0.25">
      <c r="A2121" t="str">
        <f t="shared" si="165"/>
        <v>Mersaand</v>
      </c>
      <c r="B2121" s="1" t="s">
        <v>2120</v>
      </c>
      <c r="C2121" t="s">
        <v>5678</v>
      </c>
      <c r="D2121" t="s">
        <v>10659</v>
      </c>
      <c r="E2121" t="s">
        <v>9210</v>
      </c>
      <c r="F2121" t="str">
        <f t="shared" si="166"/>
        <v>NA TRU</v>
      </c>
      <c r="G2121">
        <v>20129</v>
      </c>
      <c r="H2121" t="str">
        <f t="shared" si="167"/>
        <v>2731729335</v>
      </c>
      <c r="I2121" t="str">
        <f t="shared" ca="1" si="168"/>
        <v>740.</v>
      </c>
      <c r="J2121" t="str">
        <f t="shared" si="169"/>
        <v>MerMerTrubs@cht.com</v>
      </c>
      <c r="K2121" t="s">
        <v>10670</v>
      </c>
    </row>
    <row r="2122" spans="1:11" x14ac:dyDescent="0.25">
      <c r="A2122" t="str">
        <f t="shared" si="165"/>
        <v>Marteand</v>
      </c>
      <c r="B2122" s="1" t="s">
        <v>2121</v>
      </c>
      <c r="C2122" t="s">
        <v>5679</v>
      </c>
      <c r="D2122" t="s">
        <v>10659</v>
      </c>
      <c r="E2122" t="s">
        <v>9211</v>
      </c>
      <c r="F2122" t="str">
        <f t="shared" si="166"/>
        <v>N TUET</v>
      </c>
      <c r="G2122">
        <v>20129</v>
      </c>
      <c r="H2122" t="str">
        <f t="shared" si="167"/>
        <v>2731729335</v>
      </c>
      <c r="I2122" t="str">
        <f t="shared" ca="1" si="168"/>
        <v>2063</v>
      </c>
      <c r="J2122" t="str">
        <f t="shared" si="169"/>
        <v>MarMarUeten@chu.com</v>
      </c>
      <c r="K2122" t="s">
        <v>10670</v>
      </c>
    </row>
    <row r="2123" spans="1:11" x14ac:dyDescent="0.25">
      <c r="A2123" t="str">
        <f t="shared" si="165"/>
        <v>Miratand</v>
      </c>
      <c r="B2123" s="1" t="s">
        <v>2122</v>
      </c>
      <c r="C2123" t="s">
        <v>5680</v>
      </c>
      <c r="D2123" t="s">
        <v>10659</v>
      </c>
      <c r="E2123" t="s">
        <v>9212</v>
      </c>
      <c r="F2123" t="str">
        <f t="shared" si="166"/>
        <v>I TUTZ</v>
      </c>
      <c r="G2123">
        <v>20129</v>
      </c>
      <c r="H2123" t="str">
        <f t="shared" si="167"/>
        <v>2731729335</v>
      </c>
      <c r="I2123" t="str">
        <f t="shared" ca="1" si="168"/>
        <v>647.</v>
      </c>
      <c r="J2123" t="str">
        <f t="shared" si="169"/>
        <v>MirMirUtzen@chu.com</v>
      </c>
      <c r="K2123" t="s">
        <v>10670</v>
      </c>
    </row>
    <row r="2124" spans="1:11" x14ac:dyDescent="0.25">
      <c r="A2124" t="str">
        <f t="shared" si="165"/>
        <v>Merusand</v>
      </c>
      <c r="B2124" s="1" t="s">
        <v>2123</v>
      </c>
      <c r="C2124" t="s">
        <v>5681</v>
      </c>
      <c r="D2124" t="s">
        <v>10659</v>
      </c>
      <c r="E2124" t="s">
        <v>9213</v>
      </c>
      <c r="F2124" t="str">
        <f t="shared" si="166"/>
        <v xml:space="preserve"> N.WOR</v>
      </c>
      <c r="G2124">
        <v>20129</v>
      </c>
      <c r="H2124" t="str">
        <f t="shared" si="167"/>
        <v>2731729335</v>
      </c>
      <c r="I2124" t="str">
        <f t="shared" ca="1" si="168"/>
        <v>496.</v>
      </c>
      <c r="J2124" t="str">
        <f t="shared" si="169"/>
        <v>MerMerWorb,@chw.com</v>
      </c>
      <c r="K2124" t="s">
        <v>10670</v>
      </c>
    </row>
    <row r="2125" spans="1:11" ht="30" x14ac:dyDescent="0.25">
      <c r="A2125" t="str">
        <f t="shared" si="165"/>
        <v>Marveand</v>
      </c>
      <c r="B2125" s="1" t="s">
        <v>2124</v>
      </c>
      <c r="C2125" t="s">
        <v>5682</v>
      </c>
      <c r="D2125" t="s">
        <v>10659</v>
      </c>
      <c r="E2125" t="s">
        <v>9214</v>
      </c>
      <c r="F2125" t="str">
        <f t="shared" si="166"/>
        <v>LL ZOL</v>
      </c>
      <c r="G2125">
        <v>20129</v>
      </c>
      <c r="H2125" t="str">
        <f t="shared" si="167"/>
        <v>2731729335</v>
      </c>
      <c r="I2125" t="str">
        <f t="shared" ca="1" si="168"/>
        <v>3879</v>
      </c>
      <c r="J2125" t="str">
        <f t="shared" si="169"/>
        <v>MarMarZolli@chz.com</v>
      </c>
      <c r="K2125" t="s">
        <v>10670</v>
      </c>
    </row>
    <row r="2126" spans="1:11" x14ac:dyDescent="0.25">
      <c r="A2126" t="str">
        <f t="shared" si="165"/>
        <v>MSB Fand</v>
      </c>
      <c r="B2126" s="1" t="s">
        <v>2125</v>
      </c>
      <c r="C2126" t="s">
        <v>5683</v>
      </c>
      <c r="D2126" t="s">
        <v>10659</v>
      </c>
      <c r="E2126" t="s">
        <v>9215</v>
      </c>
      <c r="F2126" t="str">
        <f t="shared" si="166"/>
        <v>INAAES</v>
      </c>
      <c r="G2126">
        <v>20130</v>
      </c>
      <c r="H2126" t="str">
        <f t="shared" si="167"/>
        <v>2731865046</v>
      </c>
      <c r="I2126" t="str">
        <f t="shared" ca="1" si="168"/>
        <v>1220</v>
      </c>
      <c r="J2126" t="str">
        <f t="shared" si="169"/>
        <v>MSBMSBAesch@cha.com</v>
      </c>
      <c r="K2126" t="s">
        <v>10670</v>
      </c>
    </row>
    <row r="2127" spans="1:11" x14ac:dyDescent="0.25">
      <c r="A2127" t="str">
        <f t="shared" si="165"/>
        <v>Midlaand</v>
      </c>
      <c r="B2127" s="1" t="s">
        <v>2126</v>
      </c>
      <c r="C2127" t="s">
        <v>5684</v>
      </c>
      <c r="D2127" t="s">
        <v>10659</v>
      </c>
      <c r="E2127" t="s">
        <v>9216</v>
      </c>
      <c r="F2127" t="str">
        <f t="shared" si="166"/>
        <v>ND ALL</v>
      </c>
      <c r="G2127">
        <v>20130</v>
      </c>
      <c r="H2127" t="str">
        <f t="shared" si="167"/>
        <v>2731865046</v>
      </c>
      <c r="I2127" t="str">
        <f t="shared" ca="1" si="168"/>
        <v>9734</v>
      </c>
      <c r="J2127" t="str">
        <f t="shared" si="169"/>
        <v>MidMidAllsc@cha.com</v>
      </c>
      <c r="K2127" t="s">
        <v>10670</v>
      </c>
    </row>
    <row r="2128" spans="1:11" x14ac:dyDescent="0.25">
      <c r="A2128" t="str">
        <f t="shared" si="165"/>
        <v>Middland</v>
      </c>
      <c r="B2128" s="1" t="s">
        <v>2127</v>
      </c>
      <c r="C2128" t="s">
        <v>5685</v>
      </c>
      <c r="D2128" t="s">
        <v>10659</v>
      </c>
      <c r="E2128" t="s">
        <v>9217</v>
      </c>
      <c r="F2128" t="str">
        <f t="shared" si="166"/>
        <v>ESEARL</v>
      </c>
      <c r="G2128">
        <v>20130</v>
      </c>
      <c r="H2128" t="str">
        <f t="shared" si="167"/>
        <v>2731865046</v>
      </c>
      <c r="I2128" t="str">
        <f t="shared" ca="1" si="168"/>
        <v>8057</v>
      </c>
      <c r="J2128" t="str">
        <f t="shared" si="169"/>
        <v>MidMidArles@cha.com</v>
      </c>
      <c r="K2128" t="s">
        <v>10670</v>
      </c>
    </row>
    <row r="2129" spans="1:11" x14ac:dyDescent="0.25">
      <c r="A2129" t="str">
        <f t="shared" si="165"/>
        <v>Microand</v>
      </c>
      <c r="B2129" s="1" t="s">
        <v>2128</v>
      </c>
      <c r="C2129" t="s">
        <v>5686</v>
      </c>
      <c r="D2129" t="s">
        <v>10659</v>
      </c>
      <c r="E2129" t="s">
        <v>9218</v>
      </c>
      <c r="F2129" t="str">
        <f t="shared" si="166"/>
        <v>SOFAUG</v>
      </c>
      <c r="G2129">
        <v>20130</v>
      </c>
      <c r="H2129" t="str">
        <f t="shared" si="167"/>
        <v>2731865046</v>
      </c>
      <c r="I2129" t="str">
        <f t="shared" ca="1" si="168"/>
        <v>1666</v>
      </c>
      <c r="J2129" t="str">
        <f t="shared" si="169"/>
        <v>MicMicAugst@cha.com</v>
      </c>
      <c r="K2129" t="s">
        <v>10670</v>
      </c>
    </row>
    <row r="2130" spans="1:11" x14ac:dyDescent="0.25">
      <c r="A2130" t="str">
        <f t="shared" si="165"/>
        <v>MISONand</v>
      </c>
      <c r="B2130" s="1" t="s">
        <v>2129</v>
      </c>
      <c r="C2130" t="s">
        <v>5687</v>
      </c>
      <c r="D2130" t="s">
        <v>10659</v>
      </c>
      <c r="E2130" t="s">
        <v>9219</v>
      </c>
      <c r="F2130" t="str">
        <f t="shared" si="166"/>
        <v>IX,BIN</v>
      </c>
      <c r="G2130">
        <v>20130</v>
      </c>
      <c r="H2130" t="str">
        <f t="shared" si="167"/>
        <v>2731865046</v>
      </c>
      <c r="I2130" t="str">
        <f t="shared" ca="1" si="168"/>
        <v>1112</v>
      </c>
      <c r="J2130" t="str">
        <f t="shared" si="169"/>
        <v>MISMISBinni@chb.com</v>
      </c>
      <c r="K2130" t="s">
        <v>10670</v>
      </c>
    </row>
    <row r="2131" spans="1:11" ht="30" x14ac:dyDescent="0.25">
      <c r="A2131" t="str">
        <f t="shared" si="165"/>
        <v>Microand</v>
      </c>
      <c r="B2131" s="1" t="s">
        <v>2130</v>
      </c>
      <c r="C2131" t="s">
        <v>5688</v>
      </c>
      <c r="D2131" t="s">
        <v>10659</v>
      </c>
      <c r="E2131" t="s">
        <v>9220</v>
      </c>
      <c r="F2131" t="str">
        <f t="shared" si="166"/>
        <v>STRBIR</v>
      </c>
      <c r="G2131">
        <v>20130</v>
      </c>
      <c r="H2131" t="str">
        <f t="shared" si="167"/>
        <v>2731865046</v>
      </c>
      <c r="I2131" t="str">
        <f t="shared" ca="1" si="168"/>
        <v>1382</v>
      </c>
      <c r="J2131" t="str">
        <f t="shared" si="169"/>
        <v>MicMicBirsf@chb.com</v>
      </c>
      <c r="K2131" t="s">
        <v>10670</v>
      </c>
    </row>
    <row r="2132" spans="1:11" x14ac:dyDescent="0.25">
      <c r="A2132" t="str">
        <f t="shared" si="165"/>
        <v>Mid-Sand</v>
      </c>
      <c r="B2132" s="1" t="s">
        <v>2131</v>
      </c>
      <c r="C2132" t="s">
        <v>5689</v>
      </c>
      <c r="D2132" t="s">
        <v>10659</v>
      </c>
      <c r="E2132" t="s">
        <v>9221</v>
      </c>
      <c r="F2132" t="str">
        <f t="shared" si="166"/>
        <v>OUTBLA</v>
      </c>
      <c r="G2132">
        <v>20130</v>
      </c>
      <c r="H2132" t="str">
        <f t="shared" si="167"/>
        <v>2731865046</v>
      </c>
      <c r="I2132" t="str">
        <f t="shared" ca="1" si="168"/>
        <v>1671</v>
      </c>
      <c r="J2132" t="str">
        <f t="shared" si="169"/>
        <v>MidMidBlaue@chb.com</v>
      </c>
      <c r="K2132" t="s">
        <v>10670</v>
      </c>
    </row>
    <row r="2133" spans="1:11" x14ac:dyDescent="0.25">
      <c r="A2133" t="str">
        <f t="shared" si="165"/>
        <v>MTBC,and</v>
      </c>
      <c r="B2133" s="1" t="s">
        <v>2132</v>
      </c>
      <c r="C2133" t="s">
        <v>5690</v>
      </c>
      <c r="D2133" t="s">
        <v>10659</v>
      </c>
      <c r="E2133" t="s">
        <v>9222</v>
      </c>
      <c r="F2133" t="str">
        <f t="shared" si="166"/>
        <v xml:space="preserve"> INBOC</v>
      </c>
      <c r="G2133">
        <v>20130</v>
      </c>
      <c r="H2133" t="str">
        <f t="shared" si="167"/>
        <v>2731865046</v>
      </c>
      <c r="I2133" t="str">
        <f t="shared" ca="1" si="168"/>
        <v>1943</v>
      </c>
      <c r="J2133" t="str">
        <f t="shared" si="169"/>
        <v>MTBMTBBockt@chb.com</v>
      </c>
      <c r="K2133" t="s">
        <v>10670</v>
      </c>
    </row>
    <row r="2134" spans="1:11" ht="30" x14ac:dyDescent="0.25">
      <c r="A2134" t="str">
        <f t="shared" si="165"/>
        <v>MTBC,and</v>
      </c>
      <c r="B2134" s="1" t="s">
        <v>2133</v>
      </c>
      <c r="C2134" t="s">
        <v>5691</v>
      </c>
      <c r="D2134" t="s">
        <v>10659</v>
      </c>
      <c r="E2134" t="s">
        <v>9223</v>
      </c>
      <c r="F2134" t="str">
        <f t="shared" si="166"/>
        <v xml:space="preserve"> INGIE</v>
      </c>
      <c r="G2134">
        <v>20130</v>
      </c>
      <c r="H2134" t="str">
        <f t="shared" si="167"/>
        <v>2731865046</v>
      </c>
      <c r="I2134" t="str">
        <f t="shared" ca="1" si="168"/>
        <v>4636</v>
      </c>
      <c r="J2134" t="str">
        <f t="shared" si="169"/>
        <v>MTBMTBGiebe@chg.com</v>
      </c>
      <c r="K2134" t="s">
        <v>10670</v>
      </c>
    </row>
    <row r="2135" spans="1:11" x14ac:dyDescent="0.25">
      <c r="A2135" t="str">
        <f t="shared" si="165"/>
        <v>MMTecand</v>
      </c>
      <c r="B2135" s="1" t="s">
        <v>2134</v>
      </c>
      <c r="C2135" t="s">
        <v>5692</v>
      </c>
      <c r="D2135" t="s">
        <v>10659</v>
      </c>
      <c r="E2135" t="s">
        <v>9224</v>
      </c>
      <c r="F2135" t="str">
        <f t="shared" si="166"/>
        <v>, IHER</v>
      </c>
      <c r="G2135">
        <v>20130</v>
      </c>
      <c r="H2135" t="str">
        <f t="shared" si="167"/>
        <v>2731865046</v>
      </c>
      <c r="I2135" t="str">
        <f t="shared" ca="1" si="168"/>
        <v>9631</v>
      </c>
      <c r="J2135" t="str">
        <f t="shared" si="169"/>
        <v>MMTMMTHersb@chh.com</v>
      </c>
      <c r="K2135" t="s">
        <v>10670</v>
      </c>
    </row>
    <row r="2136" spans="1:11" x14ac:dyDescent="0.25">
      <c r="A2136" t="str">
        <f t="shared" si="165"/>
        <v>Matchand</v>
      </c>
      <c r="B2136" s="1" t="s">
        <v>2135</v>
      </c>
      <c r="C2136" t="s">
        <v>5693</v>
      </c>
      <c r="D2136" t="s">
        <v>10659</v>
      </c>
      <c r="E2136" t="s">
        <v>9225</v>
      </c>
      <c r="F2136" t="str">
        <f t="shared" si="166"/>
        <v xml:space="preserve"> GRHOL</v>
      </c>
      <c r="G2136">
        <v>20130</v>
      </c>
      <c r="H2136" t="str">
        <f t="shared" si="167"/>
        <v>2731865046</v>
      </c>
      <c r="I2136" t="str">
        <f t="shared" ca="1" si="168"/>
        <v>1975</v>
      </c>
      <c r="J2136" t="str">
        <f t="shared" si="169"/>
        <v>MatMatHolst@chh.com</v>
      </c>
      <c r="K2136" t="s">
        <v>10670</v>
      </c>
    </row>
    <row r="2137" spans="1:11" x14ac:dyDescent="0.25">
      <c r="A2137" t="str">
        <f t="shared" si="165"/>
        <v>Molecand</v>
      </c>
      <c r="B2137" s="1" t="s">
        <v>2136</v>
      </c>
      <c r="C2137" t="s">
        <v>5694</v>
      </c>
      <c r="D2137" t="s">
        <v>10659</v>
      </c>
      <c r="E2137" t="s">
        <v>9226</v>
      </c>
      <c r="F2137" t="str">
        <f t="shared" si="166"/>
        <v>ULALAU</v>
      </c>
      <c r="G2137">
        <v>20130</v>
      </c>
      <c r="H2137" t="str">
        <f t="shared" si="167"/>
        <v>2731865046</v>
      </c>
      <c r="I2137" t="str">
        <f t="shared" ca="1" si="168"/>
        <v>1658</v>
      </c>
      <c r="J2137" t="str">
        <f t="shared" si="169"/>
        <v>MolMolLaufe@chl.com</v>
      </c>
      <c r="K2137" t="s">
        <v>10670</v>
      </c>
    </row>
    <row r="2138" spans="1:11" x14ac:dyDescent="0.25">
      <c r="A2138" t="str">
        <f t="shared" si="165"/>
        <v>Mannaand</v>
      </c>
      <c r="B2138" s="1" t="s">
        <v>2137</v>
      </c>
      <c r="C2138" t="s">
        <v>5695</v>
      </c>
      <c r="D2138" t="s">
        <v>10659</v>
      </c>
      <c r="E2138" t="s">
        <v>9227</v>
      </c>
      <c r="F2138" t="str">
        <f t="shared" si="166"/>
        <v>TECLIE</v>
      </c>
      <c r="G2138">
        <v>20130</v>
      </c>
      <c r="H2138" t="str">
        <f t="shared" si="167"/>
        <v>2731865046</v>
      </c>
      <c r="I2138" t="str">
        <f t="shared" ca="1" si="168"/>
        <v>3444</v>
      </c>
      <c r="J2138" t="str">
        <f t="shared" si="169"/>
        <v>ManManLiesb@chl.com</v>
      </c>
      <c r="K2138" t="s">
        <v>10670</v>
      </c>
    </row>
    <row r="2139" spans="1:11" x14ac:dyDescent="0.25">
      <c r="A2139" t="str">
        <f t="shared" si="165"/>
        <v>Materand</v>
      </c>
      <c r="B2139" s="1" t="s">
        <v>2138</v>
      </c>
      <c r="C2139" t="s">
        <v>5696</v>
      </c>
      <c r="D2139" t="s">
        <v>10659</v>
      </c>
      <c r="E2139" t="s">
        <v>9228</v>
      </c>
      <c r="F2139" t="str">
        <f t="shared" si="166"/>
        <v>IALLIE</v>
      </c>
      <c r="G2139">
        <v>20130</v>
      </c>
      <c r="H2139" t="str">
        <f t="shared" si="167"/>
        <v>2731865046</v>
      </c>
      <c r="I2139" t="str">
        <f t="shared" ca="1" si="168"/>
        <v>1522</v>
      </c>
      <c r="J2139" t="str">
        <f t="shared" si="169"/>
        <v>MatMatLiest@chl.com</v>
      </c>
      <c r="K2139" t="s">
        <v>10670</v>
      </c>
    </row>
    <row r="2140" spans="1:11" ht="30" x14ac:dyDescent="0.25">
      <c r="A2140" t="str">
        <f t="shared" si="165"/>
        <v>Midatand</v>
      </c>
      <c r="B2140" s="1" t="s">
        <v>2139</v>
      </c>
      <c r="C2140" t="s">
        <v>5697</v>
      </c>
      <c r="D2140" t="s">
        <v>10659</v>
      </c>
      <c r="E2140" t="s">
        <v>9229</v>
      </c>
      <c r="F2140" t="str">
        <f t="shared" si="166"/>
        <v>ECHMUN</v>
      </c>
      <c r="G2140">
        <v>20130</v>
      </c>
      <c r="H2140" t="str">
        <f t="shared" si="167"/>
        <v>2731865046</v>
      </c>
      <c r="I2140" t="str">
        <f t="shared" ca="1" si="168"/>
        <v>1276</v>
      </c>
      <c r="J2140" t="str">
        <f t="shared" si="169"/>
        <v>MidMidMunch@chm.com</v>
      </c>
      <c r="K2140" t="s">
        <v>10670</v>
      </c>
    </row>
    <row r="2141" spans="1:11" x14ac:dyDescent="0.25">
      <c r="A2141" t="str">
        <f t="shared" si="165"/>
        <v>Matriand</v>
      </c>
      <c r="B2141" s="1" t="s">
        <v>2140</v>
      </c>
      <c r="C2141" t="s">
        <v>5698</v>
      </c>
      <c r="D2141" t="s">
        <v>10659</v>
      </c>
      <c r="E2141" t="s">
        <v>9230</v>
      </c>
      <c r="F2141" t="str">
        <f t="shared" si="166"/>
        <v>X SMUT</v>
      </c>
      <c r="G2141">
        <v>20130</v>
      </c>
      <c r="H2141" t="str">
        <f t="shared" si="167"/>
        <v>2731865046</v>
      </c>
      <c r="I2141" t="str">
        <f t="shared" ca="1" si="168"/>
        <v>1945</v>
      </c>
      <c r="J2141" t="str">
        <f t="shared" si="169"/>
        <v>MatMatMutte@chm.com</v>
      </c>
      <c r="K2141" t="s">
        <v>10670</v>
      </c>
    </row>
    <row r="2142" spans="1:11" x14ac:dyDescent="0.25">
      <c r="A2142" t="str">
        <f t="shared" si="165"/>
        <v>MTS Sand</v>
      </c>
      <c r="B2142" s="1" t="s">
        <v>2141</v>
      </c>
      <c r="C2142" t="s">
        <v>5699</v>
      </c>
      <c r="D2142" t="s">
        <v>10659</v>
      </c>
      <c r="E2142" t="s">
        <v>9231</v>
      </c>
      <c r="F2142" t="str">
        <f t="shared" si="166"/>
        <v>YSTOBE</v>
      </c>
      <c r="G2142">
        <v>20130</v>
      </c>
      <c r="H2142" t="str">
        <f t="shared" si="167"/>
        <v>2731865046</v>
      </c>
      <c r="I2142" t="str">
        <f t="shared" ca="1" si="168"/>
        <v>1220</v>
      </c>
      <c r="J2142" t="str">
        <f t="shared" si="169"/>
        <v>MTSMTSOberw@cho.com</v>
      </c>
      <c r="K2142" t="s">
        <v>10670</v>
      </c>
    </row>
    <row r="2143" spans="1:11" ht="30" x14ac:dyDescent="0.25">
      <c r="A2143" t="str">
        <f t="shared" si="165"/>
        <v>MACOMand</v>
      </c>
      <c r="B2143" s="1" t="s">
        <v>2142</v>
      </c>
      <c r="C2143" t="s">
        <v>5700</v>
      </c>
      <c r="D2143" t="s">
        <v>10659</v>
      </c>
      <c r="E2143" t="s">
        <v>9232</v>
      </c>
      <c r="F2143" t="str">
        <f t="shared" si="166"/>
        <v xml:space="preserve"> TEPRA</v>
      </c>
      <c r="G2143">
        <v>20130</v>
      </c>
      <c r="H2143" t="str">
        <f t="shared" si="167"/>
        <v>2731865046</v>
      </c>
      <c r="I2143" t="str">
        <f t="shared" ca="1" si="168"/>
        <v>9351</v>
      </c>
      <c r="J2143" t="str">
        <f t="shared" si="169"/>
        <v>MACMACPratt@chp.com</v>
      </c>
      <c r="K2143" t="s">
        <v>10670</v>
      </c>
    </row>
    <row r="2144" spans="1:11" ht="30" x14ac:dyDescent="0.25">
      <c r="A2144" t="str">
        <f t="shared" si="165"/>
        <v>MER Tand</v>
      </c>
      <c r="B2144" s="1" t="s">
        <v>2143</v>
      </c>
      <c r="C2144" t="s">
        <v>5701</v>
      </c>
      <c r="D2144" t="s">
        <v>10659</v>
      </c>
      <c r="E2144" t="s">
        <v>9233</v>
      </c>
      <c r="F2144" t="str">
        <f t="shared" si="166"/>
        <v>ELEREI</v>
      </c>
      <c r="G2144">
        <v>20130</v>
      </c>
      <c r="H2144" t="str">
        <f t="shared" si="167"/>
        <v>2731865046</v>
      </c>
      <c r="I2144" t="str">
        <f t="shared" ca="1" si="168"/>
        <v>1069</v>
      </c>
      <c r="J2144" t="str">
        <f t="shared" si="169"/>
        <v>MERMERReina@chr.com</v>
      </c>
      <c r="K2144" t="s">
        <v>10670</v>
      </c>
    </row>
    <row r="2145" spans="1:11" x14ac:dyDescent="0.25">
      <c r="A2145" t="str">
        <f t="shared" si="165"/>
        <v>Microand</v>
      </c>
      <c r="B2145" s="1" t="s">
        <v>2144</v>
      </c>
      <c r="C2145" t="s">
        <v>5702</v>
      </c>
      <c r="D2145" t="s">
        <v>10659</v>
      </c>
      <c r="E2145" t="s">
        <v>9234</v>
      </c>
      <c r="F2145" t="str">
        <f t="shared" si="166"/>
        <v>N TRIE</v>
      </c>
      <c r="G2145">
        <v>20131</v>
      </c>
      <c r="H2145" t="str">
        <f t="shared" si="167"/>
        <v>2732000758</v>
      </c>
      <c r="I2145" t="str">
        <f t="shared" ca="1" si="168"/>
        <v>2583</v>
      </c>
      <c r="J2145" t="str">
        <f t="shared" si="169"/>
        <v>MicMicRiehe@chr.com</v>
      </c>
      <c r="K2145" t="s">
        <v>10670</v>
      </c>
    </row>
    <row r="2146" spans="1:11" ht="30" x14ac:dyDescent="0.25">
      <c r="A2146" t="str">
        <f t="shared" si="165"/>
        <v>Mudriand</v>
      </c>
      <c r="B2146" s="1" t="s">
        <v>2145</v>
      </c>
      <c r="C2146" t="s">
        <v>5703</v>
      </c>
      <c r="D2146" t="s">
        <v>10659</v>
      </c>
      <c r="E2146" t="s">
        <v>9235</v>
      </c>
      <c r="F2146" t="str">
        <f t="shared" si="166"/>
        <v>CK SIS</v>
      </c>
      <c r="G2146">
        <v>20130</v>
      </c>
      <c r="H2146" t="str">
        <f t="shared" si="167"/>
        <v>2731865046</v>
      </c>
      <c r="I2146" t="str">
        <f t="shared" ca="1" si="168"/>
        <v>1747</v>
      </c>
      <c r="J2146" t="str">
        <f t="shared" si="169"/>
        <v>MudMudSissa@chs.com</v>
      </c>
      <c r="K2146" t="s">
        <v>10670</v>
      </c>
    </row>
    <row r="2147" spans="1:11" x14ac:dyDescent="0.25">
      <c r="A2147" t="str">
        <f t="shared" si="165"/>
        <v>Mudriand</v>
      </c>
      <c r="B2147" s="1" t="s">
        <v>2146</v>
      </c>
      <c r="C2147" t="s">
        <v>5704</v>
      </c>
      <c r="D2147" t="s">
        <v>10659</v>
      </c>
      <c r="E2147" t="s">
        <v>9236</v>
      </c>
      <c r="F2147" t="str">
        <f t="shared" si="166"/>
        <v>CK WAL</v>
      </c>
      <c r="G2147">
        <v>20130</v>
      </c>
      <c r="H2147" t="str">
        <f t="shared" si="167"/>
        <v>2731865046</v>
      </c>
      <c r="I2147" t="str">
        <f t="shared" ca="1" si="168"/>
        <v>9200</v>
      </c>
      <c r="J2147" t="str">
        <f t="shared" si="169"/>
        <v>MudMudWalde@chw.com</v>
      </c>
      <c r="K2147" t="s">
        <v>10670</v>
      </c>
    </row>
    <row r="2148" spans="1:11" ht="30" x14ac:dyDescent="0.25">
      <c r="A2148" t="str">
        <f t="shared" si="165"/>
        <v>Mudriand</v>
      </c>
      <c r="B2148" s="1" t="s">
        <v>2147</v>
      </c>
      <c r="C2148" t="s">
        <v>5705</v>
      </c>
      <c r="D2148" t="s">
        <v>10659</v>
      </c>
      <c r="E2148" t="s">
        <v>9237</v>
      </c>
      <c r="F2148" t="str">
        <f t="shared" si="166"/>
        <v>CK BAS</v>
      </c>
      <c r="G2148">
        <v>20131</v>
      </c>
      <c r="H2148" t="str">
        <f t="shared" si="167"/>
        <v>2732000758</v>
      </c>
      <c r="I2148" t="str">
        <f t="shared" ca="1" si="168"/>
        <v>1189</v>
      </c>
      <c r="J2148" t="str">
        <f t="shared" si="169"/>
        <v>MudMudBasel@chb.com</v>
      </c>
      <c r="K2148" t="s">
        <v>10670</v>
      </c>
    </row>
    <row r="2149" spans="1:11" x14ac:dyDescent="0.25">
      <c r="A2149" t="str">
        <f t="shared" si="165"/>
        <v>MVB Fand</v>
      </c>
      <c r="B2149" s="1" t="s">
        <v>2148</v>
      </c>
      <c r="C2149" t="s">
        <v>5706</v>
      </c>
      <c r="D2149" t="s">
        <v>10659</v>
      </c>
      <c r="E2149" t="s">
        <v>9238</v>
      </c>
      <c r="F2149" t="str">
        <f t="shared" si="166"/>
        <v>INABET</v>
      </c>
      <c r="G2149">
        <v>20131</v>
      </c>
      <c r="H2149" t="str">
        <f t="shared" si="167"/>
        <v>2732000758</v>
      </c>
      <c r="I2149" t="str">
        <f t="shared" ca="1" si="168"/>
        <v>1534</v>
      </c>
      <c r="J2149" t="str">
        <f t="shared" si="169"/>
        <v>MVBMVBBetti@chb.com</v>
      </c>
      <c r="K2149" t="s">
        <v>10670</v>
      </c>
    </row>
    <row r="2150" spans="1:11" x14ac:dyDescent="0.25">
      <c r="A2150" t="str">
        <f t="shared" si="165"/>
        <v>Microand</v>
      </c>
      <c r="B2150" s="1" t="s">
        <v>2149</v>
      </c>
      <c r="C2150" t="s">
        <v>5707</v>
      </c>
      <c r="D2150" t="s">
        <v>10659</v>
      </c>
      <c r="E2150" t="s">
        <v>9239</v>
      </c>
      <c r="F2150" t="str">
        <f t="shared" si="166"/>
        <v>VISCHA</v>
      </c>
      <c r="G2150">
        <v>20132</v>
      </c>
      <c r="H2150" t="str">
        <f t="shared" si="167"/>
        <v>2732136469</v>
      </c>
      <c r="I2150" t="str">
        <f t="shared" ca="1" si="168"/>
        <v>1184</v>
      </c>
      <c r="J2150" t="str">
        <f t="shared" si="169"/>
        <v>MicMicCharm@chc.com</v>
      </c>
      <c r="K2150" t="s">
        <v>10670</v>
      </c>
    </row>
    <row r="2151" spans="1:11" x14ac:dyDescent="0.25">
      <c r="A2151" t="str">
        <f t="shared" si="165"/>
        <v>Mohawand</v>
      </c>
      <c r="B2151" s="1" t="s">
        <v>2150</v>
      </c>
      <c r="C2151" t="s">
        <v>5708</v>
      </c>
      <c r="D2151" t="s">
        <v>10659</v>
      </c>
      <c r="E2151" t="s">
        <v>9240</v>
      </c>
      <c r="F2151" t="str">
        <f t="shared" si="166"/>
        <v>K GCHA</v>
      </c>
      <c r="G2151">
        <v>20132</v>
      </c>
      <c r="H2151" t="str">
        <f t="shared" si="167"/>
        <v>2732136469</v>
      </c>
      <c r="I2151" t="str">
        <f t="shared" ca="1" si="168"/>
        <v>1107</v>
      </c>
      <c r="J2151" t="str">
        <f t="shared" si="169"/>
        <v>MohMohChate@chc.com</v>
      </c>
      <c r="K2151" t="s">
        <v>10670</v>
      </c>
    </row>
    <row r="2152" spans="1:11" ht="30" x14ac:dyDescent="0.25">
      <c r="A2152" t="str">
        <f t="shared" si="165"/>
        <v>Maximand</v>
      </c>
      <c r="B2152" s="1" t="s">
        <v>2151</v>
      </c>
      <c r="C2152" t="s">
        <v>5709</v>
      </c>
      <c r="D2152" t="s">
        <v>10659</v>
      </c>
      <c r="E2152" t="s">
        <v>9241</v>
      </c>
      <c r="F2152" t="str">
        <f t="shared" si="166"/>
        <v xml:space="preserve"> INDUD</v>
      </c>
      <c r="G2152">
        <v>20132</v>
      </c>
      <c r="H2152" t="str">
        <f t="shared" si="167"/>
        <v>2732136469</v>
      </c>
      <c r="I2152" t="str">
        <f t="shared" ca="1" si="168"/>
        <v>9470</v>
      </c>
      <c r="J2152" t="str">
        <f t="shared" si="169"/>
        <v>MaxMaxDudin@chd.com</v>
      </c>
      <c r="K2152" t="s">
        <v>10670</v>
      </c>
    </row>
    <row r="2153" spans="1:11" x14ac:dyDescent="0.25">
      <c r="A2153" t="str">
        <f t="shared" si="165"/>
        <v>Firstand</v>
      </c>
      <c r="B2153" s="1" t="s">
        <v>2152</v>
      </c>
      <c r="C2153" t="s">
        <v>5710</v>
      </c>
      <c r="D2153" t="s">
        <v>10659</v>
      </c>
      <c r="E2153" t="s">
        <v>9242</v>
      </c>
      <c r="F2153" t="str">
        <f t="shared" si="166"/>
        <v xml:space="preserve"> WEWUN</v>
      </c>
      <c r="G2153">
        <v>20132</v>
      </c>
      <c r="H2153" t="str">
        <f t="shared" si="167"/>
        <v>2732136469</v>
      </c>
      <c r="I2153" t="str">
        <f t="shared" ca="1" si="168"/>
        <v>1958</v>
      </c>
      <c r="J2153" t="str">
        <f t="shared" si="169"/>
        <v>FirFirWunne@chw.com</v>
      </c>
      <c r="K2153" t="s">
        <v>10670</v>
      </c>
    </row>
    <row r="2154" spans="1:11" x14ac:dyDescent="0.25">
      <c r="A2154" t="str">
        <f t="shared" si="165"/>
        <v>Myriaand</v>
      </c>
      <c r="B2154" s="1" t="s">
        <v>2153</v>
      </c>
      <c r="C2154" t="s">
        <v>5711</v>
      </c>
      <c r="D2154" t="s">
        <v>10659</v>
      </c>
      <c r="E2154" t="s">
        <v>9243</v>
      </c>
      <c r="F2154" t="str">
        <f t="shared" si="166"/>
        <v>D GFRI</v>
      </c>
      <c r="G2154">
        <v>20132</v>
      </c>
      <c r="H2154" t="str">
        <f t="shared" si="167"/>
        <v>2732136469</v>
      </c>
      <c r="I2154" t="str">
        <f t="shared" ca="1" si="168"/>
        <v>9810</v>
      </c>
      <c r="J2154" t="str">
        <f t="shared" si="169"/>
        <v>MyrMyrFribo@chf.com</v>
      </c>
      <c r="K2154" t="s">
        <v>10670</v>
      </c>
    </row>
    <row r="2155" spans="1:11" x14ac:dyDescent="0.25">
      <c r="A2155" t="str">
        <f t="shared" si="165"/>
        <v>Mylanand</v>
      </c>
      <c r="B2155" s="1" t="s">
        <v>2154</v>
      </c>
      <c r="C2155" t="s">
        <v>5712</v>
      </c>
      <c r="D2155" t="s">
        <v>10659</v>
      </c>
      <c r="E2155" t="s">
        <v>9244</v>
      </c>
      <c r="F2155" t="str">
        <f t="shared" si="166"/>
        <v xml:space="preserve"> N.GIV</v>
      </c>
      <c r="G2155">
        <v>20132</v>
      </c>
      <c r="H2155" t="str">
        <f t="shared" si="167"/>
        <v>2732136469</v>
      </c>
      <c r="I2155" t="str">
        <f t="shared" ca="1" si="168"/>
        <v>1388</v>
      </c>
      <c r="J2155" t="str">
        <f t="shared" si="169"/>
        <v>MylMylGivis@chg.com</v>
      </c>
      <c r="K2155" t="s">
        <v>10670</v>
      </c>
    </row>
    <row r="2156" spans="1:11" x14ac:dyDescent="0.25">
      <c r="A2156" t="str">
        <f t="shared" si="165"/>
        <v>MyoKaand</v>
      </c>
      <c r="B2156" s="1" t="s">
        <v>2155</v>
      </c>
      <c r="C2156" t="s">
        <v>5713</v>
      </c>
      <c r="D2156" t="s">
        <v>10659</v>
      </c>
      <c r="E2156" t="s">
        <v>9245</v>
      </c>
      <c r="F2156" t="str">
        <f t="shared" si="166"/>
        <v>RDIGRA</v>
      </c>
      <c r="G2156">
        <v>20132</v>
      </c>
      <c r="H2156" t="str">
        <f t="shared" si="167"/>
        <v>2732136469</v>
      </c>
      <c r="I2156" t="str">
        <f t="shared" ca="1" si="168"/>
        <v>1528</v>
      </c>
      <c r="J2156" t="str">
        <f t="shared" si="169"/>
        <v>MyoMyoGrang@chg.com</v>
      </c>
      <c r="K2156" t="s">
        <v>10670</v>
      </c>
    </row>
    <row r="2157" spans="1:11" x14ac:dyDescent="0.25">
      <c r="A2157" t="str">
        <f t="shared" si="165"/>
        <v>MYOS and</v>
      </c>
      <c r="B2157" s="1" t="s">
        <v>2156</v>
      </c>
      <c r="C2157" t="s">
        <v>5714</v>
      </c>
      <c r="D2157" t="s">
        <v>10659</v>
      </c>
      <c r="E2157" t="s">
        <v>9246</v>
      </c>
      <c r="F2157" t="str">
        <f t="shared" si="166"/>
        <v>RENMAR</v>
      </c>
      <c r="G2157">
        <v>20132</v>
      </c>
      <c r="H2157" t="str">
        <f t="shared" si="167"/>
        <v>2732136469</v>
      </c>
      <c r="I2157" t="str">
        <f t="shared" ca="1" si="168"/>
        <v>1174</v>
      </c>
      <c r="J2157" t="str">
        <f t="shared" si="169"/>
        <v>MYOMYOMarly@chm.com</v>
      </c>
      <c r="K2157" t="s">
        <v>10670</v>
      </c>
    </row>
    <row r="2158" spans="1:11" x14ac:dyDescent="0.25">
      <c r="A2158" t="str">
        <f t="shared" si="165"/>
        <v>MYR Gand</v>
      </c>
      <c r="B2158" s="1" t="s">
        <v>2157</v>
      </c>
      <c r="C2158" t="s">
        <v>5715</v>
      </c>
      <c r="D2158" t="s">
        <v>10659</v>
      </c>
      <c r="E2158" t="s">
        <v>9247</v>
      </c>
      <c r="F2158" t="str">
        <f t="shared" si="166"/>
        <v>ROUMAT</v>
      </c>
      <c r="G2158">
        <v>20132</v>
      </c>
      <c r="H2158" t="str">
        <f t="shared" si="167"/>
        <v>2732136469</v>
      </c>
      <c r="I2158" t="str">
        <f t="shared" ca="1" si="168"/>
        <v>1674</v>
      </c>
      <c r="J2158" t="str">
        <f t="shared" si="169"/>
        <v>MYRMYRMatra@chm.com</v>
      </c>
      <c r="K2158" t="s">
        <v>10670</v>
      </c>
    </row>
    <row r="2159" spans="1:11" x14ac:dyDescent="0.25">
      <c r="A2159" t="str">
        <f t="shared" si="165"/>
        <v>My Siand</v>
      </c>
      <c r="B2159" s="1" t="s">
        <v>2158</v>
      </c>
      <c r="C2159" t="s">
        <v>5716</v>
      </c>
      <c r="D2159" t="s">
        <v>10659</v>
      </c>
      <c r="E2159" t="s">
        <v>9248</v>
      </c>
      <c r="F2159" t="str">
        <f t="shared" si="166"/>
        <v>ZE,NEY</v>
      </c>
      <c r="G2159">
        <v>20132</v>
      </c>
      <c r="H2159" t="str">
        <f t="shared" si="167"/>
        <v>2732136469</v>
      </c>
      <c r="I2159" t="str">
        <f t="shared" ca="1" si="168"/>
        <v>968.</v>
      </c>
      <c r="J2159" t="str">
        <f t="shared" si="169"/>
        <v>My My Neyru@chn.com</v>
      </c>
      <c r="K2159" t="s">
        <v>10670</v>
      </c>
    </row>
    <row r="2160" spans="1:11" x14ac:dyDescent="0.25">
      <c r="A2160" t="str">
        <f t="shared" si="165"/>
        <v>Urbanand</v>
      </c>
      <c r="B2160" s="1" t="s">
        <v>2159</v>
      </c>
      <c r="C2160" t="s">
        <v>5717</v>
      </c>
      <c r="D2160" t="s">
        <v>10659</v>
      </c>
      <c r="E2160" t="s">
        <v>9249</v>
      </c>
      <c r="F2160" t="str">
        <f t="shared" si="166"/>
        <v xml:space="preserve"> TENOR</v>
      </c>
      <c r="G2160">
        <v>20132</v>
      </c>
      <c r="H2160" t="str">
        <f t="shared" si="167"/>
        <v>2732136469</v>
      </c>
      <c r="I2160" t="str">
        <f t="shared" ca="1" si="168"/>
        <v>7753</v>
      </c>
      <c r="J2160" t="str">
        <f t="shared" si="169"/>
        <v>UrbUrbNorea@chn.com</v>
      </c>
      <c r="K2160" t="s">
        <v>10670</v>
      </c>
    </row>
    <row r="2161" spans="1:11" ht="30" x14ac:dyDescent="0.25">
      <c r="A2161" t="str">
        <f t="shared" si="165"/>
        <v>Naturand</v>
      </c>
      <c r="B2161" s="1" t="s">
        <v>2160</v>
      </c>
      <c r="C2161" t="s">
        <v>5718</v>
      </c>
      <c r="D2161" t="s">
        <v>10659</v>
      </c>
      <c r="E2161" t="s">
        <v>9250</v>
      </c>
      <c r="F2161" t="str">
        <f t="shared" si="166"/>
        <v>AL PAY</v>
      </c>
      <c r="G2161">
        <v>20148</v>
      </c>
      <c r="H2161" t="str">
        <f t="shared" si="167"/>
        <v>2734307847</v>
      </c>
      <c r="I2161" t="str">
        <f t="shared" ca="1" si="168"/>
        <v>3987</v>
      </c>
      <c r="J2161" t="str">
        <f t="shared" si="169"/>
        <v>NatNatPayer@chp.com</v>
      </c>
      <c r="K2161" t="s">
        <v>10670</v>
      </c>
    </row>
    <row r="2162" spans="1:11" x14ac:dyDescent="0.25">
      <c r="A2162" t="str">
        <f t="shared" si="165"/>
        <v>Nakedand</v>
      </c>
      <c r="B2162" s="1" t="s">
        <v>2161</v>
      </c>
      <c r="C2162" t="s">
        <v>5719</v>
      </c>
      <c r="D2162" t="s">
        <v>10659</v>
      </c>
      <c r="E2162" t="s">
        <v>9251</v>
      </c>
      <c r="F2162" t="str">
        <f t="shared" si="166"/>
        <v xml:space="preserve"> BRTEN</v>
      </c>
      <c r="G2162">
        <v>20132</v>
      </c>
      <c r="H2162" t="str">
        <f t="shared" si="167"/>
        <v>2732136469</v>
      </c>
      <c r="I2162" t="str">
        <f t="shared" ca="1" si="168"/>
        <v>5122</v>
      </c>
      <c r="J2162" t="str">
        <f t="shared" si="169"/>
        <v>NakNakTentl@cht.com</v>
      </c>
      <c r="K2162" t="s">
        <v>10670</v>
      </c>
    </row>
    <row r="2163" spans="1:11" x14ac:dyDescent="0.25">
      <c r="A2163" t="str">
        <f t="shared" si="165"/>
        <v>NanoVand</v>
      </c>
      <c r="B2163" s="1" t="s">
        <v>2162</v>
      </c>
      <c r="C2163" t="s">
        <v>5720</v>
      </c>
      <c r="D2163" t="s">
        <v>10659</v>
      </c>
      <c r="E2163" t="s">
        <v>9252</v>
      </c>
      <c r="F2163" t="str">
        <f t="shared" si="166"/>
        <v>IBRVIL</v>
      </c>
      <c r="G2163">
        <v>20132</v>
      </c>
      <c r="H2163" t="str">
        <f t="shared" si="167"/>
        <v>2732136469</v>
      </c>
      <c r="I2163" t="str">
        <f t="shared" ca="1" si="168"/>
        <v>1107</v>
      </c>
      <c r="J2163" t="str">
        <f t="shared" si="169"/>
        <v>NanNanVilla@chv.com</v>
      </c>
      <c r="K2163" t="s">
        <v>10670</v>
      </c>
    </row>
    <row r="2164" spans="1:11" x14ac:dyDescent="0.25">
      <c r="A2164" t="str">
        <f t="shared" si="165"/>
        <v>Nathaand</v>
      </c>
      <c r="B2164" s="1" t="s">
        <v>2163</v>
      </c>
      <c r="C2164" t="s">
        <v>5721</v>
      </c>
      <c r="D2164" t="s">
        <v>10659</v>
      </c>
      <c r="E2164" t="s">
        <v>9253</v>
      </c>
      <c r="F2164" t="str">
        <f t="shared" si="166"/>
        <v>N'SBEL</v>
      </c>
      <c r="G2164">
        <v>20133</v>
      </c>
      <c r="H2164" t="str">
        <f t="shared" si="167"/>
        <v>2732272180</v>
      </c>
      <c r="I2164" t="str">
        <f t="shared" ca="1" si="168"/>
        <v>3979</v>
      </c>
      <c r="J2164" t="str">
        <f t="shared" si="169"/>
        <v>NatNatBelle@chb.com</v>
      </c>
      <c r="K2164" t="s">
        <v>10670</v>
      </c>
    </row>
    <row r="2165" spans="1:11" ht="30" x14ac:dyDescent="0.25">
      <c r="A2165" t="str">
        <f t="shared" si="165"/>
        <v>Natioand</v>
      </c>
      <c r="B2165" s="1" t="s">
        <v>2164</v>
      </c>
      <c r="C2165" t="s">
        <v>5722</v>
      </c>
      <c r="D2165" t="s">
        <v>10659</v>
      </c>
      <c r="E2165" t="s">
        <v>9254</v>
      </c>
      <c r="F2165" t="str">
        <f t="shared" si="166"/>
        <v>NALCAR</v>
      </c>
      <c r="G2165">
        <v>20133</v>
      </c>
      <c r="H2165" t="str">
        <f t="shared" si="167"/>
        <v>2732272180</v>
      </c>
      <c r="I2165" t="str">
        <f t="shared" ca="1" si="168"/>
        <v>1832</v>
      </c>
      <c r="J2165" t="str">
        <f t="shared" si="169"/>
        <v>NatNatCarou@chc.com</v>
      </c>
      <c r="K2165" t="s">
        <v>10670</v>
      </c>
    </row>
    <row r="2166" spans="1:11" ht="30" x14ac:dyDescent="0.25">
      <c r="A2166" t="str">
        <f t="shared" si="165"/>
        <v>Naturand</v>
      </c>
      <c r="B2166" s="1" t="s">
        <v>2165</v>
      </c>
      <c r="C2166" t="s">
        <v>5723</v>
      </c>
      <c r="D2166" t="s">
        <v>10659</v>
      </c>
      <c r="E2166" t="s">
        <v>9255</v>
      </c>
      <c r="F2166" t="str">
        <f t="shared" si="166"/>
        <v>E'SPRE</v>
      </c>
      <c r="G2166">
        <v>20133</v>
      </c>
      <c r="H2166" t="str">
        <f t="shared" si="167"/>
        <v>2732272180</v>
      </c>
      <c r="I2166" t="str">
        <f t="shared" ca="1" si="168"/>
        <v>1419</v>
      </c>
      <c r="J2166" t="str">
        <f t="shared" si="169"/>
        <v>NatNatPregn@chp.com</v>
      </c>
      <c r="K2166" t="s">
        <v>10670</v>
      </c>
    </row>
    <row r="2167" spans="1:11" x14ac:dyDescent="0.25">
      <c r="A2167" t="str">
        <f t="shared" si="165"/>
        <v>Navieand</v>
      </c>
      <c r="B2167" s="1" t="s">
        <v>2166</v>
      </c>
      <c r="C2167" t="s">
        <v>5724</v>
      </c>
      <c r="D2167" t="s">
        <v>10659</v>
      </c>
      <c r="E2167" t="s">
        <v>9256</v>
      </c>
      <c r="F2167" t="str">
        <f t="shared" si="166"/>
        <v>NT CHE</v>
      </c>
      <c r="G2167">
        <v>20133</v>
      </c>
      <c r="H2167" t="str">
        <f t="shared" si="167"/>
        <v>2732272180</v>
      </c>
      <c r="I2167" t="str">
        <f t="shared" ca="1" si="168"/>
        <v>2715</v>
      </c>
      <c r="J2167" t="str">
        <f t="shared" si="169"/>
        <v>NavNavChene@chc.com</v>
      </c>
      <c r="K2167" t="s">
        <v>10670</v>
      </c>
    </row>
    <row r="2168" spans="1:11" x14ac:dyDescent="0.25">
      <c r="A2168" t="str">
        <f t="shared" si="165"/>
        <v>Newboand</v>
      </c>
      <c r="B2168" s="1" t="s">
        <v>2167</v>
      </c>
      <c r="C2168" t="s">
        <v>5725</v>
      </c>
      <c r="D2168" t="s">
        <v>10659</v>
      </c>
      <c r="E2168" t="s">
        <v>9257</v>
      </c>
      <c r="F2168" t="str">
        <f t="shared" si="166"/>
        <v>RN CHE</v>
      </c>
      <c r="G2168">
        <v>20133</v>
      </c>
      <c r="H2168" t="str">
        <f t="shared" si="167"/>
        <v>2732272180</v>
      </c>
      <c r="I2168" t="str">
        <f t="shared" ca="1" si="168"/>
        <v>3338</v>
      </c>
      <c r="J2168" t="str">
        <f t="shared" si="169"/>
        <v>NewNewChene@chc.com</v>
      </c>
      <c r="K2168" t="s">
        <v>10670</v>
      </c>
    </row>
    <row r="2169" spans="1:11" ht="30" x14ac:dyDescent="0.25">
      <c r="A2169" t="str">
        <f t="shared" si="165"/>
        <v>New Aand</v>
      </c>
      <c r="B2169" s="1" t="s">
        <v>2168</v>
      </c>
      <c r="C2169" t="s">
        <v>5726</v>
      </c>
      <c r="D2169" t="s">
        <v>10659</v>
      </c>
      <c r="E2169" t="s">
        <v>9258</v>
      </c>
      <c r="F2169" t="str">
        <f t="shared" si="166"/>
        <v>GE COL</v>
      </c>
      <c r="G2169">
        <v>20133</v>
      </c>
      <c r="H2169" t="str">
        <f t="shared" si="167"/>
        <v>2732272180</v>
      </c>
      <c r="I2169" t="str">
        <f t="shared" ca="1" si="168"/>
        <v>1450</v>
      </c>
      <c r="J2169" t="str">
        <f t="shared" si="169"/>
        <v>NewNewCollo@chc.com</v>
      </c>
      <c r="K2169" t="s">
        <v>10670</v>
      </c>
    </row>
    <row r="2170" spans="1:11" x14ac:dyDescent="0.25">
      <c r="A2170" t="str">
        <f t="shared" si="165"/>
        <v>Neuroand</v>
      </c>
      <c r="B2170" s="1" t="s">
        <v>2169</v>
      </c>
      <c r="C2170" t="s">
        <v>5727</v>
      </c>
      <c r="D2170" t="s">
        <v>10659</v>
      </c>
      <c r="E2170" t="s">
        <v>9259</v>
      </c>
      <c r="F2170" t="str">
        <f t="shared" si="166"/>
        <v>CRICOL</v>
      </c>
      <c r="G2170">
        <v>20133</v>
      </c>
      <c r="H2170" t="str">
        <f t="shared" si="167"/>
        <v>2732272180</v>
      </c>
      <c r="I2170" t="str">
        <f t="shared" ca="1" si="168"/>
        <v>4842</v>
      </c>
      <c r="J2170" t="str">
        <f t="shared" si="169"/>
        <v>NeuNeuColog@chc.com</v>
      </c>
      <c r="K2170" t="s">
        <v>10670</v>
      </c>
    </row>
    <row r="2171" spans="1:11" x14ac:dyDescent="0.25">
      <c r="A2171" t="str">
        <f t="shared" si="165"/>
        <v>Nobleand</v>
      </c>
      <c r="B2171" s="1" t="s">
        <v>2170</v>
      </c>
      <c r="C2171" t="s">
        <v>5728</v>
      </c>
      <c r="D2171" t="s">
        <v>10659</v>
      </c>
      <c r="E2171" t="s">
        <v>9260</v>
      </c>
      <c r="F2171" t="str">
        <f t="shared" si="166"/>
        <v xml:space="preserve"> ENGEN</v>
      </c>
      <c r="G2171">
        <v>20133</v>
      </c>
      <c r="H2171" t="str">
        <f t="shared" si="167"/>
        <v>2732272180</v>
      </c>
      <c r="I2171" t="str">
        <f t="shared" ca="1" si="168"/>
        <v>1244</v>
      </c>
      <c r="J2171" t="str">
        <f t="shared" si="169"/>
        <v>NobNobGenev@chg.com</v>
      </c>
      <c r="K2171" t="s">
        <v>10670</v>
      </c>
    </row>
    <row r="2172" spans="1:11" ht="30" x14ac:dyDescent="0.25">
      <c r="A2172" t="str">
        <f t="shared" si="165"/>
        <v>Nobleand</v>
      </c>
      <c r="B2172" s="1" t="s">
        <v>2171</v>
      </c>
      <c r="C2172" t="s">
        <v>5729</v>
      </c>
      <c r="D2172" t="s">
        <v>10659</v>
      </c>
      <c r="E2172" t="s">
        <v>9261</v>
      </c>
      <c r="F2172" t="str">
        <f t="shared" si="166"/>
        <v xml:space="preserve"> MIGRA</v>
      </c>
      <c r="G2172">
        <v>20133</v>
      </c>
      <c r="H2172" t="str">
        <f t="shared" si="167"/>
        <v>2732272180</v>
      </c>
      <c r="I2172" t="str">
        <f t="shared" ca="1" si="168"/>
        <v>1421</v>
      </c>
      <c r="J2172" t="str">
        <f t="shared" si="169"/>
        <v>NobNobGrand@chg.com</v>
      </c>
      <c r="K2172" t="s">
        <v>10670</v>
      </c>
    </row>
    <row r="2173" spans="1:11" x14ac:dyDescent="0.25">
      <c r="A2173" t="str">
        <f t="shared" si="165"/>
        <v>Northand</v>
      </c>
      <c r="B2173" s="1" t="s">
        <v>2172</v>
      </c>
      <c r="C2173" t="s">
        <v>5730</v>
      </c>
      <c r="D2173" t="s">
        <v>10659</v>
      </c>
      <c r="E2173" t="s">
        <v>9262</v>
      </c>
      <c r="F2173" t="str">
        <f t="shared" si="166"/>
        <v>EASJUS</v>
      </c>
      <c r="G2173">
        <v>20133</v>
      </c>
      <c r="H2173" t="str">
        <f t="shared" si="167"/>
        <v>2732272180</v>
      </c>
      <c r="I2173" t="str">
        <f t="shared" ca="1" si="168"/>
        <v>9817</v>
      </c>
      <c r="J2173" t="str">
        <f t="shared" si="169"/>
        <v>NorNorJussy@chj.com</v>
      </c>
      <c r="K2173" t="s">
        <v>10670</v>
      </c>
    </row>
    <row r="2174" spans="1:11" x14ac:dyDescent="0.25">
      <c r="A2174" t="str">
        <f t="shared" si="165"/>
        <v>Nabriand</v>
      </c>
      <c r="B2174" s="1" t="s">
        <v>2173</v>
      </c>
      <c r="C2174" t="s">
        <v>5731</v>
      </c>
      <c r="D2174" t="s">
        <v>10659</v>
      </c>
      <c r="E2174" t="s">
        <v>9263</v>
      </c>
      <c r="F2174" t="str">
        <f t="shared" si="166"/>
        <v>VA LAN</v>
      </c>
      <c r="G2174">
        <v>20133</v>
      </c>
      <c r="H2174" t="str">
        <f t="shared" si="167"/>
        <v>2732272180</v>
      </c>
      <c r="I2174" t="str">
        <f t="shared" ca="1" si="168"/>
        <v>1215</v>
      </c>
      <c r="J2174" t="str">
        <f t="shared" si="169"/>
        <v>NabNabLancy@chl.com</v>
      </c>
      <c r="K2174" t="s">
        <v>10670</v>
      </c>
    </row>
    <row r="2175" spans="1:11" x14ac:dyDescent="0.25">
      <c r="A2175" t="str">
        <f t="shared" si="165"/>
        <v>NeuBaand</v>
      </c>
      <c r="B2175" s="1" t="s">
        <v>2174</v>
      </c>
      <c r="C2175" t="s">
        <v>5732</v>
      </c>
      <c r="D2175" t="s">
        <v>10659</v>
      </c>
      <c r="E2175" t="s">
        <v>9264</v>
      </c>
      <c r="F2175" t="str">
        <f t="shared" si="166"/>
        <v>SE MEY</v>
      </c>
      <c r="G2175">
        <v>20133</v>
      </c>
      <c r="H2175" t="str">
        <f t="shared" si="167"/>
        <v>2732272180</v>
      </c>
      <c r="I2175" t="str">
        <f t="shared" ca="1" si="168"/>
        <v>1534</v>
      </c>
      <c r="J2175" t="str">
        <f t="shared" si="169"/>
        <v>NeuNeuMeyri@chm.com</v>
      </c>
      <c r="K2175" t="s">
        <v>10670</v>
      </c>
    </row>
    <row r="2176" spans="1:11" x14ac:dyDescent="0.25">
      <c r="A2176" t="str">
        <f t="shared" si="165"/>
        <v>NBT Band</v>
      </c>
      <c r="B2176" s="1" t="s">
        <v>2175</v>
      </c>
      <c r="C2176" t="s">
        <v>5733</v>
      </c>
      <c r="D2176" t="s">
        <v>10659</v>
      </c>
      <c r="E2176" t="s">
        <v>9265</v>
      </c>
      <c r="F2176" t="str">
        <f t="shared" si="166"/>
        <v>ANCPER</v>
      </c>
      <c r="G2176">
        <v>20133</v>
      </c>
      <c r="H2176" t="str">
        <f t="shared" si="167"/>
        <v>2732272180</v>
      </c>
      <c r="I2176" t="str">
        <f t="shared" ca="1" si="168"/>
        <v>1532</v>
      </c>
      <c r="J2176" t="str">
        <f t="shared" si="169"/>
        <v>NBTNBTPerly@chp.com</v>
      </c>
      <c r="K2176" t="s">
        <v>10670</v>
      </c>
    </row>
    <row r="2177" spans="1:11" x14ac:dyDescent="0.25">
      <c r="A2177" t="str">
        <f t="shared" si="165"/>
        <v>Nicoland</v>
      </c>
      <c r="B2177" s="1" t="s">
        <v>2176</v>
      </c>
      <c r="C2177" t="s">
        <v>5734</v>
      </c>
      <c r="D2177" t="s">
        <v>10659</v>
      </c>
      <c r="E2177" t="s">
        <v>9266</v>
      </c>
      <c r="F2177" t="str">
        <f t="shared" si="166"/>
        <v>ET PLA</v>
      </c>
      <c r="G2177">
        <v>20133</v>
      </c>
      <c r="H2177" t="str">
        <f t="shared" si="167"/>
        <v>2732272180</v>
      </c>
      <c r="I2177" t="str">
        <f t="shared" ca="1" si="168"/>
        <v>9299</v>
      </c>
      <c r="J2177" t="str">
        <f t="shared" si="169"/>
        <v>NicNicPlan-@chp.com</v>
      </c>
      <c r="K2177" t="s">
        <v>10670</v>
      </c>
    </row>
    <row r="2178" spans="1:11" x14ac:dyDescent="0.25">
      <c r="A2178" t="str">
        <f t="shared" si="165"/>
        <v>Natioand</v>
      </c>
      <c r="B2178" s="1" t="s">
        <v>2177</v>
      </c>
      <c r="C2178" t="s">
        <v>5735</v>
      </c>
      <c r="D2178" t="s">
        <v>10659</v>
      </c>
      <c r="E2178" t="s">
        <v>9267</v>
      </c>
      <c r="F2178" t="str">
        <f t="shared" si="166"/>
        <v>NALPRE</v>
      </c>
      <c r="G2178">
        <v>20133</v>
      </c>
      <c r="H2178" t="str">
        <f t="shared" si="167"/>
        <v>2732272180</v>
      </c>
      <c r="I2178" t="str">
        <f t="shared" ca="1" si="168"/>
        <v>6498</v>
      </c>
      <c r="J2178" t="str">
        <f t="shared" si="169"/>
        <v>NatNatPresi@chp.com</v>
      </c>
      <c r="K2178" t="s">
        <v>10670</v>
      </c>
    </row>
    <row r="2179" spans="1:11" x14ac:dyDescent="0.25">
      <c r="A2179" t="str">
        <f t="shared" ref="A2179:A2242" si="170">LEFT(B2179,5) &amp; RIGHT(C2179,3)</f>
        <v>NuCanand</v>
      </c>
      <c r="B2179" s="1" t="s">
        <v>2178</v>
      </c>
      <c r="C2179" t="s">
        <v>5736</v>
      </c>
      <c r="D2179" t="s">
        <v>10659</v>
      </c>
      <c r="E2179" t="s">
        <v>9268</v>
      </c>
      <c r="F2179" t="str">
        <f t="shared" ref="F2179:F2242" si="171">UPPER(MID(B2179,6,3) &amp; LEFT(C2179,3))</f>
        <v>A PTHO</v>
      </c>
      <c r="G2179">
        <v>20133</v>
      </c>
      <c r="H2179" t="str">
        <f t="shared" ref="H2179:H2242" si="172">LEFT(TRUNC(G2179*13571113,0),10)</f>
        <v>2732272180</v>
      </c>
      <c r="I2179" t="str">
        <f t="shared" ref="I2179:I2242" ca="1" si="173">LEFT(G2179*RAND(),4)</f>
        <v>4114</v>
      </c>
      <c r="J2179" t="str">
        <f t="shared" ref="J2179:J2242" si="174">LEFT(A2179,3)&amp;LEFT(B2179,3)&amp;LEFT(C2179,5)&amp;"@"&amp;LOWER(D2179)&amp;LOWER(LEFT(E2179,1))&amp;".com"</f>
        <v>NuCNuCThone@cht.com</v>
      </c>
      <c r="K2179" t="s">
        <v>10670</v>
      </c>
    </row>
    <row r="2180" spans="1:11" x14ac:dyDescent="0.25">
      <c r="A2180" t="str">
        <f t="shared" si="170"/>
        <v>NCS Mand</v>
      </c>
      <c r="B2180" s="1" t="s">
        <v>2179</v>
      </c>
      <c r="C2180" t="s">
        <v>5737</v>
      </c>
      <c r="D2180" t="s">
        <v>10659</v>
      </c>
      <c r="E2180" t="s">
        <v>9269</v>
      </c>
      <c r="F2180" t="str">
        <f t="shared" si="171"/>
        <v>ULTVER</v>
      </c>
      <c r="G2180">
        <v>20133</v>
      </c>
      <c r="H2180" t="str">
        <f t="shared" si="172"/>
        <v>2732272180</v>
      </c>
      <c r="I2180" t="str">
        <f t="shared" ca="1" si="173"/>
        <v>1589</v>
      </c>
      <c r="J2180" t="str">
        <f t="shared" si="174"/>
        <v>NCSNCSVerni@chv.com</v>
      </c>
      <c r="K2180" t="s">
        <v>10670</v>
      </c>
    </row>
    <row r="2181" spans="1:11" ht="30" x14ac:dyDescent="0.25">
      <c r="A2181" t="str">
        <f t="shared" si="170"/>
        <v>The9 and</v>
      </c>
      <c r="B2181" s="1" t="s">
        <v>2180</v>
      </c>
      <c r="C2181" t="s">
        <v>5738</v>
      </c>
      <c r="D2181" t="s">
        <v>10659</v>
      </c>
      <c r="E2181" t="s">
        <v>9270</v>
      </c>
      <c r="F2181" t="str">
        <f t="shared" si="171"/>
        <v>LIMVER</v>
      </c>
      <c r="G2181">
        <v>20133</v>
      </c>
      <c r="H2181" t="str">
        <f t="shared" si="172"/>
        <v>2732272180</v>
      </c>
      <c r="I2181" t="str">
        <f t="shared" ca="1" si="173"/>
        <v>4975</v>
      </c>
      <c r="J2181" t="str">
        <f t="shared" si="174"/>
        <v>TheTheVerso@chv.com</v>
      </c>
      <c r="K2181" t="s">
        <v>10670</v>
      </c>
    </row>
    <row r="2182" spans="1:11" x14ac:dyDescent="0.25">
      <c r="A2182" t="str">
        <f t="shared" si="170"/>
        <v>Nasdaand</v>
      </c>
      <c r="B2182" s="1" t="s">
        <v>2181</v>
      </c>
      <c r="C2182" t="s">
        <v>5739</v>
      </c>
      <c r="D2182" t="s">
        <v>10659</v>
      </c>
      <c r="E2182" t="s">
        <v>9271</v>
      </c>
      <c r="F2182" t="str">
        <f t="shared" si="171"/>
        <v>Q, VEY</v>
      </c>
      <c r="G2182">
        <v>20133</v>
      </c>
      <c r="H2182" t="str">
        <f t="shared" si="172"/>
        <v>2732272180</v>
      </c>
      <c r="I2182" t="str">
        <f t="shared" ca="1" si="173"/>
        <v>1582</v>
      </c>
      <c r="J2182" t="str">
        <f t="shared" si="174"/>
        <v>NasNasVeyri@chv.com</v>
      </c>
      <c r="K2182" t="s">
        <v>10670</v>
      </c>
    </row>
    <row r="2183" spans="1:11" x14ac:dyDescent="0.25">
      <c r="A2183" t="str">
        <f t="shared" si="170"/>
        <v>Noodland</v>
      </c>
      <c r="B2183" s="1" t="s">
        <v>2182</v>
      </c>
      <c r="C2183" t="s">
        <v>5740</v>
      </c>
      <c r="D2183" t="s">
        <v>10659</v>
      </c>
      <c r="E2183" t="s">
        <v>9272</v>
      </c>
      <c r="F2183" t="str">
        <f t="shared" si="171"/>
        <v>ES BIL</v>
      </c>
      <c r="G2183">
        <v>20134</v>
      </c>
      <c r="H2183" t="str">
        <f t="shared" si="172"/>
        <v>2732407891</v>
      </c>
      <c r="I2183" t="str">
        <f t="shared" ca="1" si="173"/>
        <v>1856</v>
      </c>
      <c r="J2183" t="str">
        <f t="shared" si="174"/>
        <v>NooNooBilte@chb.com</v>
      </c>
      <c r="K2183" t="s">
        <v>10670</v>
      </c>
    </row>
    <row r="2184" spans="1:11" x14ac:dyDescent="0.25">
      <c r="A2184" t="str">
        <f t="shared" si="170"/>
        <v>ENDRAand</v>
      </c>
      <c r="B2184" s="1" t="s">
        <v>2183</v>
      </c>
      <c r="C2184" t="s">
        <v>5741</v>
      </c>
      <c r="D2184" t="s">
        <v>10659</v>
      </c>
      <c r="E2184" t="s">
        <v>9273</v>
      </c>
      <c r="F2184" t="str">
        <f t="shared" si="171"/>
        <v xml:space="preserve"> LIENN</v>
      </c>
      <c r="G2184">
        <v>20134</v>
      </c>
      <c r="H2184" t="str">
        <f t="shared" si="172"/>
        <v>2732407891</v>
      </c>
      <c r="I2184" t="str">
        <f t="shared" ca="1" si="173"/>
        <v>8346</v>
      </c>
      <c r="J2184" t="str">
        <f t="shared" si="174"/>
        <v>ENDENDEnnen@che.com</v>
      </c>
      <c r="K2184" t="s">
        <v>10670</v>
      </c>
    </row>
    <row r="2185" spans="1:11" x14ac:dyDescent="0.25">
      <c r="A2185" t="str">
        <f t="shared" si="170"/>
        <v>ENDRAand</v>
      </c>
      <c r="B2185" s="1" t="s">
        <v>2184</v>
      </c>
      <c r="C2185" t="s">
        <v>5742</v>
      </c>
      <c r="D2185" t="s">
        <v>10659</v>
      </c>
      <c r="E2185" t="s">
        <v>9274</v>
      </c>
      <c r="F2185" t="str">
        <f t="shared" si="171"/>
        <v xml:space="preserve"> LIGLA</v>
      </c>
      <c r="G2185">
        <v>20134</v>
      </c>
      <c r="H2185" t="str">
        <f t="shared" si="172"/>
        <v>2732407891</v>
      </c>
      <c r="I2185" t="str">
        <f t="shared" ca="1" si="173"/>
        <v>4493</v>
      </c>
      <c r="J2185" t="str">
        <f t="shared" si="174"/>
        <v>ENDENDGlaru@chg.com</v>
      </c>
      <c r="K2185" t="s">
        <v>10670</v>
      </c>
    </row>
    <row r="2186" spans="1:11" x14ac:dyDescent="0.25">
      <c r="A2186" t="str">
        <f t="shared" si="170"/>
        <v>Nordsand</v>
      </c>
      <c r="B2186" s="1" t="s">
        <v>2185</v>
      </c>
      <c r="C2186" t="s">
        <v>5743</v>
      </c>
      <c r="D2186" t="s">
        <v>10659</v>
      </c>
      <c r="E2186" t="s">
        <v>9275</v>
      </c>
      <c r="F2186" t="str">
        <f t="shared" si="171"/>
        <v>ON MIT</v>
      </c>
      <c r="G2186">
        <v>20134</v>
      </c>
      <c r="H2186" t="str">
        <f t="shared" si="172"/>
        <v>2732407891</v>
      </c>
      <c r="I2186" t="str">
        <f t="shared" ca="1" si="173"/>
        <v>1915</v>
      </c>
      <c r="J2186" t="str">
        <f t="shared" si="174"/>
        <v>NorNorMitlo@chm.com</v>
      </c>
      <c r="K2186" t="s">
        <v>10670</v>
      </c>
    </row>
    <row r="2187" spans="1:11" ht="30" x14ac:dyDescent="0.25">
      <c r="A2187" t="str">
        <f t="shared" si="170"/>
        <v>Nebuland</v>
      </c>
      <c r="B2187" s="1" t="s">
        <v>2186</v>
      </c>
      <c r="C2187" t="s">
        <v>5744</v>
      </c>
      <c r="D2187" t="s">
        <v>10659</v>
      </c>
      <c r="E2187" t="s">
        <v>9276</v>
      </c>
      <c r="F2187" t="str">
        <f t="shared" si="171"/>
        <v>A AMOL</v>
      </c>
      <c r="G2187">
        <v>20134</v>
      </c>
      <c r="H2187" t="str">
        <f t="shared" si="172"/>
        <v>2732407891</v>
      </c>
      <c r="I2187" t="str">
        <f t="shared" ca="1" si="173"/>
        <v>1260</v>
      </c>
      <c r="J2187" t="str">
        <f t="shared" si="174"/>
        <v>NebNebMolli@chm.com</v>
      </c>
      <c r="K2187" t="s">
        <v>10670</v>
      </c>
    </row>
    <row r="2188" spans="1:11" x14ac:dyDescent="0.25">
      <c r="A2188" t="str">
        <f t="shared" si="170"/>
        <v>Nebuland</v>
      </c>
      <c r="B2188" s="1" t="s">
        <v>2187</v>
      </c>
      <c r="C2188" t="s">
        <v>5745</v>
      </c>
      <c r="D2188" t="s">
        <v>10659</v>
      </c>
      <c r="E2188" t="s">
        <v>9277</v>
      </c>
      <c r="F2188" t="str">
        <f t="shared" si="171"/>
        <v>A ANAF</v>
      </c>
      <c r="G2188">
        <v>20134</v>
      </c>
      <c r="H2188" t="str">
        <f t="shared" si="172"/>
        <v>2732407891</v>
      </c>
      <c r="I2188" t="str">
        <f t="shared" ca="1" si="173"/>
        <v>2788</v>
      </c>
      <c r="J2188" t="str">
        <f t="shared" si="174"/>
        <v>NebNebNafel@chn.com</v>
      </c>
      <c r="K2188" t="s">
        <v>10670</v>
      </c>
    </row>
    <row r="2189" spans="1:11" x14ac:dyDescent="0.25">
      <c r="A2189" t="str">
        <f t="shared" si="170"/>
        <v>Nebuland</v>
      </c>
      <c r="B2189" s="1" t="s">
        <v>2188</v>
      </c>
      <c r="C2189" t="s">
        <v>5746</v>
      </c>
      <c r="D2189" t="s">
        <v>10659</v>
      </c>
      <c r="E2189" t="s">
        <v>9278</v>
      </c>
      <c r="F2189" t="str">
        <f t="shared" si="171"/>
        <v>A AOBE</v>
      </c>
      <c r="G2189">
        <v>20134</v>
      </c>
      <c r="H2189" t="str">
        <f t="shared" si="172"/>
        <v>2732407891</v>
      </c>
      <c r="I2189" t="str">
        <f t="shared" ca="1" si="173"/>
        <v>1790</v>
      </c>
      <c r="J2189" t="str">
        <f t="shared" si="174"/>
        <v>NebNebOberu@cho.com</v>
      </c>
      <c r="K2189" t="s">
        <v>10670</v>
      </c>
    </row>
    <row r="2190" spans="1:11" x14ac:dyDescent="0.25">
      <c r="A2190" t="str">
        <f t="shared" si="170"/>
        <v>NeoGeand</v>
      </c>
      <c r="B2190" s="1" t="s">
        <v>2189</v>
      </c>
      <c r="C2190" t="s">
        <v>5747</v>
      </c>
      <c r="D2190" t="s">
        <v>10659</v>
      </c>
      <c r="E2190" t="s">
        <v>9279</v>
      </c>
      <c r="F2190" t="str">
        <f t="shared" si="171"/>
        <v>NOMOBS</v>
      </c>
      <c r="G2190">
        <v>20134</v>
      </c>
      <c r="H2190" t="str">
        <f t="shared" si="172"/>
        <v>2732407891</v>
      </c>
      <c r="I2190" t="str">
        <f t="shared" ca="1" si="173"/>
        <v>8630</v>
      </c>
      <c r="J2190" t="str">
        <f t="shared" si="174"/>
        <v>NeoNeoObsta@cho.com</v>
      </c>
      <c r="K2190" t="s">
        <v>10670</v>
      </c>
    </row>
    <row r="2191" spans="1:11" x14ac:dyDescent="0.25">
      <c r="A2191" t="str">
        <f t="shared" si="170"/>
        <v>Neogeand</v>
      </c>
      <c r="B2191" s="1" t="s">
        <v>2190</v>
      </c>
      <c r="C2191" t="s">
        <v>5748</v>
      </c>
      <c r="D2191" t="s">
        <v>10659</v>
      </c>
      <c r="E2191" t="s">
        <v>9280</v>
      </c>
      <c r="F2191" t="str">
        <f t="shared" si="171"/>
        <v>N CARO</v>
      </c>
      <c r="G2191">
        <v>20135</v>
      </c>
      <c r="H2191" t="str">
        <f t="shared" si="172"/>
        <v>2732543602</v>
      </c>
      <c r="I2191" t="str">
        <f t="shared" ca="1" si="173"/>
        <v>3669</v>
      </c>
      <c r="J2191" t="str">
        <f t="shared" si="174"/>
        <v>NeoNeoArosa@cha.com</v>
      </c>
      <c r="K2191" t="s">
        <v>10670</v>
      </c>
    </row>
    <row r="2192" spans="1:11" x14ac:dyDescent="0.25">
      <c r="A2192" t="str">
        <f t="shared" si="170"/>
        <v>Neonoand</v>
      </c>
      <c r="B2192" s="1" t="s">
        <v>2191</v>
      </c>
      <c r="C2192" t="s">
        <v>5749</v>
      </c>
      <c r="D2192" t="s">
        <v>10659</v>
      </c>
      <c r="E2192" t="s">
        <v>9281</v>
      </c>
      <c r="F2192" t="str">
        <f t="shared" si="171"/>
        <v>DE BON</v>
      </c>
      <c r="G2192">
        <v>20135</v>
      </c>
      <c r="H2192" t="str">
        <f t="shared" si="172"/>
        <v>2732543602</v>
      </c>
      <c r="I2192" t="str">
        <f t="shared" ca="1" si="173"/>
        <v>1143</v>
      </c>
      <c r="J2192" t="str">
        <f t="shared" si="174"/>
        <v>NeoNeoBonad@chb.com</v>
      </c>
      <c r="K2192" t="s">
        <v>10670</v>
      </c>
    </row>
    <row r="2193" spans="1:11" x14ac:dyDescent="0.25">
      <c r="A2193" t="str">
        <f t="shared" si="170"/>
        <v>Neos and</v>
      </c>
      <c r="B2193" s="1" t="s">
        <v>2192</v>
      </c>
      <c r="C2193" t="s">
        <v>5750</v>
      </c>
      <c r="D2193" t="s">
        <v>10659</v>
      </c>
      <c r="E2193" t="s">
        <v>9282</v>
      </c>
      <c r="F2193" t="str">
        <f t="shared" si="171"/>
        <v>THECHU</v>
      </c>
      <c r="G2193">
        <v>20135</v>
      </c>
      <c r="H2193" t="str">
        <f t="shared" si="172"/>
        <v>2732543602</v>
      </c>
      <c r="I2193" t="str">
        <f t="shared" ca="1" si="173"/>
        <v>5018</v>
      </c>
      <c r="J2193" t="str">
        <f t="shared" si="174"/>
        <v>NeoNeoChur,@chc.com</v>
      </c>
      <c r="K2193" t="s">
        <v>10670</v>
      </c>
    </row>
    <row r="2194" spans="1:11" x14ac:dyDescent="0.25">
      <c r="A2194" t="str">
        <f t="shared" si="170"/>
        <v>Nephrand</v>
      </c>
      <c r="B2194" s="1" t="s">
        <v>2193</v>
      </c>
      <c r="C2194" t="s">
        <v>5751</v>
      </c>
      <c r="D2194" t="s">
        <v>10659</v>
      </c>
      <c r="E2194" t="s">
        <v>9283</v>
      </c>
      <c r="F2194" t="str">
        <f t="shared" si="171"/>
        <v>OS,DAV</v>
      </c>
      <c r="G2194">
        <v>20135</v>
      </c>
      <c r="H2194" t="str">
        <f t="shared" si="172"/>
        <v>2732543602</v>
      </c>
      <c r="I2194" t="str">
        <f t="shared" ca="1" si="173"/>
        <v>2001</v>
      </c>
      <c r="J2194" t="str">
        <f t="shared" si="174"/>
        <v>NepNepDavos@chd.com</v>
      </c>
      <c r="K2194" t="s">
        <v>10670</v>
      </c>
    </row>
    <row r="2195" spans="1:11" ht="30" x14ac:dyDescent="0.25">
      <c r="A2195" t="str">
        <f t="shared" si="170"/>
        <v>Neptuand</v>
      </c>
      <c r="B2195" s="1" t="s">
        <v>2194</v>
      </c>
      <c r="C2195" t="s">
        <v>5752</v>
      </c>
      <c r="D2195" t="s">
        <v>10659</v>
      </c>
      <c r="E2195" t="s">
        <v>9284</v>
      </c>
      <c r="F2195" t="str">
        <f t="shared" si="171"/>
        <v>NE DOM</v>
      </c>
      <c r="G2195">
        <v>20135</v>
      </c>
      <c r="H2195" t="str">
        <f t="shared" si="172"/>
        <v>2732543602</v>
      </c>
      <c r="I2195" t="str">
        <f t="shared" ca="1" si="173"/>
        <v>1434</v>
      </c>
      <c r="J2195" t="str">
        <f t="shared" si="174"/>
        <v>NepNepDomat@chd.com</v>
      </c>
      <c r="K2195" t="s">
        <v>10670</v>
      </c>
    </row>
    <row r="2196" spans="1:11" x14ac:dyDescent="0.25">
      <c r="A2196" t="str">
        <f t="shared" si="170"/>
        <v>Minerand</v>
      </c>
      <c r="B2196" s="1" t="s">
        <v>2195</v>
      </c>
      <c r="C2196" t="s">
        <v>5753</v>
      </c>
      <c r="D2196" t="s">
        <v>10659</v>
      </c>
      <c r="E2196" t="s">
        <v>9285</v>
      </c>
      <c r="F2196" t="str">
        <f t="shared" si="171"/>
        <v>VA FLI</v>
      </c>
      <c r="G2196">
        <v>20135</v>
      </c>
      <c r="H2196" t="str">
        <f t="shared" si="172"/>
        <v>2732543602</v>
      </c>
      <c r="I2196" t="str">
        <f t="shared" ca="1" si="173"/>
        <v>2579</v>
      </c>
      <c r="J2196" t="str">
        <f t="shared" si="174"/>
        <v>MinMinFlims@chf.com</v>
      </c>
      <c r="K2196" t="s">
        <v>10670</v>
      </c>
    </row>
    <row r="2197" spans="1:11" ht="30" x14ac:dyDescent="0.25">
      <c r="A2197" t="str">
        <f t="shared" si="170"/>
        <v>Natioand</v>
      </c>
      <c r="B2197" s="1" t="s">
        <v>2196</v>
      </c>
      <c r="C2197" t="s">
        <v>5754</v>
      </c>
      <c r="D2197" t="s">
        <v>10659</v>
      </c>
      <c r="E2197" t="s">
        <v>9286</v>
      </c>
      <c r="F2197" t="str">
        <f t="shared" si="171"/>
        <v>NALILA</v>
      </c>
      <c r="G2197">
        <v>20135</v>
      </c>
      <c r="H2197" t="str">
        <f t="shared" si="172"/>
        <v>2732543602</v>
      </c>
      <c r="I2197" t="str">
        <f t="shared" ca="1" si="173"/>
        <v>15.6</v>
      </c>
      <c r="J2197" t="str">
        <f t="shared" si="174"/>
        <v>NatNatIlanz@chi.com</v>
      </c>
      <c r="K2197" t="s">
        <v>10670</v>
      </c>
    </row>
    <row r="2198" spans="1:11" ht="30" x14ac:dyDescent="0.25">
      <c r="A2198" t="str">
        <f t="shared" si="170"/>
        <v>Natioand</v>
      </c>
      <c r="B2198" s="1" t="s">
        <v>2197</v>
      </c>
      <c r="C2198" t="s">
        <v>5755</v>
      </c>
      <c r="D2198" t="s">
        <v>10659</v>
      </c>
      <c r="E2198" t="s">
        <v>9287</v>
      </c>
      <c r="F2198" t="str">
        <f t="shared" si="171"/>
        <v>NALKLO</v>
      </c>
      <c r="G2198">
        <v>20135</v>
      </c>
      <c r="H2198" t="str">
        <f t="shared" si="172"/>
        <v>2732543602</v>
      </c>
      <c r="I2198" t="str">
        <f t="shared" ca="1" si="173"/>
        <v>1318</v>
      </c>
      <c r="J2198" t="str">
        <f t="shared" si="174"/>
        <v>NatNatKlost@chk.com</v>
      </c>
      <c r="K2198" t="s">
        <v>10670</v>
      </c>
    </row>
    <row r="2199" spans="1:11" x14ac:dyDescent="0.25">
      <c r="A2199" t="str">
        <f t="shared" si="170"/>
        <v>Net Eand</v>
      </c>
      <c r="B2199" s="1" t="s">
        <v>2198</v>
      </c>
      <c r="C2199" t="s">
        <v>5756</v>
      </c>
      <c r="D2199" t="s">
        <v>10659</v>
      </c>
      <c r="E2199" t="s">
        <v>9288</v>
      </c>
      <c r="F2199" t="str">
        <f t="shared" si="171"/>
        <v>LEMLAA</v>
      </c>
      <c r="G2199">
        <v>20135</v>
      </c>
      <c r="H2199" t="str">
        <f t="shared" si="172"/>
        <v>2732543602</v>
      </c>
      <c r="I2199" t="str">
        <f t="shared" ca="1" si="173"/>
        <v>1710</v>
      </c>
      <c r="J2199" t="str">
        <f t="shared" si="174"/>
        <v>NetNetLaax,@chl.com</v>
      </c>
      <c r="K2199" t="s">
        <v>10670</v>
      </c>
    </row>
    <row r="2200" spans="1:11" x14ac:dyDescent="0.25">
      <c r="A2200" t="str">
        <f t="shared" si="170"/>
        <v>Newatand</v>
      </c>
      <c r="B2200" s="1" t="s">
        <v>2199</v>
      </c>
      <c r="C2200" t="s">
        <v>5757</v>
      </c>
      <c r="D2200" t="s">
        <v>10659</v>
      </c>
      <c r="E2200" t="s">
        <v>9289</v>
      </c>
      <c r="F2200" t="str">
        <f t="shared" si="171"/>
        <v>ER SAM</v>
      </c>
      <c r="G2200">
        <v>20135</v>
      </c>
      <c r="H2200" t="str">
        <f t="shared" si="172"/>
        <v>2732543602</v>
      </c>
      <c r="I2200" t="str">
        <f t="shared" ca="1" si="173"/>
        <v>1079</v>
      </c>
      <c r="J2200" t="str">
        <f t="shared" si="174"/>
        <v>NewNewSamed@chs.com</v>
      </c>
      <c r="K2200" t="s">
        <v>10670</v>
      </c>
    </row>
    <row r="2201" spans="1:11" ht="30" x14ac:dyDescent="0.25">
      <c r="A2201" t="str">
        <f t="shared" si="170"/>
        <v>Newteand</v>
      </c>
      <c r="B2201" s="1" t="s">
        <v>2200</v>
      </c>
      <c r="C2201" t="s">
        <v>5758</v>
      </c>
      <c r="D2201" t="s">
        <v>10659</v>
      </c>
      <c r="E2201" t="s">
        <v>9290</v>
      </c>
      <c r="F2201" t="str">
        <f t="shared" si="171"/>
        <v>K BSCU</v>
      </c>
      <c r="G2201">
        <v>20135</v>
      </c>
      <c r="H2201" t="str">
        <f t="shared" si="172"/>
        <v>2732543602</v>
      </c>
      <c r="I2201" t="str">
        <f t="shared" ca="1" si="173"/>
        <v>1946</v>
      </c>
      <c r="J2201" t="str">
        <f t="shared" si="174"/>
        <v>NewNewScuol@chs.com</v>
      </c>
      <c r="K2201" t="s">
        <v>10670</v>
      </c>
    </row>
    <row r="2202" spans="1:11" ht="30" x14ac:dyDescent="0.25">
      <c r="A2202" t="str">
        <f t="shared" si="170"/>
        <v>Newteand</v>
      </c>
      <c r="B2202" s="1" t="s">
        <v>2201</v>
      </c>
      <c r="C2202" t="s">
        <v>5759</v>
      </c>
      <c r="D2202" t="s">
        <v>10659</v>
      </c>
      <c r="E2202" t="s">
        <v>9291</v>
      </c>
      <c r="F2202" t="str">
        <f t="shared" si="171"/>
        <v>K BSAI</v>
      </c>
      <c r="G2202">
        <v>20135</v>
      </c>
      <c r="H2202" t="str">
        <f t="shared" si="172"/>
        <v>2732543602</v>
      </c>
      <c r="I2202" t="str">
        <f t="shared" ca="1" si="173"/>
        <v>5497</v>
      </c>
      <c r="J2202" t="str">
        <f t="shared" si="174"/>
        <v>NewNewSaint@chs.com</v>
      </c>
      <c r="K2202" t="s">
        <v>10670</v>
      </c>
    </row>
    <row r="2203" spans="1:11" ht="30" x14ac:dyDescent="0.25">
      <c r="A2203" t="str">
        <f t="shared" si="170"/>
        <v>Newteand</v>
      </c>
      <c r="B2203" s="1" t="s">
        <v>2202</v>
      </c>
      <c r="C2203" t="s">
        <v>5760</v>
      </c>
      <c r="D2203" t="s">
        <v>10659</v>
      </c>
      <c r="E2203" t="s">
        <v>9292</v>
      </c>
      <c r="F2203" t="str">
        <f t="shared" si="171"/>
        <v>K BTHU</v>
      </c>
      <c r="G2203">
        <v>20135</v>
      </c>
      <c r="H2203" t="str">
        <f t="shared" si="172"/>
        <v>2732543602</v>
      </c>
      <c r="I2203" t="str">
        <f t="shared" ca="1" si="173"/>
        <v>1919</v>
      </c>
      <c r="J2203" t="str">
        <f t="shared" si="174"/>
        <v>NewNewThusi@cht.com</v>
      </c>
      <c r="K2203" t="s">
        <v>10670</v>
      </c>
    </row>
    <row r="2204" spans="1:11" x14ac:dyDescent="0.25">
      <c r="A2204" t="str">
        <f t="shared" si="170"/>
        <v>NextDand</v>
      </c>
      <c r="B2204" s="1" t="s">
        <v>2203</v>
      </c>
      <c r="C2204" t="s">
        <v>5761</v>
      </c>
      <c r="D2204" t="s">
        <v>10659</v>
      </c>
      <c r="E2204" t="s">
        <v>9293</v>
      </c>
      <c r="F2204" t="str">
        <f t="shared" si="171"/>
        <v>ECAZIZ</v>
      </c>
      <c r="G2204">
        <v>20135</v>
      </c>
      <c r="H2204" t="str">
        <f t="shared" si="172"/>
        <v>2732543602</v>
      </c>
      <c r="I2204" t="str">
        <f t="shared" ca="1" si="173"/>
        <v>1099</v>
      </c>
      <c r="J2204" t="str">
        <f t="shared" si="174"/>
        <v>NexNexZizer@chz.com</v>
      </c>
      <c r="K2204" t="s">
        <v>10670</v>
      </c>
    </row>
    <row r="2205" spans="1:11" x14ac:dyDescent="0.25">
      <c r="A2205" t="str">
        <f t="shared" si="170"/>
        <v>Northand</v>
      </c>
      <c r="B2205" s="1" t="s">
        <v>2204</v>
      </c>
      <c r="C2205" t="s">
        <v>5762</v>
      </c>
      <c r="D2205" t="s">
        <v>10659</v>
      </c>
      <c r="E2205" t="s">
        <v>9294</v>
      </c>
      <c r="F2205" t="str">
        <f t="shared" si="171"/>
        <v>FIEZUO</v>
      </c>
      <c r="G2205">
        <v>20135</v>
      </c>
      <c r="H2205" t="str">
        <f t="shared" si="172"/>
        <v>2732543602</v>
      </c>
      <c r="I2205" t="str">
        <f t="shared" ca="1" si="173"/>
        <v>1531</v>
      </c>
      <c r="J2205" t="str">
        <f t="shared" si="174"/>
        <v>NorNorZuoz,@chz.com</v>
      </c>
      <c r="K2205" t="s">
        <v>10670</v>
      </c>
    </row>
    <row r="2206" spans="1:11" ht="45" x14ac:dyDescent="0.25">
      <c r="A2206" t="str">
        <f t="shared" si="170"/>
        <v>New Fand</v>
      </c>
      <c r="B2206" s="1" t="s">
        <v>2205</v>
      </c>
      <c r="C2206" t="s">
        <v>5763</v>
      </c>
      <c r="D2206" t="s">
        <v>10659</v>
      </c>
      <c r="E2206" t="s">
        <v>9295</v>
      </c>
      <c r="F2206" t="str">
        <f t="shared" si="171"/>
        <v>ORTDEL</v>
      </c>
      <c r="G2206">
        <v>20136</v>
      </c>
      <c r="H2206" t="str">
        <f t="shared" si="172"/>
        <v>2732679313</v>
      </c>
      <c r="I2206" t="str">
        <f t="shared" ca="1" si="173"/>
        <v>7541</v>
      </c>
      <c r="J2206" t="str">
        <f t="shared" si="174"/>
        <v>NewNewDelem@chd.com</v>
      </c>
      <c r="K2206" t="s">
        <v>10670</v>
      </c>
    </row>
    <row r="2207" spans="1:11" ht="30" x14ac:dyDescent="0.25">
      <c r="A2207" t="str">
        <f t="shared" si="170"/>
        <v>Netfiand</v>
      </c>
      <c r="B2207" s="1" t="s">
        <v>2206</v>
      </c>
      <c r="C2207" t="s">
        <v>5764</v>
      </c>
      <c r="D2207" t="s">
        <v>10659</v>
      </c>
      <c r="E2207" t="s">
        <v>9296</v>
      </c>
      <c r="F2207" t="str">
        <f t="shared" si="171"/>
        <v xml:space="preserve">N ALE </v>
      </c>
      <c r="G2207">
        <v>20136</v>
      </c>
      <c r="H2207" t="str">
        <f t="shared" si="172"/>
        <v>2732679313</v>
      </c>
      <c r="I2207" t="str">
        <f t="shared" ca="1" si="173"/>
        <v>1420</v>
      </c>
      <c r="J2207" t="str">
        <f t="shared" si="174"/>
        <v>NetNetLe No@chl.com</v>
      </c>
      <c r="K2207" t="s">
        <v>10670</v>
      </c>
    </row>
    <row r="2208" spans="1:11" x14ac:dyDescent="0.25">
      <c r="A2208" t="str">
        <f t="shared" si="170"/>
        <v>Netfiand</v>
      </c>
      <c r="B2208" s="1" t="s">
        <v>2207</v>
      </c>
      <c r="C2208" t="s">
        <v>5765</v>
      </c>
      <c r="D2208" t="s">
        <v>10659</v>
      </c>
      <c r="E2208" t="s">
        <v>9297</v>
      </c>
      <c r="F2208" t="str">
        <f t="shared" si="171"/>
        <v>N APOR</v>
      </c>
      <c r="G2208">
        <v>20136</v>
      </c>
      <c r="H2208" t="str">
        <f t="shared" si="172"/>
        <v>2732679313</v>
      </c>
      <c r="I2208" t="str">
        <f t="shared" ca="1" si="173"/>
        <v>7196</v>
      </c>
      <c r="J2208" t="str">
        <f t="shared" si="174"/>
        <v>NetNetPorre@chp.com</v>
      </c>
      <c r="K2208" t="s">
        <v>10670</v>
      </c>
    </row>
    <row r="2209" spans="1:11" x14ac:dyDescent="0.25">
      <c r="A2209" t="str">
        <f t="shared" si="170"/>
        <v>Netfiand</v>
      </c>
      <c r="B2209" s="1" t="s">
        <v>2208</v>
      </c>
      <c r="C2209" t="s">
        <v>5766</v>
      </c>
      <c r="D2209" t="s">
        <v>10659</v>
      </c>
      <c r="E2209" t="s">
        <v>9298</v>
      </c>
      <c r="F2209" t="str">
        <f t="shared" si="171"/>
        <v>N AROS</v>
      </c>
      <c r="G2209">
        <v>20136</v>
      </c>
      <c r="H2209" t="str">
        <f t="shared" si="172"/>
        <v>2732679313</v>
      </c>
      <c r="I2209" t="str">
        <f t="shared" ca="1" si="173"/>
        <v>1378</v>
      </c>
      <c r="J2209" t="str">
        <f t="shared" si="174"/>
        <v>NetNetRosse@chr.com</v>
      </c>
      <c r="K2209" t="s">
        <v>10670</v>
      </c>
    </row>
    <row r="2210" spans="1:11" x14ac:dyDescent="0.25">
      <c r="A2210" t="str">
        <f t="shared" si="170"/>
        <v>Netfland</v>
      </c>
      <c r="B2210" s="1" t="s">
        <v>2209</v>
      </c>
      <c r="C2210" t="s">
        <v>5767</v>
      </c>
      <c r="D2210" t="s">
        <v>10659</v>
      </c>
      <c r="E2210" t="s">
        <v>9299</v>
      </c>
      <c r="F2210" t="str">
        <f t="shared" si="171"/>
        <v>IX,SAI</v>
      </c>
      <c r="G2210">
        <v>20136</v>
      </c>
      <c r="H2210" t="str">
        <f t="shared" si="172"/>
        <v>2732679313</v>
      </c>
      <c r="I2210" t="str">
        <f t="shared" ca="1" si="173"/>
        <v>1358</v>
      </c>
      <c r="J2210" t="str">
        <f t="shared" si="174"/>
        <v>NetNetSaign@chs.com</v>
      </c>
      <c r="K2210" t="s">
        <v>10670</v>
      </c>
    </row>
    <row r="2211" spans="1:11" x14ac:dyDescent="0.25">
      <c r="A2211" t="str">
        <f t="shared" si="170"/>
        <v>Firstand</v>
      </c>
      <c r="B2211" s="1" t="s">
        <v>2210</v>
      </c>
      <c r="C2211" t="s">
        <v>5768</v>
      </c>
      <c r="D2211" t="s">
        <v>10659</v>
      </c>
      <c r="E2211" t="s">
        <v>9300</v>
      </c>
      <c r="F2211" t="str">
        <f t="shared" si="171"/>
        <v xml:space="preserve"> TRADL</v>
      </c>
      <c r="G2211">
        <v>20137</v>
      </c>
      <c r="H2211" t="str">
        <f t="shared" si="172"/>
        <v>2732815024</v>
      </c>
      <c r="I2211" t="str">
        <f t="shared" ca="1" si="173"/>
        <v>1030</v>
      </c>
      <c r="J2211" t="str">
        <f t="shared" si="174"/>
        <v>FirFirAdlig@cha.com</v>
      </c>
      <c r="K2211" t="s">
        <v>10670</v>
      </c>
    </row>
    <row r="2212" spans="1:11" ht="30" x14ac:dyDescent="0.25">
      <c r="A2212" t="str">
        <f t="shared" si="170"/>
        <v>Natioand</v>
      </c>
      <c r="B2212" s="1" t="s">
        <v>2211</v>
      </c>
      <c r="C2212" t="s">
        <v>5769</v>
      </c>
      <c r="D2212" t="s">
        <v>10659</v>
      </c>
      <c r="E2212" t="s">
        <v>9301</v>
      </c>
      <c r="F2212" t="str">
        <f t="shared" si="171"/>
        <v>NALALT</v>
      </c>
      <c r="G2212">
        <v>20137</v>
      </c>
      <c r="H2212" t="str">
        <f t="shared" si="172"/>
        <v>2732815024</v>
      </c>
      <c r="I2212" t="str">
        <f t="shared" ca="1" si="173"/>
        <v>9832</v>
      </c>
      <c r="J2212" t="str">
        <f t="shared" si="174"/>
        <v>NatNatAltis@cha.com</v>
      </c>
      <c r="K2212" t="s">
        <v>10670</v>
      </c>
    </row>
    <row r="2213" spans="1:11" ht="60" x14ac:dyDescent="0.25">
      <c r="A2213" t="str">
        <f t="shared" si="170"/>
        <v>Natioand</v>
      </c>
      <c r="B2213" s="1" t="s">
        <v>2212</v>
      </c>
      <c r="C2213" t="s">
        <v>5770</v>
      </c>
      <c r="D2213" t="s">
        <v>10659</v>
      </c>
      <c r="E2213" t="s">
        <v>9302</v>
      </c>
      <c r="F2213" t="str">
        <f t="shared" si="171"/>
        <v>NALBAL</v>
      </c>
      <c r="G2213">
        <v>20137</v>
      </c>
      <c r="H2213" t="str">
        <f t="shared" si="172"/>
        <v>2732815024</v>
      </c>
      <c r="I2213" t="str">
        <f t="shared" ca="1" si="173"/>
        <v>1604</v>
      </c>
      <c r="J2213" t="str">
        <f t="shared" si="174"/>
        <v>NatNatBallw@chb.com</v>
      </c>
      <c r="K2213" t="s">
        <v>10670</v>
      </c>
    </row>
    <row r="2214" spans="1:11" ht="30" x14ac:dyDescent="0.25">
      <c r="A2214" t="str">
        <f t="shared" si="170"/>
        <v>Natioand</v>
      </c>
      <c r="B2214" s="1" t="s">
        <v>2213</v>
      </c>
      <c r="C2214" t="s">
        <v>5771</v>
      </c>
      <c r="D2214" t="s">
        <v>10659</v>
      </c>
      <c r="E2214" t="s">
        <v>9303</v>
      </c>
      <c r="F2214" t="str">
        <f t="shared" si="171"/>
        <v>NALEBI</v>
      </c>
      <c r="G2214">
        <v>20137</v>
      </c>
      <c r="H2214" t="str">
        <f t="shared" si="172"/>
        <v>2732815024</v>
      </c>
      <c r="I2214" t="str">
        <f t="shared" ca="1" si="173"/>
        <v>9157</v>
      </c>
      <c r="J2214" t="str">
        <f t="shared" si="174"/>
        <v>NatNatEbiko@che.com</v>
      </c>
      <c r="K2214" t="s">
        <v>10670</v>
      </c>
    </row>
    <row r="2215" spans="1:11" ht="30" x14ac:dyDescent="0.25">
      <c r="A2215" t="str">
        <f t="shared" si="170"/>
        <v>Natioand</v>
      </c>
      <c r="B2215" s="1" t="s">
        <v>2214</v>
      </c>
      <c r="C2215" t="s">
        <v>5772</v>
      </c>
      <c r="D2215" t="s">
        <v>10659</v>
      </c>
      <c r="E2215" t="s">
        <v>9304</v>
      </c>
      <c r="F2215" t="str">
        <f t="shared" si="171"/>
        <v>NALEMM</v>
      </c>
      <c r="G2215">
        <v>20137</v>
      </c>
      <c r="H2215" t="str">
        <f t="shared" si="172"/>
        <v>2732815024</v>
      </c>
      <c r="I2215" t="str">
        <f t="shared" ca="1" si="173"/>
        <v>1570</v>
      </c>
      <c r="J2215" t="str">
        <f t="shared" si="174"/>
        <v>NatNatEmmen@che.com</v>
      </c>
      <c r="K2215" t="s">
        <v>10670</v>
      </c>
    </row>
    <row r="2216" spans="1:11" ht="30" x14ac:dyDescent="0.25">
      <c r="A2216" t="str">
        <f t="shared" si="170"/>
        <v>Natioand</v>
      </c>
      <c r="B2216" s="1" t="s">
        <v>2215</v>
      </c>
      <c r="C2216" t="s">
        <v>5773</v>
      </c>
      <c r="D2216" t="s">
        <v>10659</v>
      </c>
      <c r="E2216" t="s">
        <v>9305</v>
      </c>
      <c r="F2216" t="str">
        <f t="shared" si="171"/>
        <v>NALENT</v>
      </c>
      <c r="G2216">
        <v>20137</v>
      </c>
      <c r="H2216" t="str">
        <f t="shared" si="172"/>
        <v>2732815024</v>
      </c>
      <c r="I2216" t="str">
        <f t="shared" ca="1" si="173"/>
        <v>1486</v>
      </c>
      <c r="J2216" t="str">
        <f t="shared" si="174"/>
        <v>NatNatEntle@che.com</v>
      </c>
      <c r="K2216" t="s">
        <v>10670</v>
      </c>
    </row>
    <row r="2217" spans="1:11" x14ac:dyDescent="0.25">
      <c r="A2217" t="str">
        <f t="shared" si="170"/>
        <v>NGM Band</v>
      </c>
      <c r="B2217" s="1" t="s">
        <v>2216</v>
      </c>
      <c r="C2217" t="s">
        <v>5774</v>
      </c>
      <c r="D2217" t="s">
        <v>10659</v>
      </c>
      <c r="E2217" t="s">
        <v>9306</v>
      </c>
      <c r="F2217" t="str">
        <f t="shared" si="171"/>
        <v>IOPGIS</v>
      </c>
      <c r="G2217">
        <v>20137</v>
      </c>
      <c r="H2217" t="str">
        <f t="shared" si="172"/>
        <v>2732815024</v>
      </c>
      <c r="I2217" t="str">
        <f t="shared" ca="1" si="173"/>
        <v>3265</v>
      </c>
      <c r="J2217" t="str">
        <f t="shared" si="174"/>
        <v>NGMNGMGisik@chg.com</v>
      </c>
      <c r="K2217" t="s">
        <v>10670</v>
      </c>
    </row>
    <row r="2218" spans="1:11" x14ac:dyDescent="0.25">
      <c r="A2218" t="str">
        <f t="shared" si="170"/>
        <v>NantHand</v>
      </c>
      <c r="B2218" s="1" t="s">
        <v>2217</v>
      </c>
      <c r="C2218" t="s">
        <v>5775</v>
      </c>
      <c r="D2218" t="s">
        <v>10659</v>
      </c>
      <c r="E2218" t="s">
        <v>9307</v>
      </c>
      <c r="F2218" t="str">
        <f t="shared" si="171"/>
        <v>EALGRO</v>
      </c>
      <c r="G2218">
        <v>20137</v>
      </c>
      <c r="H2218" t="str">
        <f t="shared" si="172"/>
        <v>2732815024</v>
      </c>
      <c r="I2218" t="str">
        <f t="shared" ca="1" si="173"/>
        <v>218.</v>
      </c>
      <c r="J2218" t="str">
        <f t="shared" si="174"/>
        <v>NanNanGross@chg.com</v>
      </c>
      <c r="K2218" t="s">
        <v>10670</v>
      </c>
    </row>
    <row r="2219" spans="1:11" ht="30" x14ac:dyDescent="0.25">
      <c r="A2219" t="str">
        <f t="shared" si="170"/>
        <v>Natioand</v>
      </c>
      <c r="B2219" s="1" t="s">
        <v>2218</v>
      </c>
      <c r="C2219" t="s">
        <v>5776</v>
      </c>
      <c r="D2219" t="s">
        <v>10659</v>
      </c>
      <c r="E2219" t="s">
        <v>9308</v>
      </c>
      <c r="F2219" t="str">
        <f t="shared" si="171"/>
        <v>NALHER</v>
      </c>
      <c r="G2219">
        <v>20139</v>
      </c>
      <c r="H2219" t="str">
        <f t="shared" si="172"/>
        <v>2733086447</v>
      </c>
      <c r="I2219" t="str">
        <f t="shared" ca="1" si="173"/>
        <v>9956</v>
      </c>
      <c r="J2219" t="str">
        <f t="shared" si="174"/>
        <v>NatNatHergi@chh.com</v>
      </c>
      <c r="K2219" t="s">
        <v>10670</v>
      </c>
    </row>
    <row r="2220" spans="1:11" x14ac:dyDescent="0.25">
      <c r="A2220" t="str">
        <f t="shared" si="170"/>
        <v>Natioand</v>
      </c>
      <c r="B2220" s="1" t="s">
        <v>2219</v>
      </c>
      <c r="C2220" t="s">
        <v>5777</v>
      </c>
      <c r="D2220" t="s">
        <v>10659</v>
      </c>
      <c r="E2220" t="s">
        <v>9309</v>
      </c>
      <c r="F2220" t="str">
        <f t="shared" si="171"/>
        <v>NALHIT</v>
      </c>
      <c r="G2220">
        <v>20137</v>
      </c>
      <c r="H2220" t="str">
        <f t="shared" si="172"/>
        <v>2732815024</v>
      </c>
      <c r="I2220" t="str">
        <f t="shared" ca="1" si="173"/>
        <v>3482</v>
      </c>
      <c r="J2220" t="str">
        <f t="shared" si="174"/>
        <v>NatNatHitzk@chh.com</v>
      </c>
      <c r="K2220" t="s">
        <v>10670</v>
      </c>
    </row>
    <row r="2221" spans="1:11" x14ac:dyDescent="0.25">
      <c r="A2221" t="str">
        <f t="shared" si="170"/>
        <v>Naturand</v>
      </c>
      <c r="B2221" s="1" t="s">
        <v>2220</v>
      </c>
      <c r="C2221" t="s">
        <v>5778</v>
      </c>
      <c r="D2221" t="s">
        <v>10659</v>
      </c>
      <c r="E2221" t="s">
        <v>9310</v>
      </c>
      <c r="F2221" t="str">
        <f t="shared" si="171"/>
        <v>AL HOC</v>
      </c>
      <c r="G2221">
        <v>20137</v>
      </c>
      <c r="H2221" t="str">
        <f t="shared" si="172"/>
        <v>2732815024</v>
      </c>
      <c r="I2221" t="str">
        <f t="shared" ca="1" si="173"/>
        <v>2288</v>
      </c>
      <c r="J2221" t="str">
        <f t="shared" si="174"/>
        <v>NatNatHochd@chh.com</v>
      </c>
      <c r="K2221" t="s">
        <v>10670</v>
      </c>
    </row>
    <row r="2222" spans="1:11" ht="30" x14ac:dyDescent="0.25">
      <c r="A2222" t="str">
        <f t="shared" si="170"/>
        <v>NICE and</v>
      </c>
      <c r="B2222" s="1" t="s">
        <v>2221</v>
      </c>
      <c r="C2222" t="s">
        <v>5779</v>
      </c>
      <c r="D2222" t="s">
        <v>10659</v>
      </c>
      <c r="E2222" t="s">
        <v>9311</v>
      </c>
      <c r="F2222" t="str">
        <f t="shared" si="171"/>
        <v>LTDKRI</v>
      </c>
      <c r="G2222">
        <v>20137</v>
      </c>
      <c r="H2222" t="str">
        <f t="shared" si="172"/>
        <v>2732815024</v>
      </c>
      <c r="I2222" t="str">
        <f t="shared" ca="1" si="173"/>
        <v>1235</v>
      </c>
      <c r="J2222" t="str">
        <f t="shared" si="174"/>
        <v>NICNICKrien@chk.com</v>
      </c>
      <c r="K2222" t="s">
        <v>10670</v>
      </c>
    </row>
    <row r="2223" spans="1:11" x14ac:dyDescent="0.25">
      <c r="A2223" t="str">
        <f t="shared" si="170"/>
        <v>Nichoand</v>
      </c>
      <c r="B2223" s="1" t="s">
        <v>2222</v>
      </c>
      <c r="C2223" t="s">
        <v>5780</v>
      </c>
      <c r="D2223" t="s">
        <v>10659</v>
      </c>
      <c r="E2223" t="s">
        <v>9312</v>
      </c>
      <c r="F2223" t="str">
        <f t="shared" si="171"/>
        <v>LASLIT</v>
      </c>
      <c r="G2223">
        <v>20137</v>
      </c>
      <c r="H2223" t="str">
        <f t="shared" si="172"/>
        <v>2732815024</v>
      </c>
      <c r="I2223" t="str">
        <f t="shared" ca="1" si="173"/>
        <v>1260</v>
      </c>
      <c r="J2223" t="str">
        <f t="shared" si="174"/>
        <v>NicNicLitta@chl.com</v>
      </c>
      <c r="K2223" t="s">
        <v>10670</v>
      </c>
    </row>
    <row r="2224" spans="1:11" ht="30" x14ac:dyDescent="0.25">
      <c r="A2224" t="str">
        <f t="shared" si="170"/>
        <v>Niu Tand</v>
      </c>
      <c r="B2224" s="1" t="s">
        <v>2223</v>
      </c>
      <c r="C2224" t="s">
        <v>5781</v>
      </c>
      <c r="D2224" t="s">
        <v>10659</v>
      </c>
      <c r="E2224" t="s">
        <v>9313</v>
      </c>
      <c r="F2224" t="str">
        <f t="shared" si="171"/>
        <v>ECHLUC</v>
      </c>
      <c r="G2224">
        <v>20137</v>
      </c>
      <c r="H2224" t="str">
        <f t="shared" si="172"/>
        <v>2732815024</v>
      </c>
      <c r="I2224" t="str">
        <f t="shared" ca="1" si="173"/>
        <v>2529</v>
      </c>
      <c r="J2224" t="str">
        <f t="shared" si="174"/>
        <v>NiuNiuLucer@chl.com</v>
      </c>
      <c r="K2224" t="s">
        <v>10670</v>
      </c>
    </row>
    <row r="2225" spans="1:11" x14ac:dyDescent="0.25">
      <c r="A2225" t="str">
        <f t="shared" si="170"/>
        <v>NantKand</v>
      </c>
      <c r="B2225" s="1" t="s">
        <v>2224</v>
      </c>
      <c r="C2225" t="s">
        <v>5782</v>
      </c>
      <c r="D2225" t="s">
        <v>10659</v>
      </c>
      <c r="E2225" t="s">
        <v>9314</v>
      </c>
      <c r="F2225" t="str">
        <f t="shared" si="171"/>
        <v>WESMAL</v>
      </c>
      <c r="G2225">
        <v>20137</v>
      </c>
      <c r="H2225" t="str">
        <f t="shared" si="172"/>
        <v>2732815024</v>
      </c>
      <c r="I2225" t="str">
        <f t="shared" ca="1" si="173"/>
        <v>1566</v>
      </c>
      <c r="J2225" t="str">
        <f t="shared" si="174"/>
        <v>NanNanMalte@chm.com</v>
      </c>
      <c r="K2225" t="s">
        <v>10670</v>
      </c>
    </row>
    <row r="2226" spans="1:11" x14ac:dyDescent="0.25">
      <c r="A2226" t="str">
        <f t="shared" si="170"/>
        <v>Natioand</v>
      </c>
      <c r="B2226" s="1" t="s">
        <v>2225</v>
      </c>
      <c r="C2226" t="s">
        <v>5783</v>
      </c>
      <c r="D2226" t="s">
        <v>10659</v>
      </c>
      <c r="E2226" t="s">
        <v>9315</v>
      </c>
      <c r="F2226" t="str">
        <f t="shared" si="171"/>
        <v>NALMAR</v>
      </c>
      <c r="G2226">
        <v>20137</v>
      </c>
      <c r="H2226" t="str">
        <f t="shared" si="172"/>
        <v>2732815024</v>
      </c>
      <c r="I2226" t="str">
        <f t="shared" ca="1" si="173"/>
        <v>1002</v>
      </c>
      <c r="J2226" t="str">
        <f t="shared" si="174"/>
        <v>NatNatMarba@chm.com</v>
      </c>
      <c r="K2226" t="s">
        <v>10670</v>
      </c>
    </row>
    <row r="2227" spans="1:11" x14ac:dyDescent="0.25">
      <c r="A2227" t="str">
        <f t="shared" si="170"/>
        <v>Nektaand</v>
      </c>
      <c r="B2227" s="1" t="s">
        <v>2226</v>
      </c>
      <c r="C2227" t="s">
        <v>5784</v>
      </c>
      <c r="D2227" t="s">
        <v>10659</v>
      </c>
      <c r="E2227" t="s">
        <v>9316</v>
      </c>
      <c r="F2227" t="str">
        <f t="shared" si="171"/>
        <v>R TMEG</v>
      </c>
      <c r="G2227">
        <v>20137</v>
      </c>
      <c r="H2227" t="str">
        <f t="shared" si="172"/>
        <v>2732815024</v>
      </c>
      <c r="I2227" t="str">
        <f t="shared" ca="1" si="173"/>
        <v>1152</v>
      </c>
      <c r="J2227" t="str">
        <f t="shared" si="174"/>
        <v>NekNekMegge@chm.com</v>
      </c>
      <c r="K2227" t="s">
        <v>10670</v>
      </c>
    </row>
    <row r="2228" spans="1:11" x14ac:dyDescent="0.25">
      <c r="A2228" t="str">
        <f t="shared" si="170"/>
        <v>Nortoand</v>
      </c>
      <c r="B2228" s="1" t="s">
        <v>2227</v>
      </c>
      <c r="C2228" t="s">
        <v>5785</v>
      </c>
      <c r="D2228" t="s">
        <v>10659</v>
      </c>
      <c r="E2228" t="s">
        <v>9317</v>
      </c>
      <c r="F2228" t="str">
        <f t="shared" si="171"/>
        <v>NLIMEN</v>
      </c>
      <c r="G2228">
        <v>20137</v>
      </c>
      <c r="H2228" t="str">
        <f t="shared" si="172"/>
        <v>2732815024</v>
      </c>
      <c r="I2228" t="str">
        <f t="shared" ca="1" si="173"/>
        <v>9923</v>
      </c>
      <c r="J2228" t="str">
        <f t="shared" si="174"/>
        <v>NorNorMenzn@chm.com</v>
      </c>
      <c r="K2228" t="s">
        <v>10670</v>
      </c>
    </row>
    <row r="2229" spans="1:11" x14ac:dyDescent="0.25">
      <c r="A2229" t="str">
        <f t="shared" si="170"/>
        <v>Neoleand</v>
      </c>
      <c r="B2229" s="1" t="s">
        <v>2228</v>
      </c>
      <c r="C2229" t="s">
        <v>5786</v>
      </c>
      <c r="D2229" t="s">
        <v>10659</v>
      </c>
      <c r="E2229" t="s">
        <v>9318</v>
      </c>
      <c r="F2229" t="str">
        <f t="shared" si="171"/>
        <v>UKINOT</v>
      </c>
      <c r="G2229">
        <v>20137</v>
      </c>
      <c r="H2229" t="str">
        <f t="shared" si="172"/>
        <v>2732815024</v>
      </c>
      <c r="I2229" t="str">
        <f t="shared" ca="1" si="173"/>
        <v>7416</v>
      </c>
      <c r="J2229" t="str">
        <f t="shared" si="174"/>
        <v>NeoNeoNottw@chn.com</v>
      </c>
      <c r="K2229" t="s">
        <v>10670</v>
      </c>
    </row>
    <row r="2230" spans="1:11" ht="30" x14ac:dyDescent="0.25">
      <c r="A2230" t="str">
        <f t="shared" si="170"/>
        <v>Navioand</v>
      </c>
      <c r="B2230" s="1" t="s">
        <v>2229</v>
      </c>
      <c r="C2230" t="s">
        <v>5787</v>
      </c>
      <c r="D2230" t="s">
        <v>10659</v>
      </c>
      <c r="E2230" t="s">
        <v>9319</v>
      </c>
      <c r="F2230" t="str">
        <f t="shared" si="171"/>
        <v>S MREI</v>
      </c>
      <c r="G2230">
        <v>20137</v>
      </c>
      <c r="H2230" t="str">
        <f t="shared" si="172"/>
        <v>2732815024</v>
      </c>
      <c r="I2230" t="str">
        <f t="shared" ca="1" si="173"/>
        <v>1894</v>
      </c>
      <c r="J2230" t="str">
        <f t="shared" si="174"/>
        <v>NavNavReide@chr.com</v>
      </c>
      <c r="K2230" t="s">
        <v>10670</v>
      </c>
    </row>
    <row r="2231" spans="1:11" x14ac:dyDescent="0.25">
      <c r="A2231" t="str">
        <f t="shared" si="170"/>
        <v>NMI Hand</v>
      </c>
      <c r="B2231" s="1" t="s">
        <v>2230</v>
      </c>
      <c r="C2231" t="s">
        <v>5788</v>
      </c>
      <c r="D2231" t="s">
        <v>10659</v>
      </c>
      <c r="E2231" t="s">
        <v>9320</v>
      </c>
      <c r="F2231" t="str">
        <f t="shared" si="171"/>
        <v>OLDRIC</v>
      </c>
      <c r="G2231">
        <v>20137</v>
      </c>
      <c r="H2231" t="str">
        <f t="shared" si="172"/>
        <v>2732815024</v>
      </c>
      <c r="I2231" t="str">
        <f t="shared" ca="1" si="173"/>
        <v>4281</v>
      </c>
      <c r="J2231" t="str">
        <f t="shared" si="174"/>
        <v>NMINMIRicke@chr.com</v>
      </c>
      <c r="K2231" t="s">
        <v>10670</v>
      </c>
    </row>
    <row r="2232" spans="1:11" x14ac:dyDescent="0.25">
      <c r="A2232" t="str">
        <f t="shared" si="170"/>
        <v>Nemauand</v>
      </c>
      <c r="B2232" s="1" t="s">
        <v>2231</v>
      </c>
      <c r="C2232" t="s">
        <v>5789</v>
      </c>
      <c r="D2232" t="s">
        <v>10659</v>
      </c>
      <c r="E2232" t="s">
        <v>9321</v>
      </c>
      <c r="F2232" t="str">
        <f t="shared" si="171"/>
        <v>RA ROO</v>
      </c>
      <c r="G2232">
        <v>20137</v>
      </c>
      <c r="H2232" t="str">
        <f t="shared" si="172"/>
        <v>2732815024</v>
      </c>
      <c r="I2232" t="str">
        <f t="shared" ca="1" si="173"/>
        <v>5008</v>
      </c>
      <c r="J2232" t="str">
        <f t="shared" si="174"/>
        <v>NemNemRoot,@chr.com</v>
      </c>
      <c r="K2232" t="s">
        <v>10670</v>
      </c>
    </row>
    <row r="2233" spans="1:11" x14ac:dyDescent="0.25">
      <c r="A2233" t="str">
        <f t="shared" si="170"/>
        <v>Newmaand</v>
      </c>
      <c r="B2233" s="1" t="s">
        <v>2232</v>
      </c>
      <c r="C2233" t="s">
        <v>5790</v>
      </c>
      <c r="D2233" t="s">
        <v>10659</v>
      </c>
      <c r="E2233" t="s">
        <v>9322</v>
      </c>
      <c r="F2233" t="str">
        <f t="shared" si="171"/>
        <v>RK ROT</v>
      </c>
      <c r="G2233">
        <v>20137</v>
      </c>
      <c r="H2233" t="str">
        <f t="shared" si="172"/>
        <v>2732815024</v>
      </c>
      <c r="I2233" t="str">
        <f t="shared" ca="1" si="173"/>
        <v>1727</v>
      </c>
      <c r="J2233" t="str">
        <f t="shared" si="174"/>
        <v>NewNewRothe@chr.com</v>
      </c>
      <c r="K2233" t="s">
        <v>10670</v>
      </c>
    </row>
    <row r="2234" spans="1:11" x14ac:dyDescent="0.25">
      <c r="A2234" t="str">
        <f t="shared" si="170"/>
        <v>NN, Iand</v>
      </c>
      <c r="B2234" s="1" t="s">
        <v>2233</v>
      </c>
      <c r="C2234" t="s">
        <v>5791</v>
      </c>
      <c r="D2234" t="s">
        <v>10659</v>
      </c>
      <c r="E2234" t="s">
        <v>9323</v>
      </c>
      <c r="F2234" t="str">
        <f t="shared" si="171"/>
        <v>NC.RUS</v>
      </c>
      <c r="G2234">
        <v>20137</v>
      </c>
      <c r="H2234" t="str">
        <f t="shared" si="172"/>
        <v>2732815024</v>
      </c>
      <c r="I2234" t="str">
        <f t="shared" ca="1" si="173"/>
        <v>1254</v>
      </c>
      <c r="J2234" t="str">
        <f t="shared" si="174"/>
        <v>NN,NN,Ruswi@chr.com</v>
      </c>
      <c r="K2234" t="s">
        <v>10670</v>
      </c>
    </row>
    <row r="2235" spans="1:11" ht="30" x14ac:dyDescent="0.25">
      <c r="A2235" t="str">
        <f t="shared" si="170"/>
        <v>Nano and</v>
      </c>
      <c r="B2235" s="1" t="s">
        <v>2234</v>
      </c>
      <c r="C2235" t="s">
        <v>5792</v>
      </c>
      <c r="D2235" t="s">
        <v>10659</v>
      </c>
      <c r="E2235" t="s">
        <v>9324</v>
      </c>
      <c r="F2235" t="str">
        <f t="shared" si="171"/>
        <v>DIMSCH</v>
      </c>
      <c r="G2235">
        <v>20137</v>
      </c>
      <c r="H2235" t="str">
        <f t="shared" si="172"/>
        <v>2732815024</v>
      </c>
      <c r="I2235" t="str">
        <f t="shared" ca="1" si="173"/>
        <v>1394</v>
      </c>
      <c r="J2235" t="str">
        <f t="shared" si="174"/>
        <v>NanNanSchup@chs.com</v>
      </c>
      <c r="K2235" t="s">
        <v>10670</v>
      </c>
    </row>
    <row r="2236" spans="1:11" x14ac:dyDescent="0.25">
      <c r="A2236" t="str">
        <f t="shared" si="170"/>
        <v>NI Hoand</v>
      </c>
      <c r="B2236" s="1" t="s">
        <v>2235</v>
      </c>
      <c r="C2236" t="s">
        <v>5793</v>
      </c>
      <c r="D2236" t="s">
        <v>10659</v>
      </c>
      <c r="E2236" t="s">
        <v>9325</v>
      </c>
      <c r="F2236" t="str">
        <f t="shared" si="171"/>
        <v>LDISEM</v>
      </c>
      <c r="G2236">
        <v>20137</v>
      </c>
      <c r="H2236" t="str">
        <f t="shared" si="172"/>
        <v>2732815024</v>
      </c>
      <c r="I2236" t="str">
        <f t="shared" ca="1" si="173"/>
        <v>9198</v>
      </c>
      <c r="J2236" t="str">
        <f t="shared" si="174"/>
        <v>NI NI Sempa@chs.com</v>
      </c>
      <c r="K2236" t="s">
        <v>10670</v>
      </c>
    </row>
    <row r="2237" spans="1:11" x14ac:dyDescent="0.25">
      <c r="A2237" t="str">
        <f t="shared" si="170"/>
        <v>Novanand</v>
      </c>
      <c r="B2237" s="1" t="s">
        <v>2236</v>
      </c>
      <c r="C2237" t="s">
        <v>5794</v>
      </c>
      <c r="D2237" t="s">
        <v>10659</v>
      </c>
      <c r="E2237" t="s">
        <v>9326</v>
      </c>
      <c r="F2237" t="str">
        <f t="shared" si="171"/>
        <v>, ISUR</v>
      </c>
      <c r="G2237">
        <v>20137</v>
      </c>
      <c r="H2237" t="str">
        <f t="shared" si="172"/>
        <v>2732815024</v>
      </c>
      <c r="I2237" t="str">
        <f t="shared" ca="1" si="173"/>
        <v>1343</v>
      </c>
      <c r="J2237" t="str">
        <f t="shared" si="174"/>
        <v>NovNovSurse@chs.com</v>
      </c>
      <c r="K2237" t="s">
        <v>10670</v>
      </c>
    </row>
    <row r="2238" spans="1:11" x14ac:dyDescent="0.25">
      <c r="A2238" t="str">
        <f t="shared" si="170"/>
        <v>Novanand</v>
      </c>
      <c r="B2238" s="1" t="s">
        <v>2237</v>
      </c>
      <c r="C2238" t="s">
        <v>5795</v>
      </c>
      <c r="D2238" t="s">
        <v>10659</v>
      </c>
      <c r="E2238" t="s">
        <v>9327</v>
      </c>
      <c r="F2238" t="str">
        <f t="shared" si="171"/>
        <v>TA TRI</v>
      </c>
      <c r="G2238">
        <v>20137</v>
      </c>
      <c r="H2238" t="str">
        <f t="shared" si="172"/>
        <v>2732815024</v>
      </c>
      <c r="I2238" t="str">
        <f t="shared" ca="1" si="173"/>
        <v>1858</v>
      </c>
      <c r="J2238" t="str">
        <f t="shared" si="174"/>
        <v>NovNovTrien@cht.com</v>
      </c>
      <c r="K2238" t="s">
        <v>10670</v>
      </c>
    </row>
    <row r="2239" spans="1:11" ht="30" x14ac:dyDescent="0.25">
      <c r="A2239" t="str">
        <f t="shared" si="170"/>
        <v>New Pand</v>
      </c>
      <c r="B2239" s="1" t="s">
        <v>2238</v>
      </c>
      <c r="C2239" t="s">
        <v>5796</v>
      </c>
      <c r="D2239" t="s">
        <v>10659</v>
      </c>
      <c r="E2239" t="s">
        <v>9328</v>
      </c>
      <c r="F2239" t="str">
        <f t="shared" si="171"/>
        <v>ROVWIL</v>
      </c>
      <c r="G2239">
        <v>20137</v>
      </c>
      <c r="H2239" t="str">
        <f t="shared" si="172"/>
        <v>2732815024</v>
      </c>
      <c r="I2239" t="str">
        <f t="shared" ca="1" si="173"/>
        <v>1471</v>
      </c>
      <c r="J2239" t="str">
        <f t="shared" si="174"/>
        <v>NewNewWilli@chw.com</v>
      </c>
      <c r="K2239" t="s">
        <v>10670</v>
      </c>
    </row>
    <row r="2240" spans="1:11" x14ac:dyDescent="0.25">
      <c r="A2240" t="str">
        <f t="shared" si="170"/>
        <v>New Pand</v>
      </c>
      <c r="B2240" s="1" t="s">
        <v>2239</v>
      </c>
      <c r="C2240" t="s">
        <v>5797</v>
      </c>
      <c r="D2240" t="s">
        <v>10659</v>
      </c>
      <c r="E2240" t="s">
        <v>9329</v>
      </c>
      <c r="F2240" t="str">
        <f t="shared" si="171"/>
        <v>ROVWOL</v>
      </c>
      <c r="G2240">
        <v>20137</v>
      </c>
      <c r="H2240" t="str">
        <f t="shared" si="172"/>
        <v>2732815024</v>
      </c>
      <c r="I2240" t="str">
        <f t="shared" ca="1" si="173"/>
        <v>1104</v>
      </c>
      <c r="J2240" t="str">
        <f t="shared" si="174"/>
        <v>NewNewWolhu@chw.com</v>
      </c>
      <c r="K2240" t="s">
        <v>10670</v>
      </c>
    </row>
    <row r="2241" spans="1:11" x14ac:dyDescent="0.25">
      <c r="A2241" t="str">
        <f t="shared" si="170"/>
        <v>New Pand</v>
      </c>
      <c r="B2241" s="1" t="s">
        <v>2240</v>
      </c>
      <c r="C2241" t="s">
        <v>5798</v>
      </c>
      <c r="D2241" t="s">
        <v>10659</v>
      </c>
      <c r="E2241" t="s">
        <v>9330</v>
      </c>
      <c r="F2241" t="str">
        <f t="shared" si="171"/>
        <v>ROVBEV</v>
      </c>
      <c r="G2241">
        <v>20138</v>
      </c>
      <c r="H2241" t="str">
        <f t="shared" si="172"/>
        <v>2732950735</v>
      </c>
      <c r="I2241" t="str">
        <f t="shared" ca="1" si="173"/>
        <v>1435</v>
      </c>
      <c r="J2241" t="str">
        <f t="shared" si="174"/>
        <v>NewNewBevai@chb.com</v>
      </c>
      <c r="K2241" t="s">
        <v>10670</v>
      </c>
    </row>
    <row r="2242" spans="1:11" ht="30" x14ac:dyDescent="0.25">
      <c r="A2242" t="str">
        <f t="shared" si="170"/>
        <v>Neuroand</v>
      </c>
      <c r="B2242" s="1" t="s">
        <v>2241</v>
      </c>
      <c r="C2242" t="s">
        <v>5799</v>
      </c>
      <c r="D2242" t="s">
        <v>10659</v>
      </c>
      <c r="E2242" t="s">
        <v>9331</v>
      </c>
      <c r="F2242" t="str">
        <f t="shared" si="171"/>
        <v>BO COL</v>
      </c>
      <c r="G2242">
        <v>20138</v>
      </c>
      <c r="H2242" t="str">
        <f t="shared" si="172"/>
        <v>2732950735</v>
      </c>
      <c r="I2242" t="str">
        <f t="shared" ca="1" si="173"/>
        <v>4756</v>
      </c>
      <c r="J2242" t="str">
        <f t="shared" si="174"/>
        <v>NeuNeuColom@chc.com</v>
      </c>
      <c r="K2242" t="s">
        <v>10670</v>
      </c>
    </row>
    <row r="2243" spans="1:11" ht="30" x14ac:dyDescent="0.25">
      <c r="A2243" t="str">
        <f t="shared" ref="A2243:A2306" si="175">LEFT(B2243,5) &amp; RIGHT(C2243,3)</f>
        <v>Natioand</v>
      </c>
      <c r="B2243" s="1" t="s">
        <v>2242</v>
      </c>
      <c r="C2243" t="s">
        <v>5800</v>
      </c>
      <c r="D2243" t="s">
        <v>10659</v>
      </c>
      <c r="E2243" t="s">
        <v>9332</v>
      </c>
      <c r="F2243" t="str">
        <f t="shared" ref="F2243:F2306" si="176">UPPER(MID(B2243,6,3) &amp; LEFT(C2243,3))</f>
        <v>NALCOR</v>
      </c>
      <c r="G2243">
        <v>20138</v>
      </c>
      <c r="H2243" t="str">
        <f t="shared" ref="H2243:H2306" si="177">LEFT(TRUNC(G2243*13571113,0),10)</f>
        <v>2732950735</v>
      </c>
      <c r="I2243" t="str">
        <f t="shared" ref="I2243:I2306" ca="1" si="178">LEFT(G2243*RAND(),4)</f>
        <v>1002</v>
      </c>
      <c r="J2243" t="str">
        <f t="shared" ref="J2243:J2306" si="179">LEFT(A2243,3)&amp;LEFT(B2243,3)&amp;LEFT(C2243,5)&amp;"@"&amp;LOWER(D2243)&amp;LOWER(LEFT(E2243,1))&amp;".com"</f>
        <v>NatNatCorta@chc.com</v>
      </c>
      <c r="K2243" t="s">
        <v>10670</v>
      </c>
    </row>
    <row r="2244" spans="1:11" x14ac:dyDescent="0.25">
      <c r="A2244" t="str">
        <f t="shared" si="175"/>
        <v>Northand</v>
      </c>
      <c r="B2244" s="1" t="s">
        <v>2243</v>
      </c>
      <c r="C2244" t="s">
        <v>5801</v>
      </c>
      <c r="D2244" t="s">
        <v>10659</v>
      </c>
      <c r="E2244" t="s">
        <v>9333</v>
      </c>
      <c r="F2244" t="str">
        <f t="shared" si="176"/>
        <v>RIMCOU</v>
      </c>
      <c r="G2244">
        <v>20138</v>
      </c>
      <c r="H2244" t="str">
        <f t="shared" si="177"/>
        <v>2732950735</v>
      </c>
      <c r="I2244" t="str">
        <f t="shared" ca="1" si="178"/>
        <v>2820</v>
      </c>
      <c r="J2244" t="str">
        <f t="shared" si="179"/>
        <v>NorNorCouve@chc.com</v>
      </c>
      <c r="K2244" t="s">
        <v>10670</v>
      </c>
    </row>
    <row r="2245" spans="1:11" x14ac:dyDescent="0.25">
      <c r="A2245" t="str">
        <f t="shared" si="175"/>
        <v>Natioand</v>
      </c>
      <c r="B2245" s="1" t="s">
        <v>2244</v>
      </c>
      <c r="C2245" t="s">
        <v>5802</v>
      </c>
      <c r="D2245" t="s">
        <v>10659</v>
      </c>
      <c r="E2245" t="s">
        <v>9334</v>
      </c>
      <c r="F2245" t="str">
        <f t="shared" si="176"/>
        <v>NALCRE</v>
      </c>
      <c r="G2245">
        <v>20138</v>
      </c>
      <c r="H2245" t="str">
        <f t="shared" si="177"/>
        <v>2732950735</v>
      </c>
      <c r="I2245" t="str">
        <f t="shared" ca="1" si="178"/>
        <v>9139</v>
      </c>
      <c r="J2245" t="str">
        <f t="shared" si="179"/>
        <v>NatNatCress@chc.com</v>
      </c>
      <c r="K2245" t="s">
        <v>10670</v>
      </c>
    </row>
    <row r="2246" spans="1:11" x14ac:dyDescent="0.25">
      <c r="A2246" t="str">
        <f t="shared" si="175"/>
        <v>Insigand</v>
      </c>
      <c r="B2246" s="1" t="s">
        <v>2245</v>
      </c>
      <c r="C2246" t="s">
        <v>5803</v>
      </c>
      <c r="D2246" t="s">
        <v>10659</v>
      </c>
      <c r="E2246" t="s">
        <v>9335</v>
      </c>
      <c r="F2246" t="str">
        <f t="shared" si="176"/>
        <v xml:space="preserve">HT LA </v>
      </c>
      <c r="G2246">
        <v>20138</v>
      </c>
      <c r="H2246" t="str">
        <f t="shared" si="177"/>
        <v>2732950735</v>
      </c>
      <c r="I2246" t="str">
        <f t="shared" ca="1" si="178"/>
        <v>1524</v>
      </c>
      <c r="J2246" t="str">
        <f t="shared" si="179"/>
        <v>InsInsLa Ch@chl.com</v>
      </c>
      <c r="K2246" t="s">
        <v>10670</v>
      </c>
    </row>
    <row r="2247" spans="1:11" ht="30" x14ac:dyDescent="0.25">
      <c r="A2247" t="str">
        <f t="shared" si="175"/>
        <v>NAPCOand</v>
      </c>
      <c r="B2247" s="1" t="s">
        <v>2246</v>
      </c>
      <c r="C2247" t="s">
        <v>5804</v>
      </c>
      <c r="D2247" t="s">
        <v>10659</v>
      </c>
      <c r="E2247" t="s">
        <v>9336</v>
      </c>
      <c r="F2247" t="str">
        <f t="shared" si="176"/>
        <v xml:space="preserve"> SELA </v>
      </c>
      <c r="G2247">
        <v>20129</v>
      </c>
      <c r="H2247" t="str">
        <f t="shared" si="177"/>
        <v>2731729335</v>
      </c>
      <c r="I2247" t="str">
        <f t="shared" ca="1" si="178"/>
        <v>1330</v>
      </c>
      <c r="J2247" t="str">
        <f t="shared" si="179"/>
        <v>NAPNAPLa Ne@chl.com</v>
      </c>
      <c r="K2247" t="s">
        <v>10670</v>
      </c>
    </row>
    <row r="2248" spans="1:11" x14ac:dyDescent="0.25">
      <c r="A2248" t="str">
        <f t="shared" si="175"/>
        <v>NanoSand</v>
      </c>
      <c r="B2248" s="1" t="s">
        <v>2247</v>
      </c>
      <c r="C2248" t="s">
        <v>5805</v>
      </c>
      <c r="D2248" t="s">
        <v>10659</v>
      </c>
      <c r="E2248" t="s">
        <v>9337</v>
      </c>
      <c r="F2248" t="str">
        <f t="shared" si="176"/>
        <v xml:space="preserve">TRILE </v>
      </c>
      <c r="G2248">
        <v>20138</v>
      </c>
      <c r="H2248" t="str">
        <f t="shared" si="177"/>
        <v>2732950735</v>
      </c>
      <c r="I2248" t="str">
        <f t="shared" ca="1" si="178"/>
        <v>9734</v>
      </c>
      <c r="J2248" t="str">
        <f t="shared" si="179"/>
        <v>NanNanLe Lo@chl.com</v>
      </c>
      <c r="K2248" t="s">
        <v>10670</v>
      </c>
    </row>
    <row r="2249" spans="1:11" ht="30" x14ac:dyDescent="0.25">
      <c r="A2249" t="str">
        <f t="shared" si="175"/>
        <v>Norteand</v>
      </c>
      <c r="B2249" s="1" t="s">
        <v>2248</v>
      </c>
      <c r="C2249" t="s">
        <v>5806</v>
      </c>
      <c r="D2249" t="s">
        <v>10659</v>
      </c>
      <c r="E2249" t="s">
        <v>9338</v>
      </c>
      <c r="F2249" t="str">
        <f t="shared" si="176"/>
        <v>CH LES</v>
      </c>
      <c r="G2249">
        <v>20138</v>
      </c>
      <c r="H2249" t="str">
        <f t="shared" si="177"/>
        <v>2732950735</v>
      </c>
      <c r="I2249" t="str">
        <f t="shared" ca="1" si="178"/>
        <v>1152</v>
      </c>
      <c r="J2249" t="str">
        <f t="shared" si="179"/>
        <v>NorNorLes B@chl.com</v>
      </c>
      <c r="K2249" t="s">
        <v>10670</v>
      </c>
    </row>
    <row r="2250" spans="1:11" x14ac:dyDescent="0.25">
      <c r="A2250" t="str">
        <f t="shared" si="175"/>
        <v>NetApand</v>
      </c>
      <c r="B2250" s="1" t="s">
        <v>2249</v>
      </c>
      <c r="C2250" t="s">
        <v>5807</v>
      </c>
      <c r="D2250" t="s">
        <v>10659</v>
      </c>
      <c r="E2250" t="s">
        <v>9339</v>
      </c>
      <c r="F2250" t="str">
        <f t="shared" si="176"/>
        <v>P, LES</v>
      </c>
      <c r="G2250">
        <v>20138</v>
      </c>
      <c r="H2250" t="str">
        <f t="shared" si="177"/>
        <v>2732950735</v>
      </c>
      <c r="I2250" t="str">
        <f t="shared" ca="1" si="178"/>
        <v>2349</v>
      </c>
      <c r="J2250" t="str">
        <f t="shared" si="179"/>
        <v>NetNetLes G@chl.com</v>
      </c>
      <c r="K2250" t="s">
        <v>10670</v>
      </c>
    </row>
    <row r="2251" spans="1:11" x14ac:dyDescent="0.25">
      <c r="A2251" t="str">
        <f t="shared" si="175"/>
        <v>NetScand</v>
      </c>
      <c r="B2251" s="1" t="s">
        <v>2250</v>
      </c>
      <c r="C2251" t="s">
        <v>5808</v>
      </c>
      <c r="D2251" t="s">
        <v>10659</v>
      </c>
      <c r="E2251" t="s">
        <v>9340</v>
      </c>
      <c r="F2251" t="str">
        <f t="shared" si="176"/>
        <v>OUTNEU</v>
      </c>
      <c r="G2251">
        <v>20138</v>
      </c>
      <c r="H2251" t="str">
        <f t="shared" si="177"/>
        <v>2732950735</v>
      </c>
      <c r="I2251" t="str">
        <f t="shared" ca="1" si="178"/>
        <v>4522</v>
      </c>
      <c r="J2251" t="str">
        <f t="shared" si="179"/>
        <v>NetNetNeuch@chn.com</v>
      </c>
      <c r="K2251" t="s">
        <v>10670</v>
      </c>
    </row>
    <row r="2252" spans="1:11" x14ac:dyDescent="0.25">
      <c r="A2252" t="str">
        <f t="shared" si="175"/>
        <v>Intecand</v>
      </c>
      <c r="B2252" s="1" t="s">
        <v>2251</v>
      </c>
      <c r="C2252" t="s">
        <v>5809</v>
      </c>
      <c r="D2252" t="s">
        <v>10659</v>
      </c>
      <c r="E2252" t="s">
        <v>9341</v>
      </c>
      <c r="F2252" t="str">
        <f t="shared" si="176"/>
        <v xml:space="preserve"> PHSAI</v>
      </c>
      <c r="G2252">
        <v>20138</v>
      </c>
      <c r="H2252" t="str">
        <f t="shared" si="177"/>
        <v>2732950735</v>
      </c>
      <c r="I2252" t="str">
        <f t="shared" ca="1" si="178"/>
        <v>152.</v>
      </c>
      <c r="J2252" t="str">
        <f t="shared" si="179"/>
        <v>IntIntSaint@chs.com</v>
      </c>
      <c r="K2252" t="s">
        <v>10670</v>
      </c>
    </row>
    <row r="2253" spans="1:11" ht="30" x14ac:dyDescent="0.25">
      <c r="A2253" t="str">
        <f t="shared" si="175"/>
        <v>NetEaand</v>
      </c>
      <c r="B2253" s="1" t="s">
        <v>2252</v>
      </c>
      <c r="C2253" t="s">
        <v>5810</v>
      </c>
      <c r="D2253" t="s">
        <v>10659</v>
      </c>
      <c r="E2253" t="s">
        <v>9342</v>
      </c>
      <c r="F2253" t="str">
        <f t="shared" si="176"/>
        <v>SE,BUO</v>
      </c>
      <c r="G2253">
        <v>20139</v>
      </c>
      <c r="H2253" t="str">
        <f t="shared" si="177"/>
        <v>2733086447</v>
      </c>
      <c r="I2253" t="str">
        <f t="shared" ca="1" si="178"/>
        <v>1204</v>
      </c>
      <c r="J2253" t="str">
        <f t="shared" si="179"/>
        <v>NetNetBuoch@chb.com</v>
      </c>
      <c r="K2253" t="s">
        <v>10670</v>
      </c>
    </row>
    <row r="2254" spans="1:11" x14ac:dyDescent="0.25">
      <c r="A2254" t="str">
        <f t="shared" si="175"/>
        <v>Neon and</v>
      </c>
      <c r="B2254" s="1" t="s">
        <v>2253</v>
      </c>
      <c r="C2254" t="s">
        <v>5811</v>
      </c>
      <c r="D2254" t="s">
        <v>10659</v>
      </c>
      <c r="E2254" t="s">
        <v>9343</v>
      </c>
      <c r="F2254" t="str">
        <f t="shared" si="176"/>
        <v>THEENN</v>
      </c>
      <c r="G2254">
        <v>20139</v>
      </c>
      <c r="H2254" t="str">
        <f t="shared" si="177"/>
        <v>2733086447</v>
      </c>
      <c r="I2254" t="str">
        <f t="shared" ca="1" si="178"/>
        <v>1397</v>
      </c>
      <c r="J2254" t="str">
        <f t="shared" si="179"/>
        <v>NeoNeoEnnet@che.com</v>
      </c>
      <c r="K2254" t="s">
        <v>10670</v>
      </c>
    </row>
    <row r="2255" spans="1:11" x14ac:dyDescent="0.25">
      <c r="A2255" t="str">
        <f t="shared" si="175"/>
        <v>NETGEand</v>
      </c>
      <c r="B2255" s="1" t="s">
        <v>2254</v>
      </c>
      <c r="C2255" t="s">
        <v>5812</v>
      </c>
      <c r="D2255" t="s">
        <v>10659</v>
      </c>
      <c r="E2255" t="s">
        <v>9344</v>
      </c>
      <c r="F2255" t="str">
        <f t="shared" si="176"/>
        <v>AR,STA</v>
      </c>
      <c r="G2255">
        <v>20139</v>
      </c>
      <c r="H2255" t="str">
        <f t="shared" si="177"/>
        <v>2733086447</v>
      </c>
      <c r="I2255" t="str">
        <f t="shared" ca="1" si="178"/>
        <v>1272</v>
      </c>
      <c r="J2255" t="str">
        <f t="shared" si="179"/>
        <v>NETNETStans@chs.com</v>
      </c>
      <c r="K2255" t="s">
        <v>10670</v>
      </c>
    </row>
    <row r="2256" spans="1:11" ht="30" x14ac:dyDescent="0.25">
      <c r="A2256" t="str">
        <f t="shared" si="175"/>
        <v>Northand</v>
      </c>
      <c r="B2256" s="1" t="s">
        <v>2255</v>
      </c>
      <c r="C2256" t="s">
        <v>5813</v>
      </c>
      <c r="D2256" t="s">
        <v>10659</v>
      </c>
      <c r="E2256" t="s">
        <v>9345</v>
      </c>
      <c r="F2256" t="str">
        <f t="shared" si="176"/>
        <v>ERNSTA</v>
      </c>
      <c r="G2256">
        <v>20139</v>
      </c>
      <c r="H2256" t="str">
        <f t="shared" si="177"/>
        <v>2733086447</v>
      </c>
      <c r="I2256" t="str">
        <f t="shared" ca="1" si="178"/>
        <v>3038</v>
      </c>
      <c r="J2256" t="str">
        <f t="shared" si="179"/>
        <v>NorNorStans@chs.com</v>
      </c>
      <c r="K2256" t="s">
        <v>10670</v>
      </c>
    </row>
    <row r="2257" spans="1:11" x14ac:dyDescent="0.25">
      <c r="A2257" t="str">
        <f t="shared" si="175"/>
        <v>Inteland</v>
      </c>
      <c r="B2257" s="1" t="s">
        <v>2256</v>
      </c>
      <c r="C2257" t="s">
        <v>5814</v>
      </c>
      <c r="D2257" t="s">
        <v>10659</v>
      </c>
      <c r="E2257" t="s">
        <v>9346</v>
      </c>
      <c r="F2257" t="str">
        <f t="shared" si="176"/>
        <v>LIAENG</v>
      </c>
      <c r="G2257">
        <v>20140</v>
      </c>
      <c r="H2257" t="str">
        <f t="shared" si="177"/>
        <v>2733222158</v>
      </c>
      <c r="I2257" t="str">
        <f t="shared" ca="1" si="178"/>
        <v>9437</v>
      </c>
      <c r="J2257" t="str">
        <f t="shared" si="179"/>
        <v>IntIntEngel@che.com</v>
      </c>
      <c r="K2257" t="s">
        <v>10670</v>
      </c>
    </row>
    <row r="2258" spans="1:11" x14ac:dyDescent="0.25">
      <c r="A2258" t="str">
        <f t="shared" si="175"/>
        <v>Nutanand</v>
      </c>
      <c r="B2258" s="1" t="s">
        <v>2257</v>
      </c>
      <c r="C2258" t="s">
        <v>5815</v>
      </c>
      <c r="D2258" t="s">
        <v>10659</v>
      </c>
      <c r="E2258" t="s">
        <v>9347</v>
      </c>
      <c r="F2258" t="str">
        <f t="shared" si="176"/>
        <v>IX,KER</v>
      </c>
      <c r="G2258">
        <v>20140</v>
      </c>
      <c r="H2258" t="str">
        <f t="shared" si="177"/>
        <v>2733222158</v>
      </c>
      <c r="I2258" t="str">
        <f t="shared" ca="1" si="178"/>
        <v>1922</v>
      </c>
      <c r="J2258" t="str">
        <f t="shared" si="179"/>
        <v>NutNutKerns@chk.com</v>
      </c>
      <c r="K2258" t="s">
        <v>10670</v>
      </c>
    </row>
    <row r="2259" spans="1:11" x14ac:dyDescent="0.25">
      <c r="A2259" t="str">
        <f t="shared" si="175"/>
        <v>Naterand</v>
      </c>
      <c r="B2259" s="1" t="s">
        <v>2258</v>
      </c>
      <c r="C2259" t="s">
        <v>5816</v>
      </c>
      <c r="D2259" t="s">
        <v>10659</v>
      </c>
      <c r="E2259" t="s">
        <v>9348</v>
      </c>
      <c r="F2259" t="str">
        <f t="shared" si="176"/>
        <v>A, AU,</v>
      </c>
      <c r="G2259">
        <v>20141</v>
      </c>
      <c r="H2259" t="str">
        <f t="shared" si="177"/>
        <v>2733357869</v>
      </c>
      <c r="I2259" t="str">
        <f t="shared" ca="1" si="178"/>
        <v>1454</v>
      </c>
      <c r="J2259" t="str">
        <f t="shared" si="179"/>
        <v>NatNatAu,St@cha.com</v>
      </c>
      <c r="K2259" t="s">
        <v>10670</v>
      </c>
    </row>
    <row r="2260" spans="1:11" x14ac:dyDescent="0.25">
      <c r="A2260" t="str">
        <f t="shared" si="175"/>
        <v>Neuroand</v>
      </c>
      <c r="B2260" s="1" t="s">
        <v>2259</v>
      </c>
      <c r="C2260" t="s">
        <v>5817</v>
      </c>
      <c r="D2260" t="s">
        <v>10659</v>
      </c>
      <c r="E2260" t="s">
        <v>9349</v>
      </c>
      <c r="F2260" t="str">
        <f t="shared" si="176"/>
        <v>TROBUC</v>
      </c>
      <c r="G2260">
        <v>20141</v>
      </c>
      <c r="H2260" t="str">
        <f t="shared" si="177"/>
        <v>2733357869</v>
      </c>
      <c r="I2260" t="str">
        <f t="shared" ca="1" si="178"/>
        <v>7749</v>
      </c>
      <c r="J2260" t="str">
        <f t="shared" si="179"/>
        <v>NeuNeuBuchs@chb.com</v>
      </c>
      <c r="K2260" t="s">
        <v>10670</v>
      </c>
    </row>
    <row r="2261" spans="1:11" x14ac:dyDescent="0.25">
      <c r="A2261" t="str">
        <f t="shared" si="175"/>
        <v>Northand</v>
      </c>
      <c r="B2261" s="1" t="s">
        <v>2260</v>
      </c>
      <c r="C2261" t="s">
        <v>5818</v>
      </c>
      <c r="D2261" t="s">
        <v>10659</v>
      </c>
      <c r="E2261" t="s">
        <v>9350</v>
      </c>
      <c r="F2261" t="str">
        <f t="shared" si="176"/>
        <v>ERNFLA</v>
      </c>
      <c r="G2261">
        <v>20141</v>
      </c>
      <c r="H2261" t="str">
        <f t="shared" si="177"/>
        <v>2733357869</v>
      </c>
      <c r="I2261" t="str">
        <f t="shared" ca="1" si="178"/>
        <v>1378</v>
      </c>
      <c r="J2261" t="str">
        <f t="shared" si="179"/>
        <v>NorNorFlawi@chf.com</v>
      </c>
      <c r="K2261" t="s">
        <v>10670</v>
      </c>
    </row>
    <row r="2262" spans="1:11" ht="60" x14ac:dyDescent="0.25">
      <c r="A2262" t="str">
        <f t="shared" si="175"/>
        <v>Northand</v>
      </c>
      <c r="B2262" s="1" t="s">
        <v>2261</v>
      </c>
      <c r="C2262" t="s">
        <v>5819</v>
      </c>
      <c r="D2262" t="s">
        <v>10659</v>
      </c>
      <c r="E2262" t="s">
        <v>9351</v>
      </c>
      <c r="F2262" t="str">
        <f t="shared" si="176"/>
        <v>ERNGAM</v>
      </c>
      <c r="G2262">
        <v>20141</v>
      </c>
      <c r="H2262" t="str">
        <f t="shared" si="177"/>
        <v>2733357869</v>
      </c>
      <c r="I2262" t="str">
        <f t="shared" ca="1" si="178"/>
        <v>9946</v>
      </c>
      <c r="J2262" t="str">
        <f t="shared" si="179"/>
        <v>NorNorGams,@chg.com</v>
      </c>
      <c r="K2262" t="s">
        <v>10670</v>
      </c>
    </row>
    <row r="2263" spans="1:11" x14ac:dyDescent="0.25">
      <c r="A2263" t="str">
        <f t="shared" si="175"/>
        <v>Natusand</v>
      </c>
      <c r="B2263" s="1" t="s">
        <v>2262</v>
      </c>
      <c r="C2263" t="s">
        <v>5820</v>
      </c>
      <c r="D2263" t="s">
        <v>10659</v>
      </c>
      <c r="E2263" t="s">
        <v>9352</v>
      </c>
      <c r="F2263" t="str">
        <f t="shared" si="176"/>
        <v xml:space="preserve"> MEGOS</v>
      </c>
      <c r="G2263">
        <v>20141</v>
      </c>
      <c r="H2263" t="str">
        <f t="shared" si="177"/>
        <v>2733357869</v>
      </c>
      <c r="I2263" t="str">
        <f t="shared" ca="1" si="178"/>
        <v>1339</v>
      </c>
      <c r="J2263" t="str">
        <f t="shared" si="179"/>
        <v>NatNatGossa@chg.com</v>
      </c>
      <c r="K2263" t="s">
        <v>10670</v>
      </c>
    </row>
    <row r="2264" spans="1:11" x14ac:dyDescent="0.25">
      <c r="A2264" t="str">
        <f t="shared" si="175"/>
        <v>NETSOand</v>
      </c>
      <c r="B2264" s="1" t="s">
        <v>2263</v>
      </c>
      <c r="C2264" t="s">
        <v>5821</v>
      </c>
      <c r="D2264" t="s">
        <v>10659</v>
      </c>
      <c r="E2264" t="s">
        <v>9353</v>
      </c>
      <c r="F2264" t="str">
        <f t="shared" si="176"/>
        <v>L TLIC</v>
      </c>
      <c r="G2264">
        <v>20141</v>
      </c>
      <c r="H2264" t="str">
        <f t="shared" si="177"/>
        <v>2733357869</v>
      </c>
      <c r="I2264" t="str">
        <f t="shared" ca="1" si="178"/>
        <v>6695</v>
      </c>
      <c r="J2264" t="str">
        <f t="shared" si="179"/>
        <v>NETNETLicht@chl.com</v>
      </c>
      <c r="K2264" t="s">
        <v>10670</v>
      </c>
    </row>
    <row r="2265" spans="1:11" x14ac:dyDescent="0.25">
      <c r="A2265" t="str">
        <f t="shared" si="175"/>
        <v>Nuancand</v>
      </c>
      <c r="B2265" s="1" t="s">
        <v>2264</v>
      </c>
      <c r="C2265" t="s">
        <v>5822</v>
      </c>
      <c r="D2265" t="s">
        <v>10659</v>
      </c>
      <c r="E2265" t="s">
        <v>9354</v>
      </c>
      <c r="F2265" t="str">
        <f t="shared" si="176"/>
        <v>E CMEL</v>
      </c>
      <c r="G2265">
        <v>20141</v>
      </c>
      <c r="H2265" t="str">
        <f t="shared" si="177"/>
        <v>2733357869</v>
      </c>
      <c r="I2265" t="str">
        <f t="shared" ca="1" si="178"/>
        <v>2001</v>
      </c>
      <c r="J2265" t="str">
        <f t="shared" si="179"/>
        <v>NuaNuaMels,@chm.com</v>
      </c>
      <c r="K2265" t="s">
        <v>10670</v>
      </c>
    </row>
    <row r="2266" spans="1:11" x14ac:dyDescent="0.25">
      <c r="A2266" t="str">
        <f t="shared" si="175"/>
        <v>Neuroand</v>
      </c>
      <c r="B2266" s="1" t="s">
        <v>2265</v>
      </c>
      <c r="C2266" t="s">
        <v>5823</v>
      </c>
      <c r="D2266" t="s">
        <v>10659</v>
      </c>
      <c r="E2266" t="s">
        <v>9355</v>
      </c>
      <c r="F2266" t="str">
        <f t="shared" si="176"/>
        <v>METNES</v>
      </c>
      <c r="G2266">
        <v>20141</v>
      </c>
      <c r="H2266" t="str">
        <f t="shared" si="177"/>
        <v>2733357869</v>
      </c>
      <c r="I2266" t="str">
        <f t="shared" ca="1" si="178"/>
        <v>1827</v>
      </c>
      <c r="J2266" t="str">
        <f t="shared" si="179"/>
        <v>NeuNeuNessl@chn.com</v>
      </c>
      <c r="K2266" t="s">
        <v>10670</v>
      </c>
    </row>
    <row r="2267" spans="1:11" x14ac:dyDescent="0.25">
      <c r="A2267" t="str">
        <f t="shared" si="175"/>
        <v>Neuroand</v>
      </c>
      <c r="B2267" s="1" t="s">
        <v>2266</v>
      </c>
      <c r="C2267" t="s">
        <v>5824</v>
      </c>
      <c r="D2267" t="s">
        <v>10659</v>
      </c>
      <c r="E2267" t="s">
        <v>9356</v>
      </c>
      <c r="F2267" t="str">
        <f t="shared" si="176"/>
        <v>METOBE</v>
      </c>
      <c r="G2267">
        <v>20141</v>
      </c>
      <c r="H2267" t="str">
        <f t="shared" si="177"/>
        <v>2733357869</v>
      </c>
      <c r="I2267" t="str">
        <f t="shared" ca="1" si="178"/>
        <v>2725</v>
      </c>
      <c r="J2267" t="str">
        <f t="shared" si="179"/>
        <v>NeuNeuOberr@cho.com</v>
      </c>
      <c r="K2267" t="s">
        <v>10670</v>
      </c>
    </row>
    <row r="2268" spans="1:11" x14ac:dyDescent="0.25">
      <c r="A2268" t="str">
        <f t="shared" si="175"/>
        <v>NuVasand</v>
      </c>
      <c r="B2268" s="1" t="s">
        <v>2267</v>
      </c>
      <c r="C2268" t="s">
        <v>5825</v>
      </c>
      <c r="D2268" t="s">
        <v>10659</v>
      </c>
      <c r="E2268" t="s">
        <v>9357</v>
      </c>
      <c r="F2268" t="str">
        <f t="shared" si="176"/>
        <v>IVEROR</v>
      </c>
      <c r="G2268">
        <v>20141</v>
      </c>
      <c r="H2268" t="str">
        <f t="shared" si="177"/>
        <v>2733357869</v>
      </c>
      <c r="I2268" t="str">
        <f t="shared" ca="1" si="178"/>
        <v>7495</v>
      </c>
      <c r="J2268" t="str">
        <f t="shared" si="179"/>
        <v>NuVNuVRorsc@chr.com</v>
      </c>
      <c r="K2268" t="s">
        <v>10670</v>
      </c>
    </row>
    <row r="2269" spans="1:11" x14ac:dyDescent="0.25">
      <c r="A2269" t="str">
        <f t="shared" si="175"/>
        <v>Novavand</v>
      </c>
      <c r="B2269" s="1" t="s">
        <v>2268</v>
      </c>
      <c r="C2269" t="s">
        <v>5826</v>
      </c>
      <c r="D2269" t="s">
        <v>10659</v>
      </c>
      <c r="E2269" t="s">
        <v>9358</v>
      </c>
      <c r="F2269" t="str">
        <f t="shared" si="176"/>
        <v>AX,SAR</v>
      </c>
      <c r="G2269">
        <v>20141</v>
      </c>
      <c r="H2269" t="str">
        <f t="shared" si="177"/>
        <v>2733357869</v>
      </c>
      <c r="I2269" t="str">
        <f t="shared" ca="1" si="178"/>
        <v>2526</v>
      </c>
      <c r="J2269" t="str">
        <f t="shared" si="179"/>
        <v>NovNovSarga@chs.com</v>
      </c>
      <c r="K2269" t="s">
        <v>10670</v>
      </c>
    </row>
    <row r="2270" spans="1:11" x14ac:dyDescent="0.25">
      <c r="A2270" t="str">
        <f t="shared" si="175"/>
        <v>Neovaand</v>
      </c>
      <c r="B2270" s="1" t="s">
        <v>2269</v>
      </c>
      <c r="C2270" t="s">
        <v>5827</v>
      </c>
      <c r="D2270" t="s">
        <v>10659</v>
      </c>
      <c r="E2270" t="s">
        <v>9359</v>
      </c>
      <c r="F2270" t="str">
        <f t="shared" si="176"/>
        <v>SC SCH</v>
      </c>
      <c r="G2270">
        <v>20151</v>
      </c>
      <c r="H2270" t="str">
        <f t="shared" si="177"/>
        <v>2734714980</v>
      </c>
      <c r="I2270" t="str">
        <f t="shared" ca="1" si="178"/>
        <v>3955</v>
      </c>
      <c r="J2270" t="str">
        <f t="shared" si="179"/>
        <v>NeoNeoSchwe@chs.com</v>
      </c>
      <c r="K2270" t="s">
        <v>10670</v>
      </c>
    </row>
    <row r="2271" spans="1:11" x14ac:dyDescent="0.25">
      <c r="A2271" t="str">
        <f t="shared" si="175"/>
        <v>NovoCand</v>
      </c>
      <c r="B2271" s="1" t="s">
        <v>2270</v>
      </c>
      <c r="C2271" t="s">
        <v>5828</v>
      </c>
      <c r="D2271" t="s">
        <v>10659</v>
      </c>
      <c r="E2271" t="s">
        <v>9360</v>
      </c>
      <c r="F2271" t="str">
        <f t="shared" si="176"/>
        <v>URESEN</v>
      </c>
      <c r="G2271">
        <v>20141</v>
      </c>
      <c r="H2271" t="str">
        <f t="shared" si="177"/>
        <v>2733357869</v>
      </c>
      <c r="I2271" t="str">
        <f t="shared" ca="1" si="178"/>
        <v>1039</v>
      </c>
      <c r="J2271" t="str">
        <f t="shared" si="179"/>
        <v>NovNovSennw@chs.com</v>
      </c>
      <c r="K2271" t="s">
        <v>10670</v>
      </c>
    </row>
    <row r="2272" spans="1:11" x14ac:dyDescent="0.25">
      <c r="A2272" t="str">
        <f t="shared" si="175"/>
        <v>NVIDIand</v>
      </c>
      <c r="B2272" s="1" t="s">
        <v>2271</v>
      </c>
      <c r="C2272" t="s">
        <v>5829</v>
      </c>
      <c r="D2272" t="s">
        <v>10659</v>
      </c>
      <c r="E2272" t="s">
        <v>9361</v>
      </c>
      <c r="F2272" t="str">
        <f t="shared" si="176"/>
        <v>A CST.</v>
      </c>
      <c r="G2272">
        <v>20141</v>
      </c>
      <c r="H2272" t="str">
        <f t="shared" si="177"/>
        <v>2733357869</v>
      </c>
      <c r="I2272" t="str">
        <f t="shared" ca="1" si="178"/>
        <v>1992</v>
      </c>
      <c r="J2272" t="str">
        <f t="shared" si="179"/>
        <v>NVINVISt. G@chs.com</v>
      </c>
      <c r="K2272" t="s">
        <v>10670</v>
      </c>
    </row>
    <row r="2273" spans="1:11" x14ac:dyDescent="0.25">
      <c r="A2273" t="str">
        <f t="shared" si="175"/>
        <v>NVE Cand</v>
      </c>
      <c r="B2273" s="1" t="s">
        <v>2272</v>
      </c>
      <c r="C2273" t="s">
        <v>5830</v>
      </c>
      <c r="D2273" t="s">
        <v>10659</v>
      </c>
      <c r="E2273" t="s">
        <v>9362</v>
      </c>
      <c r="F2273" t="str">
        <f t="shared" si="176"/>
        <v>ORPUZN</v>
      </c>
      <c r="G2273">
        <v>20141</v>
      </c>
      <c r="H2273" t="str">
        <f t="shared" si="177"/>
        <v>2733357869</v>
      </c>
      <c r="I2273" t="str">
        <f t="shared" ca="1" si="178"/>
        <v>1261</v>
      </c>
      <c r="J2273" t="str">
        <f t="shared" si="179"/>
        <v>NVENVEUznac@chu.com</v>
      </c>
      <c r="K2273" t="s">
        <v>10670</v>
      </c>
    </row>
    <row r="2274" spans="1:11" x14ac:dyDescent="0.25">
      <c r="A2274" t="str">
        <f t="shared" si="175"/>
        <v>NV5 Gand</v>
      </c>
      <c r="B2274" s="1" t="s">
        <v>2273</v>
      </c>
      <c r="C2274" t="s">
        <v>5831</v>
      </c>
      <c r="D2274" t="s">
        <v>10659</v>
      </c>
      <c r="E2274" t="s">
        <v>9363</v>
      </c>
      <c r="F2274" t="str">
        <f t="shared" si="176"/>
        <v>LOBWAT</v>
      </c>
      <c r="G2274">
        <v>20141</v>
      </c>
      <c r="H2274" t="str">
        <f t="shared" si="177"/>
        <v>2733357869</v>
      </c>
      <c r="I2274" t="str">
        <f t="shared" ca="1" si="178"/>
        <v>7247</v>
      </c>
      <c r="J2274" t="str">
        <f t="shared" si="179"/>
        <v>NV5NV5Wattw@chw.com</v>
      </c>
      <c r="K2274" t="s">
        <v>10670</v>
      </c>
    </row>
    <row r="2275" spans="1:11" x14ac:dyDescent="0.25">
      <c r="A2275" t="str">
        <f t="shared" si="175"/>
        <v>Nova and</v>
      </c>
      <c r="B2275" s="1" t="s">
        <v>2274</v>
      </c>
      <c r="C2275" t="s">
        <v>5832</v>
      </c>
      <c r="D2275" t="s">
        <v>10659</v>
      </c>
      <c r="E2275" t="s">
        <v>9364</v>
      </c>
      <c r="F2275" t="str">
        <f t="shared" si="176"/>
        <v>LIFWIL</v>
      </c>
      <c r="G2275">
        <v>20141</v>
      </c>
      <c r="H2275" t="str">
        <f t="shared" si="177"/>
        <v>2733357869</v>
      </c>
      <c r="I2275" t="str">
        <f t="shared" ca="1" si="178"/>
        <v>1769</v>
      </c>
      <c r="J2275" t="str">
        <f t="shared" si="179"/>
        <v>NovNovWil,S@chw.com</v>
      </c>
      <c r="K2275" t="s">
        <v>10670</v>
      </c>
    </row>
    <row r="2276" spans="1:11" ht="30" x14ac:dyDescent="0.25">
      <c r="A2276" t="str">
        <f t="shared" si="175"/>
        <v>InVivand</v>
      </c>
      <c r="B2276" s="1" t="s">
        <v>2275</v>
      </c>
      <c r="C2276" t="s">
        <v>5833</v>
      </c>
      <c r="D2276" t="s">
        <v>10659</v>
      </c>
      <c r="E2276" t="s">
        <v>7686</v>
      </c>
      <c r="F2276" t="str">
        <f t="shared" si="176"/>
        <v>O TBER</v>
      </c>
      <c r="G2276">
        <v>20142</v>
      </c>
      <c r="H2276" t="str">
        <f t="shared" si="177"/>
        <v>2733493580</v>
      </c>
      <c r="I2276" t="str">
        <f t="shared" ca="1" si="178"/>
        <v>6548</v>
      </c>
      <c r="J2276" t="str">
        <f t="shared" si="179"/>
        <v>InVInVBerin@chb.com</v>
      </c>
      <c r="K2276" t="s">
        <v>10670</v>
      </c>
    </row>
    <row r="2277" spans="1:11" ht="30" x14ac:dyDescent="0.25">
      <c r="A2277" t="str">
        <f t="shared" si="175"/>
        <v>Nova and</v>
      </c>
      <c r="B2277" s="1" t="s">
        <v>2276</v>
      </c>
      <c r="C2277" t="s">
        <v>5834</v>
      </c>
      <c r="D2277" t="s">
        <v>10659</v>
      </c>
      <c r="E2277" t="s">
        <v>9365</v>
      </c>
      <c r="F2277" t="str">
        <f t="shared" si="176"/>
        <v>MEARAM</v>
      </c>
      <c r="G2277">
        <v>20142</v>
      </c>
      <c r="H2277" t="str">
        <f t="shared" si="177"/>
        <v>2733493580</v>
      </c>
      <c r="I2277" t="str">
        <f t="shared" ca="1" si="178"/>
        <v>1477</v>
      </c>
      <c r="J2277" t="str">
        <f t="shared" si="179"/>
        <v>NovNovRamse@chr.com</v>
      </c>
      <c r="K2277" t="s">
        <v>10670</v>
      </c>
    </row>
    <row r="2278" spans="1:11" x14ac:dyDescent="0.25">
      <c r="A2278" t="str">
        <f t="shared" si="175"/>
        <v>Novusand</v>
      </c>
      <c r="B2278" s="1" t="s">
        <v>2277</v>
      </c>
      <c r="C2278" t="s">
        <v>5835</v>
      </c>
      <c r="D2278" t="s">
        <v>10659</v>
      </c>
      <c r="E2278" t="s">
        <v>9366</v>
      </c>
      <c r="F2278" t="str">
        <f t="shared" si="176"/>
        <v xml:space="preserve"> THSCH</v>
      </c>
      <c r="G2278">
        <v>20142</v>
      </c>
      <c r="H2278" t="str">
        <f t="shared" si="177"/>
        <v>2733493580</v>
      </c>
      <c r="I2278" t="str">
        <f t="shared" ca="1" si="178"/>
        <v>1249</v>
      </c>
      <c r="J2278" t="str">
        <f t="shared" si="179"/>
        <v>NovNovSchaf@chs.com</v>
      </c>
      <c r="K2278" t="s">
        <v>10670</v>
      </c>
    </row>
    <row r="2279" spans="1:11" x14ac:dyDescent="0.25">
      <c r="A2279" t="str">
        <f t="shared" si="175"/>
        <v>Northand</v>
      </c>
      <c r="B2279" s="1" t="s">
        <v>2278</v>
      </c>
      <c r="C2279" t="s">
        <v>5836</v>
      </c>
      <c r="D2279" t="s">
        <v>10659</v>
      </c>
      <c r="E2279" t="s">
        <v>9367</v>
      </c>
      <c r="F2279" t="str">
        <f t="shared" si="176"/>
        <v>WESTHA</v>
      </c>
      <c r="G2279">
        <v>20142</v>
      </c>
      <c r="H2279" t="str">
        <f t="shared" si="177"/>
        <v>2733493580</v>
      </c>
      <c r="I2279" t="str">
        <f t="shared" ca="1" si="178"/>
        <v>8701</v>
      </c>
      <c r="J2279" t="str">
        <f t="shared" si="179"/>
        <v>NorNorThayn@cht.com</v>
      </c>
      <c r="K2279" t="s">
        <v>10670</v>
      </c>
    </row>
    <row r="2280" spans="1:11" x14ac:dyDescent="0.25">
      <c r="A2280" t="str">
        <f t="shared" si="175"/>
        <v>Norwoand</v>
      </c>
      <c r="B2280" s="1" t="s">
        <v>2279</v>
      </c>
      <c r="C2280" t="s">
        <v>5837</v>
      </c>
      <c r="D2280" t="s">
        <v>10659</v>
      </c>
      <c r="E2280" t="s">
        <v>9368</v>
      </c>
      <c r="F2280" t="str">
        <f t="shared" si="176"/>
        <v>OD BAL</v>
      </c>
      <c r="G2280">
        <v>20143</v>
      </c>
      <c r="H2280" t="str">
        <f t="shared" si="177"/>
        <v>2733629291</v>
      </c>
      <c r="I2280" t="str">
        <f t="shared" ca="1" si="178"/>
        <v>5882</v>
      </c>
      <c r="J2280" t="str">
        <f t="shared" si="179"/>
        <v>NorNorBalst@chb.com</v>
      </c>
      <c r="K2280" t="s">
        <v>10670</v>
      </c>
    </row>
    <row r="2281" spans="1:11" x14ac:dyDescent="0.25">
      <c r="A2281" t="str">
        <f t="shared" si="175"/>
        <v>Newgiand</v>
      </c>
      <c r="B2281" s="1" t="s">
        <v>2280</v>
      </c>
      <c r="C2281" t="s">
        <v>5838</v>
      </c>
      <c r="D2281" t="s">
        <v>10659</v>
      </c>
      <c r="E2281" t="s">
        <v>9369</v>
      </c>
      <c r="F2281" t="str">
        <f t="shared" si="176"/>
        <v>OCOBAT</v>
      </c>
      <c r="G2281">
        <v>20143</v>
      </c>
      <c r="H2281" t="str">
        <f t="shared" si="177"/>
        <v>2733629291</v>
      </c>
      <c r="I2281" t="str">
        <f t="shared" ca="1" si="178"/>
        <v>6639</v>
      </c>
      <c r="J2281" t="str">
        <f t="shared" si="179"/>
        <v>NewNewBattw@chb.com</v>
      </c>
      <c r="K2281" t="s">
        <v>10670</v>
      </c>
    </row>
    <row r="2282" spans="1:11" x14ac:dyDescent="0.25">
      <c r="A2282" t="str">
        <f t="shared" si="175"/>
        <v>Neweland</v>
      </c>
      <c r="B2282" s="1" t="s">
        <v>2281</v>
      </c>
      <c r="C2282" t="s">
        <v>5839</v>
      </c>
      <c r="D2282" t="s">
        <v>10659</v>
      </c>
      <c r="E2282" t="s">
        <v>9370</v>
      </c>
      <c r="F2282" t="str">
        <f t="shared" si="176"/>
        <v>L BBEL</v>
      </c>
      <c r="G2282">
        <v>20143</v>
      </c>
      <c r="H2282" t="str">
        <f t="shared" si="177"/>
        <v>2733629291</v>
      </c>
      <c r="I2282" t="str">
        <f t="shared" ca="1" si="178"/>
        <v>8572</v>
      </c>
      <c r="J2282" t="str">
        <f t="shared" si="179"/>
        <v>NewNewBella@chb.com</v>
      </c>
      <c r="K2282" t="s">
        <v>10670</v>
      </c>
    </row>
    <row r="2283" spans="1:11" ht="30" x14ac:dyDescent="0.25">
      <c r="A2283" t="str">
        <f t="shared" si="175"/>
        <v>Natioand</v>
      </c>
      <c r="B2283" s="1" t="s">
        <v>2282</v>
      </c>
      <c r="C2283" t="s">
        <v>5840</v>
      </c>
      <c r="D2283" t="s">
        <v>10659</v>
      </c>
      <c r="E2283" t="s">
        <v>9371</v>
      </c>
      <c r="F2283" t="str">
        <f t="shared" si="176"/>
        <v>NALBET</v>
      </c>
      <c r="G2283">
        <v>20143</v>
      </c>
      <c r="H2283" t="str">
        <f t="shared" si="177"/>
        <v>2733629291</v>
      </c>
      <c r="I2283" t="str">
        <f t="shared" ca="1" si="178"/>
        <v>284.</v>
      </c>
      <c r="J2283" t="str">
        <f t="shared" si="179"/>
        <v>NatNatBettl@chb.com</v>
      </c>
      <c r="K2283" t="s">
        <v>10670</v>
      </c>
    </row>
    <row r="2284" spans="1:11" x14ac:dyDescent="0.25">
      <c r="A2284" t="str">
        <f t="shared" si="175"/>
        <v>Northand</v>
      </c>
      <c r="B2284" s="1" t="s">
        <v>2283</v>
      </c>
      <c r="C2284" t="s">
        <v>5841</v>
      </c>
      <c r="D2284" t="s">
        <v>10659</v>
      </c>
      <c r="E2284" t="s">
        <v>9372</v>
      </c>
      <c r="F2284" t="str">
        <f t="shared" si="176"/>
        <v>WESBIB</v>
      </c>
      <c r="G2284">
        <v>20143</v>
      </c>
      <c r="H2284" t="str">
        <f t="shared" si="177"/>
        <v>2733629291</v>
      </c>
      <c r="I2284" t="str">
        <f t="shared" ca="1" si="178"/>
        <v>7353</v>
      </c>
      <c r="J2284" t="str">
        <f t="shared" si="179"/>
        <v>NorNorBiber@chb.com</v>
      </c>
      <c r="K2284" t="s">
        <v>10670</v>
      </c>
    </row>
    <row r="2285" spans="1:11" x14ac:dyDescent="0.25">
      <c r="A2285" t="str">
        <f t="shared" si="175"/>
        <v>News and</v>
      </c>
      <c r="B2285" s="1" t="s">
        <v>2284</v>
      </c>
      <c r="C2285" t="s">
        <v>5842</v>
      </c>
      <c r="D2285" t="s">
        <v>10659</v>
      </c>
      <c r="E2285" t="s">
        <v>9373</v>
      </c>
      <c r="F2285" t="str">
        <f t="shared" si="176"/>
        <v>CORBRE</v>
      </c>
      <c r="G2285">
        <v>20143</v>
      </c>
      <c r="H2285" t="str">
        <f t="shared" si="177"/>
        <v>2733629291</v>
      </c>
      <c r="I2285" t="str">
        <f t="shared" ca="1" si="178"/>
        <v>1138</v>
      </c>
      <c r="J2285" t="str">
        <f t="shared" si="179"/>
        <v>NewNewBreit@chb.com</v>
      </c>
      <c r="K2285" t="s">
        <v>10670</v>
      </c>
    </row>
    <row r="2286" spans="1:11" x14ac:dyDescent="0.25">
      <c r="A2286" t="str">
        <f t="shared" si="175"/>
        <v>News and</v>
      </c>
      <c r="B2286" s="1" t="s">
        <v>2285</v>
      </c>
      <c r="C2286" t="s">
        <v>5843</v>
      </c>
      <c r="D2286" t="s">
        <v>10659</v>
      </c>
      <c r="E2286" t="s">
        <v>9374</v>
      </c>
      <c r="F2286" t="str">
        <f t="shared" si="176"/>
        <v>CORDAN</v>
      </c>
      <c r="G2286">
        <v>20143</v>
      </c>
      <c r="H2286" t="str">
        <f t="shared" si="177"/>
        <v>2733629291</v>
      </c>
      <c r="I2286" t="str">
        <f t="shared" ca="1" si="178"/>
        <v>9681</v>
      </c>
      <c r="J2286" t="str">
        <f t="shared" si="179"/>
        <v>NewNewDanik@chd.com</v>
      </c>
      <c r="K2286" t="s">
        <v>10670</v>
      </c>
    </row>
    <row r="2287" spans="1:11" x14ac:dyDescent="0.25">
      <c r="A2287" t="str">
        <f t="shared" si="175"/>
        <v>NextGand</v>
      </c>
      <c r="B2287" s="1" t="s">
        <v>2286</v>
      </c>
      <c r="C2287" t="s">
        <v>5844</v>
      </c>
      <c r="D2287" t="s">
        <v>10659</v>
      </c>
      <c r="E2287" t="s">
        <v>9375</v>
      </c>
      <c r="F2287" t="str">
        <f t="shared" si="176"/>
        <v>EN DOR</v>
      </c>
      <c r="G2287">
        <v>20143</v>
      </c>
      <c r="H2287" t="str">
        <f t="shared" si="177"/>
        <v>2733629291</v>
      </c>
      <c r="I2287" t="str">
        <f t="shared" ca="1" si="178"/>
        <v>1786</v>
      </c>
      <c r="J2287" t="str">
        <f t="shared" si="179"/>
        <v>NexNexDorna@chd.com</v>
      </c>
      <c r="K2287" t="s">
        <v>10670</v>
      </c>
    </row>
    <row r="2288" spans="1:11" x14ac:dyDescent="0.25">
      <c r="A2288" t="str">
        <f t="shared" si="175"/>
        <v>NXP Sand</v>
      </c>
      <c r="B2288" s="1" t="s">
        <v>2287</v>
      </c>
      <c r="C2288" t="s">
        <v>5845</v>
      </c>
      <c r="D2288" t="s">
        <v>10659</v>
      </c>
      <c r="E2288" t="s">
        <v>9376</v>
      </c>
      <c r="F2288" t="str">
        <f t="shared" si="176"/>
        <v>EMIDUL</v>
      </c>
      <c r="G2288">
        <v>20143</v>
      </c>
      <c r="H2288" t="str">
        <f t="shared" si="177"/>
        <v>2733629291</v>
      </c>
      <c r="I2288" t="str">
        <f t="shared" ca="1" si="178"/>
        <v>1349</v>
      </c>
      <c r="J2288" t="str">
        <f t="shared" si="179"/>
        <v>NXPNXPDulli@chd.com</v>
      </c>
      <c r="K2288" t="s">
        <v>10670</v>
      </c>
    </row>
    <row r="2289" spans="1:11" ht="30" x14ac:dyDescent="0.25">
      <c r="A2289" t="str">
        <f t="shared" si="175"/>
        <v>Nexstand</v>
      </c>
      <c r="B2289" s="1" t="s">
        <v>2288</v>
      </c>
      <c r="C2289" t="s">
        <v>5846</v>
      </c>
      <c r="D2289" t="s">
        <v>10659</v>
      </c>
      <c r="E2289" t="s">
        <v>9377</v>
      </c>
      <c r="F2289" t="str">
        <f t="shared" si="176"/>
        <v>AR EGE</v>
      </c>
      <c r="G2289">
        <v>20143</v>
      </c>
      <c r="H2289" t="str">
        <f t="shared" si="177"/>
        <v>2733629291</v>
      </c>
      <c r="I2289" t="str">
        <f t="shared" ca="1" si="178"/>
        <v>2554</v>
      </c>
      <c r="J2289" t="str">
        <f t="shared" si="179"/>
        <v>NexNexEgerk@che.com</v>
      </c>
      <c r="K2289" t="s">
        <v>10670</v>
      </c>
    </row>
    <row r="2290" spans="1:11" x14ac:dyDescent="0.25">
      <c r="A2290" t="str">
        <f t="shared" si="175"/>
        <v>NextCand</v>
      </c>
      <c r="B2290" s="1" t="s">
        <v>2289</v>
      </c>
      <c r="C2290" t="s">
        <v>5847</v>
      </c>
      <c r="D2290" t="s">
        <v>10659</v>
      </c>
      <c r="E2290" t="s">
        <v>9378</v>
      </c>
      <c r="F2290" t="str">
        <f t="shared" si="176"/>
        <v>UREGRE</v>
      </c>
      <c r="G2290">
        <v>20143</v>
      </c>
      <c r="H2290" t="str">
        <f t="shared" si="177"/>
        <v>2733629291</v>
      </c>
      <c r="I2290" t="str">
        <f t="shared" ca="1" si="178"/>
        <v>1966</v>
      </c>
      <c r="J2290" t="str">
        <f t="shared" si="179"/>
        <v>NexNexGrenc@chg.com</v>
      </c>
      <c r="K2290" t="s">
        <v>10670</v>
      </c>
    </row>
    <row r="2291" spans="1:11" x14ac:dyDescent="0.25">
      <c r="A2291" t="str">
        <f t="shared" si="175"/>
        <v>NXT-Iand</v>
      </c>
      <c r="B2291" s="1" t="s">
        <v>2290</v>
      </c>
      <c r="C2291" t="s">
        <v>5848</v>
      </c>
      <c r="D2291" t="s">
        <v>10659</v>
      </c>
      <c r="E2291" t="s">
        <v>9379</v>
      </c>
      <c r="F2291" t="str">
        <f t="shared" si="176"/>
        <v>D IGRE</v>
      </c>
      <c r="G2291">
        <v>20143</v>
      </c>
      <c r="H2291" t="str">
        <f t="shared" si="177"/>
        <v>2733629291</v>
      </c>
      <c r="I2291" t="str">
        <f t="shared" ca="1" si="178"/>
        <v>3522</v>
      </c>
      <c r="J2291" t="str">
        <f t="shared" si="179"/>
        <v>NXTNXTGretz@chg.com</v>
      </c>
      <c r="K2291" t="s">
        <v>10670</v>
      </c>
    </row>
    <row r="2292" spans="1:11" x14ac:dyDescent="0.25">
      <c r="A2292" t="str">
        <f t="shared" si="175"/>
        <v>Firstand</v>
      </c>
      <c r="B2292" s="1" t="s">
        <v>2291</v>
      </c>
      <c r="C2292" t="s">
        <v>5849</v>
      </c>
      <c r="D2292" t="s">
        <v>10659</v>
      </c>
      <c r="E2292" t="s">
        <v>9380</v>
      </c>
      <c r="F2292" t="str">
        <f t="shared" si="176"/>
        <v xml:space="preserve"> TRHAG</v>
      </c>
      <c r="G2292">
        <v>20143</v>
      </c>
      <c r="H2292" t="str">
        <f t="shared" si="177"/>
        <v>2733629291</v>
      </c>
      <c r="I2292" t="str">
        <f t="shared" ca="1" si="178"/>
        <v>1474</v>
      </c>
      <c r="J2292" t="str">
        <f t="shared" si="179"/>
        <v>FirFirHagen@chh.com</v>
      </c>
      <c r="K2292" t="s">
        <v>10670</v>
      </c>
    </row>
    <row r="2293" spans="1:11" x14ac:dyDescent="0.25">
      <c r="A2293" t="str">
        <f t="shared" si="175"/>
        <v>New Yand</v>
      </c>
      <c r="B2293" s="1" t="s">
        <v>2292</v>
      </c>
      <c r="C2293" t="s">
        <v>5850</v>
      </c>
      <c r="D2293" t="s">
        <v>10659</v>
      </c>
      <c r="E2293" t="s">
        <v>9381</v>
      </c>
      <c r="F2293" t="str">
        <f t="shared" si="176"/>
        <v>ORKKLE</v>
      </c>
      <c r="G2293">
        <v>20143</v>
      </c>
      <c r="H2293" t="str">
        <f t="shared" si="177"/>
        <v>2733629291</v>
      </c>
      <c r="I2293" t="str">
        <f t="shared" ca="1" si="178"/>
        <v>3312</v>
      </c>
      <c r="J2293" t="str">
        <f t="shared" si="179"/>
        <v>NewNewKlein@chk.com</v>
      </c>
      <c r="K2293" t="s">
        <v>10670</v>
      </c>
    </row>
    <row r="2294" spans="1:11" ht="45" x14ac:dyDescent="0.25">
      <c r="A2294" t="str">
        <f t="shared" si="175"/>
        <v>New Yand</v>
      </c>
      <c r="B2294" s="1" t="s">
        <v>2293</v>
      </c>
      <c r="C2294" t="s">
        <v>5851</v>
      </c>
      <c r="D2294" t="s">
        <v>10659</v>
      </c>
      <c r="E2294" t="s">
        <v>9382</v>
      </c>
      <c r="F2294" t="str">
        <f t="shared" si="176"/>
        <v>ORKLEN</v>
      </c>
      <c r="G2294">
        <v>20129</v>
      </c>
      <c r="H2294" t="str">
        <f t="shared" si="177"/>
        <v>2731729335</v>
      </c>
      <c r="I2294" t="str">
        <f t="shared" ca="1" si="178"/>
        <v>1640</v>
      </c>
      <c r="J2294" t="str">
        <f t="shared" si="179"/>
        <v>NewNewLengn@chl.com</v>
      </c>
      <c r="K2294" t="s">
        <v>10670</v>
      </c>
    </row>
    <row r="2295" spans="1:11" ht="45" x14ac:dyDescent="0.25">
      <c r="A2295" t="str">
        <f t="shared" si="175"/>
        <v>New Yand</v>
      </c>
      <c r="B2295" s="1" t="s">
        <v>2294</v>
      </c>
      <c r="C2295" t="s">
        <v>5852</v>
      </c>
      <c r="D2295" t="s">
        <v>10659</v>
      </c>
      <c r="E2295" t="s">
        <v>9383</v>
      </c>
      <c r="F2295" t="str">
        <f t="shared" si="176"/>
        <v>ORKOBE</v>
      </c>
      <c r="G2295">
        <v>20143</v>
      </c>
      <c r="H2295" t="str">
        <f t="shared" si="177"/>
        <v>2733629291</v>
      </c>
      <c r="I2295" t="str">
        <f t="shared" ca="1" si="178"/>
        <v>1622</v>
      </c>
      <c r="J2295" t="str">
        <f t="shared" si="179"/>
        <v>NewNewOberb@cho.com</v>
      </c>
      <c r="K2295" t="s">
        <v>10670</v>
      </c>
    </row>
    <row r="2296" spans="1:11" ht="30" x14ac:dyDescent="0.25">
      <c r="A2296" t="str">
        <f t="shared" si="175"/>
        <v>New Yand</v>
      </c>
      <c r="B2296" s="1" t="s">
        <v>2295</v>
      </c>
      <c r="C2296" t="s">
        <v>5853</v>
      </c>
      <c r="D2296" t="s">
        <v>10659</v>
      </c>
      <c r="E2296" t="s">
        <v>9384</v>
      </c>
      <c r="F2296" t="str">
        <f t="shared" si="176"/>
        <v>ORKOBE</v>
      </c>
      <c r="G2296">
        <v>20143</v>
      </c>
      <c r="H2296" t="str">
        <f t="shared" si="177"/>
        <v>2733629291</v>
      </c>
      <c r="I2296" t="str">
        <f t="shared" ca="1" si="178"/>
        <v>5828</v>
      </c>
      <c r="J2296" t="str">
        <f t="shared" si="179"/>
        <v>NewNewOberd@cho.com</v>
      </c>
      <c r="K2296" t="s">
        <v>10670</v>
      </c>
    </row>
    <row r="2297" spans="1:11" ht="30" x14ac:dyDescent="0.25">
      <c r="A2297" t="str">
        <f t="shared" si="175"/>
        <v>New Yand</v>
      </c>
      <c r="B2297" s="1" t="s">
        <v>2296</v>
      </c>
      <c r="C2297" t="s">
        <v>5854</v>
      </c>
      <c r="D2297" t="s">
        <v>10659</v>
      </c>
      <c r="E2297" t="s">
        <v>9385</v>
      </c>
      <c r="F2297" t="str">
        <f t="shared" si="176"/>
        <v>ORKOEN</v>
      </c>
      <c r="G2297">
        <v>20143</v>
      </c>
      <c r="H2297" t="str">
        <f t="shared" si="177"/>
        <v>2733629291</v>
      </c>
      <c r="I2297" t="str">
        <f t="shared" ca="1" si="178"/>
        <v>1534</v>
      </c>
      <c r="J2297" t="str">
        <f t="shared" si="179"/>
        <v>NewNewOensi@cho.com</v>
      </c>
      <c r="K2297" t="s">
        <v>10670</v>
      </c>
    </row>
    <row r="2298" spans="1:11" ht="30" x14ac:dyDescent="0.25">
      <c r="A2298" t="str">
        <f t="shared" si="175"/>
        <v>Nymoxand</v>
      </c>
      <c r="B2298" s="1" t="s">
        <v>2297</v>
      </c>
      <c r="C2298" t="s">
        <v>5855</v>
      </c>
      <c r="D2298" t="s">
        <v>10659</v>
      </c>
      <c r="E2298" t="s">
        <v>9386</v>
      </c>
      <c r="F2298" t="str">
        <f t="shared" si="176"/>
        <v xml:space="preserve"> PHSCH</v>
      </c>
      <c r="G2298">
        <v>20143</v>
      </c>
      <c r="H2298" t="str">
        <f t="shared" si="177"/>
        <v>2733629291</v>
      </c>
      <c r="I2298" t="str">
        <f t="shared" ca="1" si="178"/>
        <v>3770</v>
      </c>
      <c r="J2298" t="str">
        <f t="shared" si="179"/>
        <v>NymNymSchon@chs.com</v>
      </c>
      <c r="K2298" t="s">
        <v>10670</v>
      </c>
    </row>
    <row r="2299" spans="1:11" x14ac:dyDescent="0.25">
      <c r="A2299" t="str">
        <f t="shared" si="175"/>
        <v>Oasisand</v>
      </c>
      <c r="B2299" s="1" t="s">
        <v>2298</v>
      </c>
      <c r="C2299" t="s">
        <v>5856</v>
      </c>
      <c r="D2299" t="s">
        <v>10659</v>
      </c>
      <c r="E2299" t="s">
        <v>9387</v>
      </c>
      <c r="F2299" t="str">
        <f t="shared" si="176"/>
        <v xml:space="preserve"> PESOL</v>
      </c>
      <c r="G2299">
        <v>20143</v>
      </c>
      <c r="H2299" t="str">
        <f t="shared" si="177"/>
        <v>2733629291</v>
      </c>
      <c r="I2299" t="str">
        <f t="shared" ca="1" si="178"/>
        <v>1328</v>
      </c>
      <c r="J2299" t="str">
        <f t="shared" si="179"/>
        <v>OasOasSolot@chs.com</v>
      </c>
      <c r="K2299" t="s">
        <v>10670</v>
      </c>
    </row>
    <row r="2300" spans="1:11" x14ac:dyDescent="0.25">
      <c r="A2300" t="str">
        <f t="shared" si="175"/>
        <v>Optiband</v>
      </c>
      <c r="B2300" s="1" t="s">
        <v>2299</v>
      </c>
      <c r="C2300" t="s">
        <v>5857</v>
      </c>
      <c r="D2300" t="s">
        <v>10659</v>
      </c>
      <c r="E2300" t="s">
        <v>9388</v>
      </c>
      <c r="F2300" t="str">
        <f t="shared" si="176"/>
        <v>ASEZUC</v>
      </c>
      <c r="G2300">
        <v>20143</v>
      </c>
      <c r="H2300" t="str">
        <f t="shared" si="177"/>
        <v>2733629291</v>
      </c>
      <c r="I2300" t="str">
        <f t="shared" ca="1" si="178"/>
        <v>8316</v>
      </c>
      <c r="J2300" t="str">
        <f t="shared" si="179"/>
        <v>OptOptZuchw@chz.com</v>
      </c>
      <c r="K2300" t="s">
        <v>10670</v>
      </c>
    </row>
    <row r="2301" spans="1:11" x14ac:dyDescent="0.25">
      <c r="A2301" t="str">
        <f t="shared" si="175"/>
        <v>Oceanand</v>
      </c>
      <c r="B2301" s="1" t="s">
        <v>2300</v>
      </c>
      <c r="C2301" t="s">
        <v>5858</v>
      </c>
      <c r="D2301" t="s">
        <v>10659</v>
      </c>
      <c r="E2301" t="s">
        <v>9389</v>
      </c>
      <c r="F2301" t="str">
        <f t="shared" si="176"/>
        <v xml:space="preserve"> BIEIN</v>
      </c>
      <c r="G2301">
        <v>20144</v>
      </c>
      <c r="H2301" t="str">
        <f t="shared" si="177"/>
        <v>2733765002</v>
      </c>
      <c r="I2301" t="str">
        <f t="shared" ca="1" si="178"/>
        <v>1803</v>
      </c>
      <c r="J2301" t="str">
        <f t="shared" si="179"/>
        <v>OceOceEinsi@che.com</v>
      </c>
      <c r="K2301" t="s">
        <v>10670</v>
      </c>
    </row>
    <row r="2302" spans="1:11" x14ac:dyDescent="0.25">
      <c r="A2302" t="str">
        <f t="shared" si="175"/>
        <v>Obaloand</v>
      </c>
      <c r="B2302" s="1" t="s">
        <v>2301</v>
      </c>
      <c r="C2302" t="s">
        <v>5859</v>
      </c>
      <c r="D2302" t="s">
        <v>10659</v>
      </c>
      <c r="E2302" t="s">
        <v>9390</v>
      </c>
      <c r="F2302" t="str">
        <f t="shared" si="176"/>
        <v>N TFRE</v>
      </c>
      <c r="G2302">
        <v>20144</v>
      </c>
      <c r="H2302" t="str">
        <f t="shared" si="177"/>
        <v>2733765002</v>
      </c>
      <c r="I2302" t="str">
        <f t="shared" ca="1" si="178"/>
        <v>5863</v>
      </c>
      <c r="J2302" t="str">
        <f t="shared" si="179"/>
        <v>ObaObaFreie@chf.com</v>
      </c>
      <c r="K2302" t="s">
        <v>10670</v>
      </c>
    </row>
    <row r="2303" spans="1:11" x14ac:dyDescent="0.25">
      <c r="A2303" t="str">
        <f t="shared" si="175"/>
        <v>Origiand</v>
      </c>
      <c r="B2303" s="1" t="s">
        <v>2302</v>
      </c>
      <c r="C2303" t="s">
        <v>5860</v>
      </c>
      <c r="D2303" t="s">
        <v>10659</v>
      </c>
      <c r="E2303" t="s">
        <v>9391</v>
      </c>
      <c r="F2303" t="str">
        <f t="shared" si="176"/>
        <v>N BGAL</v>
      </c>
      <c r="G2303">
        <v>20144</v>
      </c>
      <c r="H2303" t="str">
        <f t="shared" si="177"/>
        <v>2733765002</v>
      </c>
      <c r="I2303" t="str">
        <f t="shared" ca="1" si="178"/>
        <v>1106</v>
      </c>
      <c r="J2303" t="str">
        <f t="shared" si="179"/>
        <v>OriOriGalge@chg.com</v>
      </c>
      <c r="K2303" t="s">
        <v>10670</v>
      </c>
    </row>
    <row r="2304" spans="1:11" x14ac:dyDescent="0.25">
      <c r="A2304" t="str">
        <f t="shared" si="175"/>
        <v>ObsEvand</v>
      </c>
      <c r="B2304" s="1" t="s">
        <v>2303</v>
      </c>
      <c r="C2304" t="s">
        <v>5861</v>
      </c>
      <c r="D2304" t="s">
        <v>10659</v>
      </c>
      <c r="E2304" t="s">
        <v>9392</v>
      </c>
      <c r="F2304" t="str">
        <f t="shared" si="176"/>
        <v>A SGER</v>
      </c>
      <c r="G2304">
        <v>20144</v>
      </c>
      <c r="H2304" t="str">
        <f t="shared" si="177"/>
        <v>2733765002</v>
      </c>
      <c r="I2304" t="str">
        <f t="shared" ca="1" si="178"/>
        <v>7907</v>
      </c>
      <c r="J2304" t="str">
        <f t="shared" si="179"/>
        <v>ObsObsGersa@chg.com</v>
      </c>
      <c r="K2304" t="s">
        <v>10670</v>
      </c>
    </row>
    <row r="2305" spans="1:11" x14ac:dyDescent="0.25">
      <c r="A2305" t="str">
        <f t="shared" si="175"/>
        <v>Opticand</v>
      </c>
      <c r="B2305" s="1" t="s">
        <v>2304</v>
      </c>
      <c r="C2305" t="s">
        <v>5862</v>
      </c>
      <c r="D2305" t="s">
        <v>10659</v>
      </c>
      <c r="E2305" t="s">
        <v>9393</v>
      </c>
      <c r="F2305" t="str">
        <f t="shared" si="176"/>
        <v>AL KUS</v>
      </c>
      <c r="G2305">
        <v>20144</v>
      </c>
      <c r="H2305" t="str">
        <f t="shared" si="177"/>
        <v>2733765002</v>
      </c>
      <c r="I2305" t="str">
        <f t="shared" ca="1" si="178"/>
        <v>5092</v>
      </c>
      <c r="J2305" t="str">
        <f t="shared" si="179"/>
        <v>OptOptKussn@chk.com</v>
      </c>
      <c r="K2305" t="s">
        <v>10670</v>
      </c>
    </row>
    <row r="2306" spans="1:11" x14ac:dyDescent="0.25">
      <c r="A2306" t="str">
        <f t="shared" si="175"/>
        <v>OFS Cand</v>
      </c>
      <c r="B2306" s="1" t="s">
        <v>2305</v>
      </c>
      <c r="C2306" t="s">
        <v>5863</v>
      </c>
      <c r="D2306" t="s">
        <v>10659</v>
      </c>
      <c r="E2306" t="s">
        <v>9394</v>
      </c>
      <c r="F2306" t="str">
        <f t="shared" si="176"/>
        <v>REDSCH</v>
      </c>
      <c r="G2306">
        <v>20144</v>
      </c>
      <c r="H2306" t="str">
        <f t="shared" si="177"/>
        <v>2733765002</v>
      </c>
      <c r="I2306" t="str">
        <f t="shared" ca="1" si="178"/>
        <v>8058</v>
      </c>
      <c r="J2306" t="str">
        <f t="shared" si="179"/>
        <v>OFSOFSSchwy@chs.com</v>
      </c>
      <c r="K2306" t="s">
        <v>10670</v>
      </c>
    </row>
    <row r="2307" spans="1:11" ht="30" x14ac:dyDescent="0.25">
      <c r="A2307" t="str">
        <f t="shared" ref="A2307:A2370" si="180">LEFT(B2307,5) &amp; RIGHT(C2307,3)</f>
        <v>OFS Cand</v>
      </c>
      <c r="B2307" s="1" t="s">
        <v>2306</v>
      </c>
      <c r="C2307" t="s">
        <v>5864</v>
      </c>
      <c r="D2307" t="s">
        <v>10659</v>
      </c>
      <c r="E2307" t="s">
        <v>9395</v>
      </c>
      <c r="F2307" t="str">
        <f t="shared" ref="F2307:F2370" si="181">UPPER(MID(B2307,6,3) &amp; LEFT(C2307,3))</f>
        <v>REDWOL</v>
      </c>
      <c r="G2307">
        <v>20144</v>
      </c>
      <c r="H2307" t="str">
        <f t="shared" ref="H2307:H2370" si="182">LEFT(TRUNC(G2307*13571113,0),10)</f>
        <v>2733765002</v>
      </c>
      <c r="I2307" t="str">
        <f t="shared" ref="I2307:I2370" ca="1" si="183">LEFT(G2307*RAND(),4)</f>
        <v>4586</v>
      </c>
      <c r="J2307" t="str">
        <f t="shared" ref="J2307:J2370" si="184">LEFT(A2307,3)&amp;LEFT(B2307,3)&amp;LEFT(C2307,5)&amp;"@"&amp;LOWER(D2307)&amp;LOWER(LEFT(E2307,1))&amp;".com"</f>
        <v>OFSOFSWolle@chw.com</v>
      </c>
      <c r="K2307" t="s">
        <v>10670</v>
      </c>
    </row>
    <row r="2308" spans="1:11" x14ac:dyDescent="0.25">
      <c r="A2308" t="str">
        <f t="shared" si="180"/>
        <v>Oceanand</v>
      </c>
      <c r="B2308" s="1" t="s">
        <v>2307</v>
      </c>
      <c r="C2308" t="s">
        <v>5865</v>
      </c>
      <c r="D2308" t="s">
        <v>10659</v>
      </c>
      <c r="E2308" t="s">
        <v>9396</v>
      </c>
      <c r="F2308" t="str">
        <f t="shared" si="181"/>
        <v>FIRAMR</v>
      </c>
      <c r="G2308">
        <v>20145</v>
      </c>
      <c r="H2308" t="str">
        <f t="shared" si="182"/>
        <v>2733900713</v>
      </c>
      <c r="I2308" t="str">
        <f t="shared" ca="1" si="183"/>
        <v>1163</v>
      </c>
      <c r="J2308" t="str">
        <f t="shared" si="184"/>
        <v>OceOceAmris@cha.com</v>
      </c>
      <c r="K2308" t="s">
        <v>10670</v>
      </c>
    </row>
    <row r="2309" spans="1:11" x14ac:dyDescent="0.25">
      <c r="A2309" t="str">
        <f t="shared" si="180"/>
        <v>Ocugeand</v>
      </c>
      <c r="B2309" s="1" t="s">
        <v>2308</v>
      </c>
      <c r="C2309" t="s">
        <v>5866</v>
      </c>
      <c r="D2309" t="s">
        <v>10659</v>
      </c>
      <c r="E2309" t="s">
        <v>9397</v>
      </c>
      <c r="F2309" t="str">
        <f t="shared" si="181"/>
        <v>N, ARB</v>
      </c>
      <c r="G2309">
        <v>20145</v>
      </c>
      <c r="H2309" t="str">
        <f t="shared" si="182"/>
        <v>2733900713</v>
      </c>
      <c r="I2309" t="str">
        <f t="shared" ca="1" si="183"/>
        <v>1327</v>
      </c>
      <c r="J2309" t="str">
        <f t="shared" si="184"/>
        <v>OcuOcuArbon@cha.com</v>
      </c>
      <c r="K2309" t="s">
        <v>10670</v>
      </c>
    </row>
    <row r="2310" spans="1:11" ht="30" x14ac:dyDescent="0.25">
      <c r="A2310" t="str">
        <f t="shared" si="180"/>
        <v>Oaktrand</v>
      </c>
      <c r="B2310" s="1" t="s">
        <v>2309</v>
      </c>
      <c r="C2310" t="s">
        <v>5867</v>
      </c>
      <c r="D2310" t="s">
        <v>10659</v>
      </c>
      <c r="E2310" t="s">
        <v>9398</v>
      </c>
      <c r="F2310" t="str">
        <f t="shared" si="181"/>
        <v>EE BIS</v>
      </c>
      <c r="G2310">
        <v>20145</v>
      </c>
      <c r="H2310" t="str">
        <f t="shared" si="182"/>
        <v>2733900713</v>
      </c>
      <c r="I2310" t="str">
        <f t="shared" ca="1" si="183"/>
        <v>1425</v>
      </c>
      <c r="J2310" t="str">
        <f t="shared" si="184"/>
        <v>OakOakBisch@chb.com</v>
      </c>
      <c r="K2310" t="s">
        <v>10670</v>
      </c>
    </row>
    <row r="2311" spans="1:11" ht="30" x14ac:dyDescent="0.25">
      <c r="A2311" t="str">
        <f t="shared" si="180"/>
        <v>Oaktrand</v>
      </c>
      <c r="B2311" s="1" t="s">
        <v>2310</v>
      </c>
      <c r="C2311" t="s">
        <v>5868</v>
      </c>
      <c r="D2311" t="s">
        <v>10659</v>
      </c>
      <c r="E2311" t="s">
        <v>9399</v>
      </c>
      <c r="F2311" t="str">
        <f t="shared" si="181"/>
        <v>EE FRA</v>
      </c>
      <c r="G2311">
        <v>20145</v>
      </c>
      <c r="H2311" t="str">
        <f t="shared" si="182"/>
        <v>2733900713</v>
      </c>
      <c r="I2311" t="str">
        <f t="shared" ca="1" si="183"/>
        <v>6215</v>
      </c>
      <c r="J2311" t="str">
        <f t="shared" si="184"/>
        <v>OakOakFraue@chf.com</v>
      </c>
      <c r="K2311" t="s">
        <v>10670</v>
      </c>
    </row>
    <row r="2312" spans="1:11" x14ac:dyDescent="0.25">
      <c r="A2312" t="str">
        <f t="shared" si="180"/>
        <v>Oculaand</v>
      </c>
      <c r="B2312" s="1" t="s">
        <v>2311</v>
      </c>
      <c r="C2312" t="s">
        <v>5869</v>
      </c>
      <c r="D2312" t="s">
        <v>10659</v>
      </c>
      <c r="E2312" t="s">
        <v>9400</v>
      </c>
      <c r="F2312" t="str">
        <f t="shared" si="181"/>
        <v>R TGOT</v>
      </c>
      <c r="G2312">
        <v>20145</v>
      </c>
      <c r="H2312" t="str">
        <f t="shared" si="182"/>
        <v>2733900713</v>
      </c>
      <c r="I2312" t="str">
        <f t="shared" ca="1" si="183"/>
        <v>1098</v>
      </c>
      <c r="J2312" t="str">
        <f t="shared" si="184"/>
        <v>OcuOcuGottl@chg.com</v>
      </c>
      <c r="K2312" t="s">
        <v>10670</v>
      </c>
    </row>
    <row r="2313" spans="1:11" ht="30" x14ac:dyDescent="0.25">
      <c r="A2313" t="str">
        <f t="shared" si="180"/>
        <v>Old Dand</v>
      </c>
      <c r="B2313" s="1" t="s">
        <v>2312</v>
      </c>
      <c r="C2313" t="s">
        <v>5870</v>
      </c>
      <c r="D2313" t="s">
        <v>10659</v>
      </c>
      <c r="E2313" t="s">
        <v>9401</v>
      </c>
      <c r="F2313" t="str">
        <f t="shared" si="181"/>
        <v>OMIGAC</v>
      </c>
      <c r="G2313">
        <v>20145</v>
      </c>
      <c r="H2313" t="str">
        <f t="shared" si="182"/>
        <v>2733900713</v>
      </c>
      <c r="I2313" t="str">
        <f t="shared" ca="1" si="183"/>
        <v>1714</v>
      </c>
      <c r="J2313" t="str">
        <f t="shared" si="184"/>
        <v>OldOldGachn@chg.com</v>
      </c>
      <c r="K2313" t="s">
        <v>10670</v>
      </c>
    </row>
    <row r="2314" spans="1:11" x14ac:dyDescent="0.25">
      <c r="A2314" t="str">
        <f t="shared" si="180"/>
        <v>Officand</v>
      </c>
      <c r="B2314" s="1" t="s">
        <v>2313</v>
      </c>
      <c r="C2314" t="s">
        <v>5871</v>
      </c>
      <c r="D2314" t="s">
        <v>10659</v>
      </c>
      <c r="E2314" t="s">
        <v>9402</v>
      </c>
      <c r="F2314" t="str">
        <f t="shared" si="181"/>
        <v>E DMAT</v>
      </c>
      <c r="G2314">
        <v>20145</v>
      </c>
      <c r="H2314" t="str">
        <f t="shared" si="182"/>
        <v>2733900713</v>
      </c>
      <c r="I2314" t="str">
        <f t="shared" ca="1" si="183"/>
        <v>2276</v>
      </c>
      <c r="J2314" t="str">
        <f t="shared" si="184"/>
        <v>OffOffMatzi@chm.com</v>
      </c>
      <c r="K2314" t="s">
        <v>10670</v>
      </c>
    </row>
    <row r="2315" spans="1:11" x14ac:dyDescent="0.25">
      <c r="A2315" t="str">
        <f t="shared" si="180"/>
        <v>Odonaand</v>
      </c>
      <c r="B2315" s="1" t="s">
        <v>2314</v>
      </c>
      <c r="C2315" t="s">
        <v>5872</v>
      </c>
      <c r="D2315" t="s">
        <v>10659</v>
      </c>
      <c r="E2315" t="s">
        <v>9403</v>
      </c>
      <c r="F2315" t="str">
        <f t="shared" si="181"/>
        <v>TE PFY</v>
      </c>
      <c r="G2315">
        <v>20145</v>
      </c>
      <c r="H2315" t="str">
        <f t="shared" si="182"/>
        <v>2733900713</v>
      </c>
      <c r="I2315" t="str">
        <f t="shared" ca="1" si="183"/>
        <v>1885</v>
      </c>
      <c r="J2315" t="str">
        <f t="shared" si="184"/>
        <v>OdoOdoPfyn,@chp.com</v>
      </c>
      <c r="K2315" t="s">
        <v>10670</v>
      </c>
    </row>
    <row r="2316" spans="1:11" x14ac:dyDescent="0.25">
      <c r="A2316" t="str">
        <f t="shared" si="180"/>
        <v>Orionand</v>
      </c>
      <c r="B2316" s="1" t="s">
        <v>2315</v>
      </c>
      <c r="C2316" t="s">
        <v>5873</v>
      </c>
      <c r="D2316" t="s">
        <v>10659</v>
      </c>
      <c r="E2316" t="s">
        <v>9404</v>
      </c>
      <c r="F2316" t="str">
        <f t="shared" si="181"/>
        <v xml:space="preserve"> ENROG</v>
      </c>
      <c r="G2316">
        <v>20145</v>
      </c>
      <c r="H2316" t="str">
        <f t="shared" si="182"/>
        <v>2733900713</v>
      </c>
      <c r="I2316" t="str">
        <f t="shared" ca="1" si="183"/>
        <v>5066</v>
      </c>
      <c r="J2316" t="str">
        <f t="shared" si="184"/>
        <v>OriOriRoggw@chr.com</v>
      </c>
      <c r="K2316" t="s">
        <v>10670</v>
      </c>
    </row>
    <row r="2317" spans="1:11" ht="30" x14ac:dyDescent="0.25">
      <c r="A2317" t="str">
        <f t="shared" si="180"/>
        <v>Oconeand</v>
      </c>
      <c r="B2317" s="1" t="s">
        <v>2316</v>
      </c>
      <c r="C2317" t="s">
        <v>5874</v>
      </c>
      <c r="D2317" t="s">
        <v>10659</v>
      </c>
      <c r="E2317" t="s">
        <v>9405</v>
      </c>
      <c r="F2317" t="str">
        <f t="shared" si="181"/>
        <v>E FROM</v>
      </c>
      <c r="G2317">
        <v>20145</v>
      </c>
      <c r="H2317" t="str">
        <f t="shared" si="182"/>
        <v>2733900713</v>
      </c>
      <c r="I2317" t="str">
        <f t="shared" ca="1" si="183"/>
        <v>1674</v>
      </c>
      <c r="J2317" t="str">
        <f t="shared" si="184"/>
        <v>OcoOcoRoman@chr.com</v>
      </c>
      <c r="K2317" t="s">
        <v>10670</v>
      </c>
    </row>
    <row r="2318" spans="1:11" x14ac:dyDescent="0.25">
      <c r="A2318" t="str">
        <f t="shared" si="180"/>
        <v>Orthoand</v>
      </c>
      <c r="B2318" s="1" t="s">
        <v>2317</v>
      </c>
      <c r="C2318" t="s">
        <v>5875</v>
      </c>
      <c r="D2318" t="s">
        <v>10659</v>
      </c>
      <c r="E2318" t="s">
        <v>9406</v>
      </c>
      <c r="F2318" t="str">
        <f t="shared" si="181"/>
        <v>FIXSIR</v>
      </c>
      <c r="G2318">
        <v>20145</v>
      </c>
      <c r="H2318" t="str">
        <f t="shared" si="182"/>
        <v>2733900713</v>
      </c>
      <c r="I2318" t="str">
        <f t="shared" ca="1" si="183"/>
        <v>6187</v>
      </c>
      <c r="J2318" t="str">
        <f t="shared" si="184"/>
        <v>OrtOrtSirna@chs.com</v>
      </c>
      <c r="K2318" t="s">
        <v>10670</v>
      </c>
    </row>
    <row r="2319" spans="1:11" x14ac:dyDescent="0.25">
      <c r="A2319" t="str">
        <f t="shared" si="180"/>
        <v>Omegaand</v>
      </c>
      <c r="B2319" s="1" t="s">
        <v>2318</v>
      </c>
      <c r="C2319" t="s">
        <v>5876</v>
      </c>
      <c r="D2319" t="s">
        <v>10659</v>
      </c>
      <c r="E2319" t="s">
        <v>9407</v>
      </c>
      <c r="F2319" t="str">
        <f t="shared" si="181"/>
        <v xml:space="preserve"> FLSTE</v>
      </c>
      <c r="G2319">
        <v>20145</v>
      </c>
      <c r="H2319" t="str">
        <f t="shared" si="182"/>
        <v>2733900713</v>
      </c>
      <c r="I2319" t="str">
        <f t="shared" ca="1" si="183"/>
        <v>5624</v>
      </c>
      <c r="J2319" t="str">
        <f t="shared" si="184"/>
        <v>OmeOmeSteck@chs.com</v>
      </c>
      <c r="K2319" t="s">
        <v>10670</v>
      </c>
    </row>
    <row r="2320" spans="1:11" x14ac:dyDescent="0.25">
      <c r="A2320" t="str">
        <f t="shared" si="180"/>
        <v>OFS Cand</v>
      </c>
      <c r="B2320" s="1" t="s">
        <v>2319</v>
      </c>
      <c r="C2320" t="s">
        <v>5877</v>
      </c>
      <c r="D2320" t="s">
        <v>10659</v>
      </c>
      <c r="E2320" t="s">
        <v>9408</v>
      </c>
      <c r="F2320" t="str">
        <f t="shared" si="181"/>
        <v>APIWAN</v>
      </c>
      <c r="G2320">
        <v>20145</v>
      </c>
      <c r="H2320" t="str">
        <f t="shared" si="182"/>
        <v>2733900713</v>
      </c>
      <c r="I2320" t="str">
        <f t="shared" ca="1" si="183"/>
        <v>1058</v>
      </c>
      <c r="J2320" t="str">
        <f t="shared" si="184"/>
        <v>OFSOFSWangi@chw.com</v>
      </c>
      <c r="K2320" t="s">
        <v>10670</v>
      </c>
    </row>
    <row r="2321" spans="1:11" ht="30" x14ac:dyDescent="0.25">
      <c r="A2321" t="str">
        <f t="shared" si="180"/>
        <v>OFS Cand</v>
      </c>
      <c r="B2321" s="1" t="s">
        <v>2320</v>
      </c>
      <c r="C2321" t="s">
        <v>5878</v>
      </c>
      <c r="D2321" t="s">
        <v>10659</v>
      </c>
      <c r="E2321" t="s">
        <v>9409</v>
      </c>
      <c r="F2321" t="str">
        <f t="shared" si="181"/>
        <v>APIWEI</v>
      </c>
      <c r="G2321">
        <v>20145</v>
      </c>
      <c r="H2321" t="str">
        <f t="shared" si="182"/>
        <v>2733900713</v>
      </c>
      <c r="I2321" t="str">
        <f t="shared" ca="1" si="183"/>
        <v>1942</v>
      </c>
      <c r="J2321" t="str">
        <f t="shared" si="184"/>
        <v>OFSOFSWeinf@chw.com</v>
      </c>
      <c r="K2321" t="s">
        <v>10670</v>
      </c>
    </row>
    <row r="2322" spans="1:11" ht="30" x14ac:dyDescent="0.25">
      <c r="A2322" t="str">
        <f t="shared" si="180"/>
        <v>OFS Cand</v>
      </c>
      <c r="B2322" s="1" t="s">
        <v>2321</v>
      </c>
      <c r="C2322" t="s">
        <v>5879</v>
      </c>
      <c r="D2322" t="s">
        <v>10659</v>
      </c>
      <c r="E2322" t="s">
        <v>9410</v>
      </c>
      <c r="F2322" t="str">
        <f t="shared" si="181"/>
        <v>APIAGN</v>
      </c>
      <c r="G2322">
        <v>20146</v>
      </c>
      <c r="H2322" t="str">
        <f t="shared" si="182"/>
        <v>2734036424</v>
      </c>
      <c r="I2322" t="str">
        <f t="shared" ca="1" si="183"/>
        <v>1100</v>
      </c>
      <c r="J2322" t="str">
        <f t="shared" si="184"/>
        <v>OFSOFSAgno,@cha.com</v>
      </c>
      <c r="K2322" t="s">
        <v>10670</v>
      </c>
    </row>
    <row r="2323" spans="1:11" ht="30" x14ac:dyDescent="0.25">
      <c r="A2323" t="str">
        <f t="shared" si="180"/>
        <v>OFS Cand</v>
      </c>
      <c r="B2323" s="1" t="s">
        <v>2322</v>
      </c>
      <c r="C2323" t="s">
        <v>5880</v>
      </c>
      <c r="D2323" t="s">
        <v>10659</v>
      </c>
      <c r="E2323" t="s">
        <v>9411</v>
      </c>
      <c r="F2323" t="str">
        <f t="shared" si="181"/>
        <v>APIASC</v>
      </c>
      <c r="G2323">
        <v>20146</v>
      </c>
      <c r="H2323" t="str">
        <f t="shared" si="182"/>
        <v>2734036424</v>
      </c>
      <c r="I2323" t="str">
        <f t="shared" ca="1" si="183"/>
        <v>3243</v>
      </c>
      <c r="J2323" t="str">
        <f t="shared" si="184"/>
        <v>OFSOFSAscon@cha.com</v>
      </c>
      <c r="K2323" t="s">
        <v>10670</v>
      </c>
    </row>
    <row r="2324" spans="1:11" x14ac:dyDescent="0.25">
      <c r="A2324" t="str">
        <f t="shared" si="180"/>
        <v>Organand</v>
      </c>
      <c r="B2324" s="1" t="s">
        <v>2323</v>
      </c>
      <c r="C2324" t="s">
        <v>5881</v>
      </c>
      <c r="D2324" t="s">
        <v>10659</v>
      </c>
      <c r="E2324" t="s">
        <v>9412</v>
      </c>
      <c r="F2324" t="str">
        <f t="shared" si="181"/>
        <v>IGRBAL</v>
      </c>
      <c r="G2324">
        <v>20146</v>
      </c>
      <c r="H2324" t="str">
        <f t="shared" si="182"/>
        <v>2734036424</v>
      </c>
      <c r="I2324" t="str">
        <f t="shared" ca="1" si="183"/>
        <v>6324</v>
      </c>
      <c r="J2324" t="str">
        <f t="shared" si="184"/>
        <v>OrgOrgBaler@chb.com</v>
      </c>
      <c r="K2324" t="s">
        <v>10670</v>
      </c>
    </row>
    <row r="2325" spans="1:11" ht="30" x14ac:dyDescent="0.25">
      <c r="A2325" t="str">
        <f t="shared" si="180"/>
        <v>O2Micand</v>
      </c>
      <c r="B2325" s="1" t="s">
        <v>2324</v>
      </c>
      <c r="C2325" t="s">
        <v>5882</v>
      </c>
      <c r="D2325" t="s">
        <v>10659</v>
      </c>
      <c r="E2325" t="s">
        <v>9413</v>
      </c>
      <c r="F2325" t="str">
        <f t="shared" si="181"/>
        <v>RO BEL</v>
      </c>
      <c r="G2325">
        <v>20146</v>
      </c>
      <c r="H2325" t="str">
        <f t="shared" si="182"/>
        <v>2734036424</v>
      </c>
      <c r="I2325" t="str">
        <f t="shared" ca="1" si="183"/>
        <v>1959</v>
      </c>
      <c r="J2325" t="str">
        <f t="shared" si="184"/>
        <v>O2MO2MBelli@chb.com</v>
      </c>
      <c r="K2325" t="s">
        <v>10670</v>
      </c>
    </row>
    <row r="2326" spans="1:11" x14ac:dyDescent="0.25">
      <c r="A2326" t="str">
        <f t="shared" si="180"/>
        <v>Okta,and</v>
      </c>
      <c r="B2326" s="1" t="s">
        <v>2325</v>
      </c>
      <c r="C2326" t="s">
        <v>5883</v>
      </c>
      <c r="D2326" t="s">
        <v>10659</v>
      </c>
      <c r="E2326" t="s">
        <v>9414</v>
      </c>
      <c r="F2326" t="str">
        <f t="shared" si="181"/>
        <v xml:space="preserve"> INCHI</v>
      </c>
      <c r="G2326">
        <v>20146</v>
      </c>
      <c r="H2326" t="str">
        <f t="shared" si="182"/>
        <v>2734036424</v>
      </c>
      <c r="I2326" t="str">
        <f t="shared" ca="1" si="183"/>
        <v>7718</v>
      </c>
      <c r="J2326" t="str">
        <f t="shared" si="184"/>
        <v>OktOktChias@chc.com</v>
      </c>
      <c r="K2326" t="s">
        <v>10670</v>
      </c>
    </row>
    <row r="2327" spans="1:11" x14ac:dyDescent="0.25">
      <c r="A2327" t="str">
        <f t="shared" si="180"/>
        <v>The Land</v>
      </c>
      <c r="B2327" s="1" t="s">
        <v>2326</v>
      </c>
      <c r="C2327" t="s">
        <v>5884</v>
      </c>
      <c r="D2327" t="s">
        <v>10659</v>
      </c>
      <c r="E2327" t="s">
        <v>9415</v>
      </c>
      <c r="F2327" t="str">
        <f t="shared" si="181"/>
        <v>ONGGIU</v>
      </c>
      <c r="G2327">
        <v>20146</v>
      </c>
      <c r="H2327" t="str">
        <f t="shared" si="182"/>
        <v>2734036424</v>
      </c>
      <c r="I2327" t="str">
        <f t="shared" ca="1" si="183"/>
        <v>3274</v>
      </c>
      <c r="J2327" t="str">
        <f t="shared" si="184"/>
        <v>TheTheGiubi@chg.com</v>
      </c>
      <c r="K2327" t="s">
        <v>10670</v>
      </c>
    </row>
    <row r="2328" spans="1:11" x14ac:dyDescent="0.25">
      <c r="A2328" t="str">
        <f t="shared" si="180"/>
        <v>Univeand</v>
      </c>
      <c r="B2328" s="1" t="s">
        <v>2327</v>
      </c>
      <c r="C2328" t="s">
        <v>5885</v>
      </c>
      <c r="D2328" t="s">
        <v>10659</v>
      </c>
      <c r="E2328" t="s">
        <v>9416</v>
      </c>
      <c r="F2328" t="str">
        <f t="shared" si="181"/>
        <v>RSALIG</v>
      </c>
      <c r="G2328">
        <v>20146</v>
      </c>
      <c r="H2328" t="str">
        <f t="shared" si="182"/>
        <v>2734036424</v>
      </c>
      <c r="I2328" t="str">
        <f t="shared" ca="1" si="183"/>
        <v>1399</v>
      </c>
      <c r="J2328" t="str">
        <f t="shared" si="184"/>
        <v>UniUniLigor@chl.com</v>
      </c>
      <c r="K2328" t="s">
        <v>10670</v>
      </c>
    </row>
    <row r="2329" spans="1:11" ht="30" x14ac:dyDescent="0.25">
      <c r="A2329" t="str">
        <f t="shared" si="180"/>
        <v>Ollieand</v>
      </c>
      <c r="B2329" s="1" t="s">
        <v>2328</v>
      </c>
      <c r="C2329" t="s">
        <v>5886</v>
      </c>
      <c r="D2329" t="s">
        <v>10659</v>
      </c>
      <c r="E2329" t="s">
        <v>9417</v>
      </c>
      <c r="F2329" t="str">
        <f t="shared" si="181"/>
        <v>'S LOS</v>
      </c>
      <c r="G2329">
        <v>20146</v>
      </c>
      <c r="H2329" t="str">
        <f t="shared" si="182"/>
        <v>2734036424</v>
      </c>
      <c r="I2329" t="str">
        <f t="shared" ca="1" si="183"/>
        <v>1122</v>
      </c>
      <c r="J2329" t="str">
        <f t="shared" si="184"/>
        <v>OllOllLoson@chl.com</v>
      </c>
      <c r="K2329" t="s">
        <v>10670</v>
      </c>
    </row>
    <row r="2330" spans="1:11" ht="45" x14ac:dyDescent="0.25">
      <c r="A2330" t="str">
        <f t="shared" si="180"/>
        <v>Grupoand</v>
      </c>
      <c r="B2330" s="1" t="s">
        <v>2329</v>
      </c>
      <c r="C2330" t="s">
        <v>5887</v>
      </c>
      <c r="D2330" t="s">
        <v>10659</v>
      </c>
      <c r="E2330" t="s">
        <v>9418</v>
      </c>
      <c r="F2330" t="str">
        <f t="shared" si="181"/>
        <v xml:space="preserve"> AELUG</v>
      </c>
      <c r="G2330">
        <v>20146</v>
      </c>
      <c r="H2330" t="str">
        <f t="shared" si="182"/>
        <v>2734036424</v>
      </c>
      <c r="I2330" t="str">
        <f t="shared" ca="1" si="183"/>
        <v>1722</v>
      </c>
      <c r="J2330" t="str">
        <f t="shared" si="184"/>
        <v>GruGruLugan@chl.com</v>
      </c>
      <c r="K2330" t="s">
        <v>10670</v>
      </c>
    </row>
    <row r="2331" spans="1:11" x14ac:dyDescent="0.25">
      <c r="A2331" t="str">
        <f t="shared" si="180"/>
        <v>Omnicand</v>
      </c>
      <c r="B2331" s="1" t="s">
        <v>2330</v>
      </c>
      <c r="C2331" t="s">
        <v>5888</v>
      </c>
      <c r="D2331" t="s">
        <v>10659</v>
      </c>
      <c r="E2331" t="s">
        <v>9419</v>
      </c>
      <c r="F2331" t="str">
        <f t="shared" si="181"/>
        <v>ELLMAN</v>
      </c>
      <c r="G2331">
        <v>20146</v>
      </c>
      <c r="H2331" t="str">
        <f t="shared" si="182"/>
        <v>2734036424</v>
      </c>
      <c r="I2331" t="str">
        <f t="shared" ca="1" si="183"/>
        <v>5894</v>
      </c>
      <c r="J2331" t="str">
        <f t="shared" si="184"/>
        <v>OmnOmnManno@chm.com</v>
      </c>
      <c r="K2331" t="s">
        <v>10670</v>
      </c>
    </row>
    <row r="2332" spans="1:11" x14ac:dyDescent="0.25">
      <c r="A2332" t="str">
        <f t="shared" si="180"/>
        <v>Omeroand</v>
      </c>
      <c r="B2332" s="1" t="s">
        <v>2331</v>
      </c>
      <c r="C2332" t="s">
        <v>5889</v>
      </c>
      <c r="D2332" t="s">
        <v>10659</v>
      </c>
      <c r="E2332" t="s">
        <v>9420</v>
      </c>
      <c r="F2332" t="str">
        <f t="shared" si="181"/>
        <v>S CMEL</v>
      </c>
      <c r="G2332">
        <v>20146</v>
      </c>
      <c r="H2332" t="str">
        <f t="shared" si="182"/>
        <v>2734036424</v>
      </c>
      <c r="I2332" t="str">
        <f t="shared" ca="1" si="183"/>
        <v>8845</v>
      </c>
      <c r="J2332" t="str">
        <f t="shared" si="184"/>
        <v>OmeOmeMelid@chm.com</v>
      </c>
      <c r="K2332" t="s">
        <v>10670</v>
      </c>
    </row>
    <row r="2333" spans="1:11" ht="30" x14ac:dyDescent="0.25">
      <c r="A2333" t="str">
        <f t="shared" si="180"/>
        <v>Odyssand</v>
      </c>
      <c r="B2333" s="1" t="s">
        <v>2332</v>
      </c>
      <c r="C2333" t="s">
        <v>5890</v>
      </c>
      <c r="D2333" t="s">
        <v>10659</v>
      </c>
      <c r="E2333" t="s">
        <v>9421</v>
      </c>
      <c r="F2333" t="str">
        <f t="shared" si="181"/>
        <v>EY MEN</v>
      </c>
      <c r="G2333">
        <v>20146</v>
      </c>
      <c r="H2333" t="str">
        <f t="shared" si="182"/>
        <v>2734036424</v>
      </c>
      <c r="I2333" t="str">
        <f t="shared" ca="1" si="183"/>
        <v>2492</v>
      </c>
      <c r="J2333" t="str">
        <f t="shared" si="184"/>
        <v>OdyOdyMendr@chm.com</v>
      </c>
      <c r="K2333" t="s">
        <v>10670</v>
      </c>
    </row>
    <row r="2334" spans="1:11" ht="30" x14ac:dyDescent="0.25">
      <c r="A2334" t="str">
        <f t="shared" si="180"/>
        <v>Oasisand</v>
      </c>
      <c r="B2334" s="1" t="s">
        <v>2333</v>
      </c>
      <c r="C2334" t="s">
        <v>5891</v>
      </c>
      <c r="D2334" t="s">
        <v>10659</v>
      </c>
      <c r="E2334" t="s">
        <v>9422</v>
      </c>
      <c r="F2334" t="str">
        <f t="shared" si="181"/>
        <v xml:space="preserve"> MIMUR</v>
      </c>
      <c r="G2334">
        <v>20146</v>
      </c>
      <c r="H2334" t="str">
        <f t="shared" si="182"/>
        <v>2734036424</v>
      </c>
      <c r="I2334" t="str">
        <f t="shared" ca="1" si="183"/>
        <v>2031</v>
      </c>
      <c r="J2334" t="str">
        <f t="shared" si="184"/>
        <v>OasOasMural@chm.com</v>
      </c>
      <c r="K2334" t="s">
        <v>10670</v>
      </c>
    </row>
    <row r="2335" spans="1:11" ht="30" x14ac:dyDescent="0.25">
      <c r="A2335" t="str">
        <f t="shared" si="180"/>
        <v>ON Seand</v>
      </c>
      <c r="B2335" s="1" t="s">
        <v>2334</v>
      </c>
      <c r="C2335" t="s">
        <v>5892</v>
      </c>
      <c r="D2335" t="s">
        <v>10659</v>
      </c>
      <c r="E2335" t="s">
        <v>9423</v>
      </c>
      <c r="F2335" t="str">
        <f t="shared" si="181"/>
        <v>MICAIG</v>
      </c>
      <c r="G2335">
        <v>20148</v>
      </c>
      <c r="H2335" t="str">
        <f t="shared" si="182"/>
        <v>2734307847</v>
      </c>
      <c r="I2335" t="str">
        <f t="shared" ca="1" si="183"/>
        <v>1743</v>
      </c>
      <c r="J2335" t="str">
        <f t="shared" si="184"/>
        <v>ON ON Aigle@cha.com</v>
      </c>
      <c r="K2335" t="s">
        <v>10670</v>
      </c>
    </row>
    <row r="2336" spans="1:11" x14ac:dyDescent="0.25">
      <c r="A2336" t="str">
        <f t="shared" si="180"/>
        <v>Old Nand</v>
      </c>
      <c r="B2336" s="1" t="s">
        <v>2335</v>
      </c>
      <c r="C2336" t="s">
        <v>5893</v>
      </c>
      <c r="D2336" t="s">
        <v>10659</v>
      </c>
      <c r="E2336" t="s">
        <v>9424</v>
      </c>
      <c r="F2336" t="str">
        <f t="shared" si="181"/>
        <v>ATIAUB</v>
      </c>
      <c r="G2336">
        <v>20148</v>
      </c>
      <c r="H2336" t="str">
        <f t="shared" si="182"/>
        <v>2734307847</v>
      </c>
      <c r="I2336" t="str">
        <f t="shared" ca="1" si="183"/>
        <v>9202</v>
      </c>
      <c r="J2336" t="str">
        <f t="shared" si="184"/>
        <v>OldOldAubon@cha.com</v>
      </c>
      <c r="K2336" t="s">
        <v>10670</v>
      </c>
    </row>
    <row r="2337" spans="1:11" ht="30" x14ac:dyDescent="0.25">
      <c r="A2337" t="str">
        <f t="shared" si="180"/>
        <v>OncoSand</v>
      </c>
      <c r="B2337" s="1" t="s">
        <v>2336</v>
      </c>
      <c r="C2337" t="s">
        <v>5894</v>
      </c>
      <c r="D2337" t="s">
        <v>10659</v>
      </c>
      <c r="E2337" t="s">
        <v>9425</v>
      </c>
      <c r="F2337" t="str">
        <f t="shared" si="181"/>
        <v>EC BEX</v>
      </c>
      <c r="G2337">
        <v>20148</v>
      </c>
      <c r="H2337" t="str">
        <f t="shared" si="182"/>
        <v>2734307847</v>
      </c>
      <c r="I2337" t="str">
        <f t="shared" ca="1" si="183"/>
        <v>1238</v>
      </c>
      <c r="J2337" t="str">
        <f t="shared" si="184"/>
        <v>OncOncBex,V@chb.com</v>
      </c>
      <c r="K2337" t="s">
        <v>10670</v>
      </c>
    </row>
    <row r="2338" spans="1:11" x14ac:dyDescent="0.25">
      <c r="A2338" t="str">
        <f t="shared" si="180"/>
        <v>Oncteand</v>
      </c>
      <c r="B2338" s="1" t="s">
        <v>2337</v>
      </c>
      <c r="C2338" t="s">
        <v>5895</v>
      </c>
      <c r="D2338" t="s">
        <v>10659</v>
      </c>
      <c r="E2338" t="s">
        <v>9426</v>
      </c>
      <c r="F2338" t="str">
        <f t="shared" si="181"/>
        <v>RNABUR</v>
      </c>
      <c r="G2338">
        <v>20148</v>
      </c>
      <c r="H2338" t="str">
        <f t="shared" si="182"/>
        <v>2734307847</v>
      </c>
      <c r="I2338" t="str">
        <f t="shared" ca="1" si="183"/>
        <v>3223</v>
      </c>
      <c r="J2338" t="str">
        <f t="shared" si="184"/>
        <v>OncOncBursi@chb.com</v>
      </c>
      <c r="K2338" t="s">
        <v>10670</v>
      </c>
    </row>
    <row r="2339" spans="1:11" x14ac:dyDescent="0.25">
      <c r="A2339" t="str">
        <f t="shared" si="180"/>
        <v>Oncoland</v>
      </c>
      <c r="B2339" s="1" t="s">
        <v>2338</v>
      </c>
      <c r="C2339" t="s">
        <v>5896</v>
      </c>
      <c r="D2339" t="s">
        <v>10659</v>
      </c>
      <c r="E2339" t="s">
        <v>9427</v>
      </c>
      <c r="F2339" t="str">
        <f t="shared" si="181"/>
        <v>YTICHA</v>
      </c>
      <c r="G2339">
        <v>20148</v>
      </c>
      <c r="H2339" t="str">
        <f t="shared" si="182"/>
        <v>2734307847</v>
      </c>
      <c r="I2339" t="str">
        <f t="shared" ca="1" si="183"/>
        <v>5581</v>
      </c>
      <c r="J2339" t="str">
        <f t="shared" si="184"/>
        <v>OncOncChate@chc.com</v>
      </c>
      <c r="K2339" t="s">
        <v>10670</v>
      </c>
    </row>
    <row r="2340" spans="1:11" x14ac:dyDescent="0.25">
      <c r="A2340" t="str">
        <f t="shared" si="180"/>
        <v>1Lifeand</v>
      </c>
      <c r="B2340" s="1" t="s">
        <v>2339</v>
      </c>
      <c r="C2340" t="s">
        <v>5897</v>
      </c>
      <c r="D2340" t="s">
        <v>10659</v>
      </c>
      <c r="E2340" t="s">
        <v>9428</v>
      </c>
      <c r="F2340" t="str">
        <f t="shared" si="181"/>
        <v xml:space="preserve"> HECHA</v>
      </c>
      <c r="G2340">
        <v>20148</v>
      </c>
      <c r="H2340" t="str">
        <f t="shared" si="182"/>
        <v>2734307847</v>
      </c>
      <c r="I2340" t="str">
        <f t="shared" ca="1" si="183"/>
        <v>1235</v>
      </c>
      <c r="J2340" t="str">
        <f t="shared" si="184"/>
        <v>1Li1LiChava@chc.com</v>
      </c>
      <c r="K2340" t="s">
        <v>10670</v>
      </c>
    </row>
    <row r="2341" spans="1:11" ht="30" x14ac:dyDescent="0.25">
      <c r="A2341" t="str">
        <f t="shared" si="180"/>
        <v>Fideland</v>
      </c>
      <c r="B2341" s="1" t="s">
        <v>2340</v>
      </c>
      <c r="C2341" t="s">
        <v>5898</v>
      </c>
      <c r="D2341" t="s">
        <v>10659</v>
      </c>
      <c r="E2341" t="s">
        <v>9429</v>
      </c>
      <c r="F2341" t="str">
        <f t="shared" si="181"/>
        <v>ITYCOP</v>
      </c>
      <c r="G2341">
        <v>20148</v>
      </c>
      <c r="H2341" t="str">
        <f t="shared" si="182"/>
        <v>2734307847</v>
      </c>
      <c r="I2341" t="str">
        <f t="shared" ca="1" si="183"/>
        <v>9165</v>
      </c>
      <c r="J2341" t="str">
        <f t="shared" si="184"/>
        <v>FidFidCoppe@chc.com</v>
      </c>
      <c r="K2341" t="s">
        <v>10670</v>
      </c>
    </row>
    <row r="2342" spans="1:11" x14ac:dyDescent="0.25">
      <c r="A2342" t="str">
        <f t="shared" si="180"/>
        <v>OneWaand</v>
      </c>
      <c r="B2342" s="1" t="s">
        <v>2341</v>
      </c>
      <c r="C2342" t="s">
        <v>5899</v>
      </c>
      <c r="D2342" t="s">
        <v>10659</v>
      </c>
      <c r="E2342" t="s">
        <v>9430</v>
      </c>
      <c r="F2342" t="str">
        <f t="shared" si="181"/>
        <v>TERCOS</v>
      </c>
      <c r="G2342">
        <v>20148</v>
      </c>
      <c r="H2342" t="str">
        <f t="shared" si="182"/>
        <v>2734307847</v>
      </c>
      <c r="I2342" t="str">
        <f t="shared" ca="1" si="183"/>
        <v>2688</v>
      </c>
      <c r="J2342" t="str">
        <f t="shared" si="184"/>
        <v>OneOneCosso@chc.com</v>
      </c>
      <c r="K2342" t="s">
        <v>10670</v>
      </c>
    </row>
    <row r="2343" spans="1:11" x14ac:dyDescent="0.25">
      <c r="A2343" t="str">
        <f t="shared" si="180"/>
        <v>Onconand</v>
      </c>
      <c r="B2343" s="1" t="s">
        <v>2342</v>
      </c>
      <c r="C2343" t="s">
        <v>5900</v>
      </c>
      <c r="D2343" t="s">
        <v>10659</v>
      </c>
      <c r="E2343" t="s">
        <v>9431</v>
      </c>
      <c r="F2343" t="str">
        <f t="shared" si="181"/>
        <v>OVACRI</v>
      </c>
      <c r="G2343">
        <v>20148</v>
      </c>
      <c r="H2343" t="str">
        <f t="shared" si="182"/>
        <v>2734307847</v>
      </c>
      <c r="I2343" t="str">
        <f t="shared" ca="1" si="183"/>
        <v>5818</v>
      </c>
      <c r="J2343" t="str">
        <f t="shared" si="184"/>
        <v>OncOncCriss@chc.com</v>
      </c>
      <c r="K2343" t="s">
        <v>10670</v>
      </c>
    </row>
    <row r="2344" spans="1:11" x14ac:dyDescent="0.25">
      <c r="A2344" t="str">
        <f t="shared" si="180"/>
        <v>Onconand</v>
      </c>
      <c r="B2344" s="1" t="s">
        <v>2343</v>
      </c>
      <c r="C2344" t="s">
        <v>5901</v>
      </c>
      <c r="D2344" t="s">
        <v>10659</v>
      </c>
      <c r="E2344" t="s">
        <v>9432</v>
      </c>
      <c r="F2344" t="str">
        <f t="shared" si="181"/>
        <v>OVADEN</v>
      </c>
      <c r="G2344">
        <v>20148</v>
      </c>
      <c r="H2344" t="str">
        <f t="shared" si="182"/>
        <v>2734307847</v>
      </c>
      <c r="I2344" t="str">
        <f t="shared" ca="1" si="183"/>
        <v>1843</v>
      </c>
      <c r="J2344" t="str">
        <f t="shared" si="184"/>
        <v>OncOncDenen@chd.com</v>
      </c>
      <c r="K2344" t="s">
        <v>10670</v>
      </c>
    </row>
    <row r="2345" spans="1:11" x14ac:dyDescent="0.25">
      <c r="A2345" t="str">
        <f t="shared" si="180"/>
        <v>Organand</v>
      </c>
      <c r="B2345" s="1" t="s">
        <v>2344</v>
      </c>
      <c r="C2345" t="s">
        <v>5902</v>
      </c>
      <c r="D2345" t="s">
        <v>10659</v>
      </c>
      <c r="E2345" t="s">
        <v>9433</v>
      </c>
      <c r="F2345" t="str">
        <f t="shared" si="181"/>
        <v>OVOECU</v>
      </c>
      <c r="G2345">
        <v>20148</v>
      </c>
      <c r="H2345" t="str">
        <f t="shared" si="182"/>
        <v>2734307847</v>
      </c>
      <c r="I2345" t="str">
        <f t="shared" ca="1" si="183"/>
        <v>2021</v>
      </c>
      <c r="J2345" t="str">
        <f t="shared" si="184"/>
        <v>OrgOrgEcubl@che.com</v>
      </c>
      <c r="K2345" t="s">
        <v>10670</v>
      </c>
    </row>
    <row r="2346" spans="1:11" x14ac:dyDescent="0.25">
      <c r="A2346" t="str">
        <f t="shared" si="180"/>
        <v>Opus and</v>
      </c>
      <c r="B2346" s="1" t="s">
        <v>2345</v>
      </c>
      <c r="C2346" t="s">
        <v>5903</v>
      </c>
      <c r="D2346" t="s">
        <v>10659</v>
      </c>
      <c r="E2346" t="s">
        <v>9434</v>
      </c>
      <c r="F2346" t="str">
        <f t="shared" si="181"/>
        <v>BANEPA</v>
      </c>
      <c r="G2346">
        <v>20148</v>
      </c>
      <c r="H2346" t="str">
        <f t="shared" si="182"/>
        <v>2734307847</v>
      </c>
      <c r="I2346" t="str">
        <f t="shared" ca="1" si="183"/>
        <v>1276</v>
      </c>
      <c r="J2346" t="str">
        <f t="shared" si="184"/>
        <v>OpuOpuEpali@che.com</v>
      </c>
      <c r="K2346" t="s">
        <v>10670</v>
      </c>
    </row>
    <row r="2347" spans="1:11" x14ac:dyDescent="0.25">
      <c r="A2347" t="str">
        <f t="shared" si="180"/>
        <v>OP Baand</v>
      </c>
      <c r="B2347" s="1" t="s">
        <v>2346</v>
      </c>
      <c r="C2347" t="s">
        <v>5904</v>
      </c>
      <c r="D2347" t="s">
        <v>10659</v>
      </c>
      <c r="E2347" t="s">
        <v>9435</v>
      </c>
      <c r="F2347" t="str">
        <f t="shared" si="181"/>
        <v>NCOFOU</v>
      </c>
      <c r="G2347">
        <v>20148</v>
      </c>
      <c r="H2347" t="str">
        <f t="shared" si="182"/>
        <v>2734307847</v>
      </c>
      <c r="I2347" t="str">
        <f t="shared" ca="1" si="183"/>
        <v>1475</v>
      </c>
      <c r="J2347" t="str">
        <f t="shared" si="184"/>
        <v>OP OP Foune@chf.com</v>
      </c>
      <c r="K2347" t="s">
        <v>10670</v>
      </c>
    </row>
    <row r="2348" spans="1:11" x14ac:dyDescent="0.25">
      <c r="A2348" t="str">
        <f t="shared" si="180"/>
        <v>Optioand</v>
      </c>
      <c r="B2348" s="1" t="s">
        <v>2347</v>
      </c>
      <c r="C2348" t="s">
        <v>5905</v>
      </c>
      <c r="D2348" t="s">
        <v>10659</v>
      </c>
      <c r="E2348" t="s">
        <v>9436</v>
      </c>
      <c r="F2348" t="str">
        <f t="shared" si="181"/>
        <v>N CGLA</v>
      </c>
      <c r="G2348">
        <v>20148</v>
      </c>
      <c r="H2348" t="str">
        <f t="shared" si="182"/>
        <v>2734307847</v>
      </c>
      <c r="I2348" t="str">
        <f t="shared" ca="1" si="183"/>
        <v>1132</v>
      </c>
      <c r="J2348" t="str">
        <f t="shared" si="184"/>
        <v>OptOptGland@chg.com</v>
      </c>
      <c r="K2348" t="s">
        <v>10670</v>
      </c>
    </row>
    <row r="2349" spans="1:11" x14ac:dyDescent="0.25">
      <c r="A2349" t="str">
        <f t="shared" si="180"/>
        <v>Opes and</v>
      </c>
      <c r="B2349" s="1" t="s">
        <v>2348</v>
      </c>
      <c r="C2349" t="s">
        <v>5906</v>
      </c>
      <c r="D2349" t="s">
        <v>10659</v>
      </c>
      <c r="E2349" t="s">
        <v>9437</v>
      </c>
      <c r="F2349" t="str">
        <f t="shared" si="181"/>
        <v>ACQHEN</v>
      </c>
      <c r="G2349">
        <v>20148</v>
      </c>
      <c r="H2349" t="str">
        <f t="shared" si="182"/>
        <v>2734307847</v>
      </c>
      <c r="I2349" t="str">
        <f t="shared" ca="1" si="183"/>
        <v>1846</v>
      </c>
      <c r="J2349" t="str">
        <f t="shared" si="184"/>
        <v>OpeOpeHenni@chh.com</v>
      </c>
      <c r="K2349" t="s">
        <v>10670</v>
      </c>
    </row>
    <row r="2350" spans="1:11" x14ac:dyDescent="0.25">
      <c r="A2350" t="str">
        <f t="shared" si="180"/>
        <v>Opes and</v>
      </c>
      <c r="B2350" s="1" t="s">
        <v>2349</v>
      </c>
      <c r="C2350" t="s">
        <v>5907</v>
      </c>
      <c r="D2350" t="s">
        <v>10659</v>
      </c>
      <c r="E2350" t="s">
        <v>9438</v>
      </c>
      <c r="F2350" t="str">
        <f t="shared" si="181"/>
        <v>ACQLAU</v>
      </c>
      <c r="G2350">
        <v>20148</v>
      </c>
      <c r="H2350" t="str">
        <f t="shared" si="182"/>
        <v>2734307847</v>
      </c>
      <c r="I2350" t="str">
        <f t="shared" ca="1" si="183"/>
        <v>1101</v>
      </c>
      <c r="J2350" t="str">
        <f t="shared" si="184"/>
        <v>OpeOpeLausa@chl.com</v>
      </c>
      <c r="K2350" t="s">
        <v>10670</v>
      </c>
    </row>
    <row r="2351" spans="1:11" x14ac:dyDescent="0.25">
      <c r="A2351" t="str">
        <f t="shared" si="180"/>
        <v>Opes and</v>
      </c>
      <c r="B2351" s="1" t="s">
        <v>2350</v>
      </c>
      <c r="C2351" t="s">
        <v>5908</v>
      </c>
      <c r="D2351" t="s">
        <v>10659</v>
      </c>
      <c r="E2351" t="s">
        <v>9439</v>
      </c>
      <c r="F2351" t="str">
        <f t="shared" si="181"/>
        <v xml:space="preserve">ACQLE </v>
      </c>
      <c r="G2351">
        <v>20148</v>
      </c>
      <c r="H2351" t="str">
        <f t="shared" si="182"/>
        <v>2734307847</v>
      </c>
      <c r="I2351" t="str">
        <f t="shared" ca="1" si="183"/>
        <v>1242</v>
      </c>
      <c r="J2351" t="str">
        <f t="shared" si="184"/>
        <v>OpeOpeLe Mo@chl.com</v>
      </c>
      <c r="K2351" t="s">
        <v>10670</v>
      </c>
    </row>
    <row r="2352" spans="1:11" x14ac:dyDescent="0.25">
      <c r="A2352" t="str">
        <f t="shared" si="180"/>
        <v>OpGenand</v>
      </c>
      <c r="B2352" s="1" t="s">
        <v>2351</v>
      </c>
      <c r="C2352" t="s">
        <v>5909</v>
      </c>
      <c r="D2352" t="s">
        <v>10659</v>
      </c>
      <c r="E2352" t="s">
        <v>9440</v>
      </c>
      <c r="F2352" t="str">
        <f t="shared" si="181"/>
        <v>, ILEY</v>
      </c>
      <c r="G2352">
        <v>20148</v>
      </c>
      <c r="H2352" t="str">
        <f t="shared" si="182"/>
        <v>2734307847</v>
      </c>
      <c r="I2352" t="str">
        <f t="shared" ca="1" si="183"/>
        <v>1261</v>
      </c>
      <c r="J2352" t="str">
        <f t="shared" si="184"/>
        <v>OpGOpGLeysi@chl.com</v>
      </c>
      <c r="K2352" t="s">
        <v>10670</v>
      </c>
    </row>
    <row r="2353" spans="1:11" x14ac:dyDescent="0.25">
      <c r="A2353" t="str">
        <f t="shared" si="180"/>
        <v>OpGenand</v>
      </c>
      <c r="B2353" s="1" t="s">
        <v>2352</v>
      </c>
      <c r="C2353" t="s">
        <v>5910</v>
      </c>
      <c r="D2353" t="s">
        <v>10659</v>
      </c>
      <c r="E2353" t="s">
        <v>9441</v>
      </c>
      <c r="F2353" t="str">
        <f t="shared" si="181"/>
        <v>, ILUC</v>
      </c>
      <c r="G2353">
        <v>20148</v>
      </c>
      <c r="H2353" t="str">
        <f t="shared" si="182"/>
        <v>2734307847</v>
      </c>
      <c r="I2353" t="str">
        <f t="shared" ca="1" si="183"/>
        <v>7122</v>
      </c>
      <c r="J2353" t="str">
        <f t="shared" si="184"/>
        <v>OpGOpGLucen@chl.com</v>
      </c>
      <c r="K2353" t="s">
        <v>10670</v>
      </c>
    </row>
    <row r="2354" spans="1:11" x14ac:dyDescent="0.25">
      <c r="A2354" t="str">
        <f t="shared" si="180"/>
        <v>Optimand</v>
      </c>
      <c r="B2354" s="1" t="s">
        <v>2353</v>
      </c>
      <c r="C2354" t="s">
        <v>5911</v>
      </c>
      <c r="D2354" t="s">
        <v>10659</v>
      </c>
      <c r="E2354" t="s">
        <v>9442</v>
      </c>
      <c r="F2354" t="str">
        <f t="shared" si="181"/>
        <v>UMBMIE</v>
      </c>
      <c r="G2354">
        <v>20148</v>
      </c>
      <c r="H2354" t="str">
        <f t="shared" si="182"/>
        <v>2734307847</v>
      </c>
      <c r="I2354" t="str">
        <f t="shared" ca="1" si="183"/>
        <v>1647</v>
      </c>
      <c r="J2354" t="str">
        <f t="shared" si="184"/>
        <v>OptOptMies,@chm.com</v>
      </c>
      <c r="K2354" t="s">
        <v>10670</v>
      </c>
    </row>
    <row r="2355" spans="1:11" ht="30" x14ac:dyDescent="0.25">
      <c r="A2355" t="str">
        <f t="shared" si="180"/>
        <v>Officand</v>
      </c>
      <c r="B2355" s="1" t="s">
        <v>2354</v>
      </c>
      <c r="C2355" t="s">
        <v>5912</v>
      </c>
      <c r="D2355" t="s">
        <v>10659</v>
      </c>
      <c r="E2355" t="s">
        <v>9443</v>
      </c>
      <c r="F2355" t="str">
        <f t="shared" si="181"/>
        <v>E PMON</v>
      </c>
      <c r="G2355">
        <v>20148</v>
      </c>
      <c r="H2355" t="str">
        <f t="shared" si="182"/>
        <v>2734307847</v>
      </c>
      <c r="I2355" t="str">
        <f t="shared" ca="1" si="183"/>
        <v>3383</v>
      </c>
      <c r="J2355" t="str">
        <f t="shared" si="184"/>
        <v>OffOffMontr@chm.com</v>
      </c>
      <c r="K2355" t="s">
        <v>10670</v>
      </c>
    </row>
    <row r="2356" spans="1:11" ht="30" x14ac:dyDescent="0.25">
      <c r="A2356" t="str">
        <f t="shared" si="180"/>
        <v>Officand</v>
      </c>
      <c r="B2356" s="1" t="s">
        <v>2355</v>
      </c>
      <c r="C2356" t="s">
        <v>5913</v>
      </c>
      <c r="D2356" t="s">
        <v>10659</v>
      </c>
      <c r="E2356" t="s">
        <v>9444</v>
      </c>
      <c r="F2356" t="str">
        <f t="shared" si="181"/>
        <v>E PMOR</v>
      </c>
      <c r="G2356">
        <v>20148</v>
      </c>
      <c r="H2356" t="str">
        <f t="shared" si="182"/>
        <v>2734307847</v>
      </c>
      <c r="I2356" t="str">
        <f t="shared" ca="1" si="183"/>
        <v>1139</v>
      </c>
      <c r="J2356" t="str">
        <f t="shared" si="184"/>
        <v>OffOffMorge@chm.com</v>
      </c>
      <c r="K2356" t="s">
        <v>10670</v>
      </c>
    </row>
    <row r="2357" spans="1:11" x14ac:dyDescent="0.25">
      <c r="A2357" t="str">
        <f t="shared" si="180"/>
        <v>Opko and</v>
      </c>
      <c r="B2357" s="1" t="s">
        <v>2356</v>
      </c>
      <c r="C2357" t="s">
        <v>5914</v>
      </c>
      <c r="D2357" t="s">
        <v>10659</v>
      </c>
      <c r="E2357" t="s">
        <v>9445</v>
      </c>
      <c r="F2357" t="str">
        <f t="shared" si="181"/>
        <v>HEAMOU</v>
      </c>
      <c r="G2357">
        <v>20148</v>
      </c>
      <c r="H2357" t="str">
        <f t="shared" si="182"/>
        <v>2734307847</v>
      </c>
      <c r="I2357" t="str">
        <f t="shared" ca="1" si="183"/>
        <v>1852</v>
      </c>
      <c r="J2357" t="str">
        <f t="shared" si="184"/>
        <v>OpkOpkMoudo@chm.com</v>
      </c>
      <c r="K2357" t="s">
        <v>10670</v>
      </c>
    </row>
    <row r="2358" spans="1:11" x14ac:dyDescent="0.25">
      <c r="A2358" t="str">
        <f t="shared" si="180"/>
        <v>Opianand</v>
      </c>
      <c r="B2358" s="1" t="s">
        <v>2357</v>
      </c>
      <c r="C2358" t="s">
        <v>5915</v>
      </c>
      <c r="D2358" t="s">
        <v>10659</v>
      </c>
      <c r="E2358" t="s">
        <v>9446</v>
      </c>
      <c r="F2358" t="str">
        <f t="shared" si="181"/>
        <v>T PNYO</v>
      </c>
      <c r="G2358">
        <v>20148</v>
      </c>
      <c r="H2358" t="str">
        <f t="shared" si="182"/>
        <v>2734307847</v>
      </c>
      <c r="I2358" t="str">
        <f t="shared" ca="1" si="183"/>
        <v>9440</v>
      </c>
      <c r="J2358" t="str">
        <f t="shared" si="184"/>
        <v>OpiOpiNyon,@chn.com</v>
      </c>
      <c r="K2358" t="s">
        <v>10670</v>
      </c>
    </row>
    <row r="2359" spans="1:11" ht="30" x14ac:dyDescent="0.25">
      <c r="A2359" t="str">
        <f t="shared" si="180"/>
        <v>Old Pand</v>
      </c>
      <c r="B2359" s="1" t="s">
        <v>2358</v>
      </c>
      <c r="C2359" t="s">
        <v>5916</v>
      </c>
      <c r="D2359" t="s">
        <v>10659</v>
      </c>
      <c r="E2359" t="s">
        <v>9447</v>
      </c>
      <c r="F2359" t="str">
        <f t="shared" si="181"/>
        <v>OINORO</v>
      </c>
      <c r="G2359">
        <v>20148</v>
      </c>
      <c r="H2359" t="str">
        <f t="shared" si="182"/>
        <v>2734307847</v>
      </c>
      <c r="I2359" t="str">
        <f t="shared" ca="1" si="183"/>
        <v>8540</v>
      </c>
      <c r="J2359" t="str">
        <f t="shared" si="184"/>
        <v>OldOldOron-@cho.com</v>
      </c>
      <c r="K2359" t="s">
        <v>10670</v>
      </c>
    </row>
    <row r="2360" spans="1:11" x14ac:dyDescent="0.25">
      <c r="A2360" t="str">
        <f t="shared" si="180"/>
        <v>Operaand</v>
      </c>
      <c r="B2360" s="1" t="s">
        <v>2359</v>
      </c>
      <c r="C2360" t="s">
        <v>5917</v>
      </c>
      <c r="D2360" t="s">
        <v>10659</v>
      </c>
      <c r="E2360" t="s">
        <v>9448</v>
      </c>
      <c r="F2360" t="str">
        <f t="shared" si="181"/>
        <v xml:space="preserve"> LIPEN</v>
      </c>
      <c r="G2360">
        <v>20148</v>
      </c>
      <c r="H2360" t="str">
        <f t="shared" si="182"/>
        <v>2734307847</v>
      </c>
      <c r="I2360" t="str">
        <f t="shared" ca="1" si="183"/>
        <v>1487</v>
      </c>
      <c r="J2360" t="str">
        <f t="shared" si="184"/>
        <v>OpeOpePenth@chp.com</v>
      </c>
      <c r="K2360" t="s">
        <v>10670</v>
      </c>
    </row>
    <row r="2361" spans="1:11" x14ac:dyDescent="0.25">
      <c r="A2361" t="str">
        <f t="shared" si="180"/>
        <v>Oportand</v>
      </c>
      <c r="B2361" s="1" t="s">
        <v>2360</v>
      </c>
      <c r="C2361" t="s">
        <v>5918</v>
      </c>
      <c r="D2361" t="s">
        <v>10659</v>
      </c>
      <c r="E2361" t="s">
        <v>9449</v>
      </c>
      <c r="F2361" t="str">
        <f t="shared" si="181"/>
        <v>UN POM</v>
      </c>
      <c r="G2361">
        <v>20148</v>
      </c>
      <c r="H2361" t="str">
        <f t="shared" si="182"/>
        <v>2734307847</v>
      </c>
      <c r="I2361" t="str">
        <f t="shared" ca="1" si="183"/>
        <v>1428</v>
      </c>
      <c r="J2361" t="str">
        <f t="shared" si="184"/>
        <v>OpoOpoPompa@chp.com</v>
      </c>
      <c r="K2361" t="s">
        <v>10670</v>
      </c>
    </row>
    <row r="2362" spans="1:11" x14ac:dyDescent="0.25">
      <c r="A2362" t="str">
        <f t="shared" si="180"/>
        <v>Optimand</v>
      </c>
      <c r="B2362" s="1" t="s">
        <v>2361</v>
      </c>
      <c r="C2362" t="s">
        <v>5919</v>
      </c>
      <c r="D2362" t="s">
        <v>10659</v>
      </c>
      <c r="E2362" t="s">
        <v>9450</v>
      </c>
      <c r="F2362" t="str">
        <f t="shared" si="181"/>
        <v>IZEPRA</v>
      </c>
      <c r="G2362">
        <v>20148</v>
      </c>
      <c r="H2362" t="str">
        <f t="shared" si="182"/>
        <v>2734307847</v>
      </c>
      <c r="I2362" t="str">
        <f t="shared" ca="1" si="183"/>
        <v>4228</v>
      </c>
      <c r="J2362" t="str">
        <f t="shared" si="184"/>
        <v>OptOptPrang@chp.com</v>
      </c>
      <c r="K2362" t="s">
        <v>10670</v>
      </c>
    </row>
    <row r="2363" spans="1:11" x14ac:dyDescent="0.25">
      <c r="A2363" t="str">
        <f t="shared" si="180"/>
        <v>OptiNand</v>
      </c>
      <c r="B2363" s="1" t="s">
        <v>2362</v>
      </c>
      <c r="C2363" t="s">
        <v>5920</v>
      </c>
      <c r="D2363" t="s">
        <v>10659</v>
      </c>
      <c r="E2363" t="s">
        <v>9451</v>
      </c>
      <c r="F2363" t="str">
        <f t="shared" si="181"/>
        <v>OSEPRE</v>
      </c>
      <c r="G2363">
        <v>20148</v>
      </c>
      <c r="H2363" t="str">
        <f t="shared" si="182"/>
        <v>2734307847</v>
      </c>
      <c r="I2363" t="str">
        <f t="shared" ca="1" si="183"/>
        <v>5027</v>
      </c>
      <c r="J2363" t="str">
        <f t="shared" si="184"/>
        <v>OptOptPreve@chp.com</v>
      </c>
      <c r="K2363" t="s">
        <v>10670</v>
      </c>
    </row>
    <row r="2364" spans="1:11" ht="30" x14ac:dyDescent="0.25">
      <c r="A2364" t="str">
        <f t="shared" si="180"/>
        <v>Oceanand</v>
      </c>
      <c r="B2364" s="1" t="s">
        <v>2363</v>
      </c>
      <c r="C2364" t="s">
        <v>5921</v>
      </c>
      <c r="D2364" t="s">
        <v>10659</v>
      </c>
      <c r="E2364" t="s">
        <v>9452</v>
      </c>
      <c r="F2364" t="str">
        <f t="shared" si="181"/>
        <v xml:space="preserve"> POPRI</v>
      </c>
      <c r="G2364">
        <v>20148</v>
      </c>
      <c r="H2364" t="str">
        <f t="shared" si="182"/>
        <v>2734307847</v>
      </c>
      <c r="I2364" t="str">
        <f t="shared" ca="1" si="183"/>
        <v>1067</v>
      </c>
      <c r="J2364" t="str">
        <f t="shared" si="184"/>
        <v>OceOcePrill@chp.com</v>
      </c>
      <c r="K2364" t="s">
        <v>10670</v>
      </c>
    </row>
    <row r="2365" spans="1:11" x14ac:dyDescent="0.25">
      <c r="A2365" t="str">
        <f t="shared" si="180"/>
        <v>ORBCOand</v>
      </c>
      <c r="B2365" s="1" t="s">
        <v>2364</v>
      </c>
      <c r="C2365" t="s">
        <v>5922</v>
      </c>
      <c r="D2365" t="s">
        <v>10659</v>
      </c>
      <c r="E2365" t="s">
        <v>9453</v>
      </c>
      <c r="F2365" t="str">
        <f t="shared" si="181"/>
        <v>MM PUL</v>
      </c>
      <c r="G2365">
        <v>20148</v>
      </c>
      <c r="H2365" t="str">
        <f t="shared" si="182"/>
        <v>2734307847</v>
      </c>
      <c r="I2365" t="str">
        <f t="shared" ca="1" si="183"/>
        <v>1168</v>
      </c>
      <c r="J2365" t="str">
        <f t="shared" si="184"/>
        <v>ORBORBPully@chp.com</v>
      </c>
      <c r="K2365" t="s">
        <v>10670</v>
      </c>
    </row>
    <row r="2366" spans="1:11" x14ac:dyDescent="0.25">
      <c r="A2366" t="str">
        <f t="shared" si="180"/>
        <v>Organand</v>
      </c>
      <c r="B2366" s="1" t="s">
        <v>2365</v>
      </c>
      <c r="C2366" t="s">
        <v>5923</v>
      </c>
      <c r="D2366" t="s">
        <v>10659</v>
      </c>
      <c r="E2366" t="s">
        <v>9454</v>
      </c>
      <c r="F2366" t="str">
        <f t="shared" si="181"/>
        <v>OGEREN</v>
      </c>
      <c r="G2366">
        <v>20148</v>
      </c>
      <c r="H2366" t="str">
        <f t="shared" si="182"/>
        <v>2734307847</v>
      </c>
      <c r="I2366" t="str">
        <f t="shared" ca="1" si="183"/>
        <v>1017</v>
      </c>
      <c r="J2366" t="str">
        <f t="shared" si="184"/>
        <v>OrgOrgRenen@chr.com</v>
      </c>
      <c r="K2366" t="s">
        <v>10670</v>
      </c>
    </row>
    <row r="2367" spans="1:11" x14ac:dyDescent="0.25">
      <c r="A2367" t="str">
        <f t="shared" si="180"/>
        <v>Orgenand</v>
      </c>
      <c r="B2367" s="1" t="s">
        <v>2366</v>
      </c>
      <c r="C2367" t="s">
        <v>5924</v>
      </c>
      <c r="D2367" t="s">
        <v>10659</v>
      </c>
      <c r="E2367" t="s">
        <v>9455</v>
      </c>
      <c r="F2367" t="str">
        <f t="shared" si="181"/>
        <v>ESISAI</v>
      </c>
      <c r="G2367">
        <v>20148</v>
      </c>
      <c r="H2367" t="str">
        <f t="shared" si="182"/>
        <v>2734307847</v>
      </c>
      <c r="I2367" t="str">
        <f t="shared" ca="1" si="183"/>
        <v>1223</v>
      </c>
      <c r="J2367" t="str">
        <f t="shared" si="184"/>
        <v>OrgOrgSaint@chs.com</v>
      </c>
      <c r="K2367" t="s">
        <v>10670</v>
      </c>
    </row>
    <row r="2368" spans="1:11" x14ac:dyDescent="0.25">
      <c r="A2368" t="str">
        <f t="shared" si="180"/>
        <v>O'Reiand</v>
      </c>
      <c r="B2368" s="1" t="s">
        <v>2367</v>
      </c>
      <c r="C2368" t="s">
        <v>5925</v>
      </c>
      <c r="D2368" t="s">
        <v>10659</v>
      </c>
      <c r="E2368" t="s">
        <v>9456</v>
      </c>
      <c r="F2368" t="str">
        <f t="shared" si="181"/>
        <v>LLYVEV</v>
      </c>
      <c r="G2368">
        <v>20148</v>
      </c>
      <c r="H2368" t="str">
        <f t="shared" si="182"/>
        <v>2734307847</v>
      </c>
      <c r="I2368" t="str">
        <f t="shared" ca="1" si="183"/>
        <v>7391</v>
      </c>
      <c r="J2368" t="str">
        <f t="shared" si="184"/>
        <v>O'RO'RVevey@chv.com</v>
      </c>
      <c r="K2368" t="s">
        <v>10670</v>
      </c>
    </row>
    <row r="2369" spans="1:11" x14ac:dyDescent="0.25">
      <c r="A2369" t="str">
        <f t="shared" si="180"/>
        <v>Orameand</v>
      </c>
      <c r="B2369" s="1" t="s">
        <v>2368</v>
      </c>
      <c r="C2369" t="s">
        <v>5926</v>
      </c>
      <c r="D2369" t="s">
        <v>10659</v>
      </c>
      <c r="E2369" t="s">
        <v>9457</v>
      </c>
      <c r="F2369" t="str">
        <f t="shared" si="181"/>
        <v>D PYVE</v>
      </c>
      <c r="G2369">
        <v>20148</v>
      </c>
      <c r="H2369" t="str">
        <f t="shared" si="182"/>
        <v>2734307847</v>
      </c>
      <c r="I2369" t="str">
        <f t="shared" ca="1" si="183"/>
        <v>1231</v>
      </c>
      <c r="J2369" t="str">
        <f t="shared" si="184"/>
        <v>OraOraYverd@chy.com</v>
      </c>
      <c r="K2369" t="s">
        <v>10670</v>
      </c>
    </row>
    <row r="2370" spans="1:11" ht="30" x14ac:dyDescent="0.25">
      <c r="A2370" t="str">
        <f t="shared" si="180"/>
        <v>Orrstand</v>
      </c>
      <c r="B2370" s="1" t="s">
        <v>2369</v>
      </c>
      <c r="C2370" t="s">
        <v>5927</v>
      </c>
      <c r="D2370" t="s">
        <v>10659</v>
      </c>
      <c r="E2370" t="s">
        <v>9458</v>
      </c>
      <c r="F2370" t="str">
        <f t="shared" si="181"/>
        <v>OWNBRI</v>
      </c>
      <c r="G2370">
        <v>20149</v>
      </c>
      <c r="H2370" t="str">
        <f t="shared" si="182"/>
        <v>2734443558</v>
      </c>
      <c r="I2370" t="str">
        <f t="shared" ca="1" si="183"/>
        <v>5253</v>
      </c>
      <c r="J2370" t="str">
        <f t="shared" si="184"/>
        <v>OrrOrrBrig,@chb.com</v>
      </c>
      <c r="K2370" t="s">
        <v>10670</v>
      </c>
    </row>
    <row r="2371" spans="1:11" x14ac:dyDescent="0.25">
      <c r="A2371" t="str">
        <f t="shared" ref="A2371:A2434" si="185">LEFT(B2371,5) &amp; RIGHT(C2371,3)</f>
        <v>Orisuand</v>
      </c>
      <c r="B2371" s="1" t="s">
        <v>2370</v>
      </c>
      <c r="C2371" t="s">
        <v>5928</v>
      </c>
      <c r="D2371" t="s">
        <v>10659</v>
      </c>
      <c r="E2371" t="s">
        <v>9459</v>
      </c>
      <c r="F2371" t="str">
        <f t="shared" ref="F2371:F2434" si="186">UPPER(MID(B2371,6,3) &amp; LEFT(C2371,3))</f>
        <v>N ACOL</v>
      </c>
      <c r="G2371">
        <v>20149</v>
      </c>
      <c r="H2371" t="str">
        <f t="shared" ref="H2371:H2434" si="187">LEFT(TRUNC(G2371*13571113,0),10)</f>
        <v>2734443558</v>
      </c>
      <c r="I2371" t="str">
        <f t="shared" ref="I2371:I2434" ca="1" si="188">LEFT(G2371*RAND(),4)</f>
        <v>2039</v>
      </c>
      <c r="J2371" t="str">
        <f t="shared" ref="J2371:J2434" si="189">LEFT(A2371,3)&amp;LEFT(B2371,3)&amp;LEFT(C2371,5)&amp;"@"&amp;LOWER(D2371)&amp;LOWER(LEFT(E2371,1))&amp;".com"</f>
        <v>OriOriCollo@chc.com</v>
      </c>
      <c r="K2371" t="s">
        <v>10670</v>
      </c>
    </row>
    <row r="2372" spans="1:11" x14ac:dyDescent="0.25">
      <c r="A2372" t="str">
        <f t="shared" si="185"/>
        <v>Orisuand</v>
      </c>
      <c r="B2372" s="1" t="s">
        <v>2371</v>
      </c>
      <c r="C2372" t="s">
        <v>5929</v>
      </c>
      <c r="D2372" t="s">
        <v>10659</v>
      </c>
      <c r="E2372" t="s">
        <v>9460</v>
      </c>
      <c r="F2372" t="str">
        <f t="shared" si="186"/>
        <v>N AMAR</v>
      </c>
      <c r="G2372">
        <v>20149</v>
      </c>
      <c r="H2372" t="str">
        <f t="shared" si="187"/>
        <v>2734443558</v>
      </c>
      <c r="I2372" t="str">
        <f t="shared" ca="1" si="188"/>
        <v>1256</v>
      </c>
      <c r="J2372" t="str">
        <f t="shared" si="189"/>
        <v>OriOriMarti@chm.com</v>
      </c>
      <c r="K2372" t="s">
        <v>10670</v>
      </c>
    </row>
    <row r="2373" spans="1:11" x14ac:dyDescent="0.25">
      <c r="A2373" t="str">
        <f t="shared" si="185"/>
        <v>Orisuand</v>
      </c>
      <c r="B2373" s="1" t="s">
        <v>2372</v>
      </c>
      <c r="C2373" t="s">
        <v>5930</v>
      </c>
      <c r="D2373" t="s">
        <v>10659</v>
      </c>
      <c r="E2373" t="s">
        <v>9461</v>
      </c>
      <c r="F2373" t="str">
        <f t="shared" si="186"/>
        <v>N ACRA</v>
      </c>
      <c r="G2373">
        <v>20149</v>
      </c>
      <c r="H2373" t="str">
        <f t="shared" si="187"/>
        <v>2734443558</v>
      </c>
      <c r="I2373" t="str">
        <f t="shared" ca="1" si="188"/>
        <v>1388</v>
      </c>
      <c r="J2373" t="str">
        <f t="shared" si="189"/>
        <v>OriOriCrans@chc.com</v>
      </c>
      <c r="K2373" t="s">
        <v>10670</v>
      </c>
    </row>
    <row r="2374" spans="1:11" x14ac:dyDescent="0.25">
      <c r="A2374" t="str">
        <f t="shared" si="185"/>
        <v>Orisuand</v>
      </c>
      <c r="B2374" s="1" t="s">
        <v>2373</v>
      </c>
      <c r="C2374" t="s">
        <v>5931</v>
      </c>
      <c r="D2374" t="s">
        <v>10659</v>
      </c>
      <c r="E2374" t="s">
        <v>9462</v>
      </c>
      <c r="F2374" t="str">
        <f t="shared" si="186"/>
        <v>N ANAT</v>
      </c>
      <c r="G2374">
        <v>20149</v>
      </c>
      <c r="H2374" t="str">
        <f t="shared" si="187"/>
        <v>2734443558</v>
      </c>
      <c r="I2374" t="str">
        <f t="shared" ca="1" si="188"/>
        <v>1782</v>
      </c>
      <c r="J2374" t="str">
        <f t="shared" si="189"/>
        <v>OriOriNater@chn.com</v>
      </c>
      <c r="K2374" t="s">
        <v>10670</v>
      </c>
    </row>
    <row r="2375" spans="1:11" ht="30" x14ac:dyDescent="0.25">
      <c r="A2375" t="str">
        <f t="shared" si="185"/>
        <v>Orchaand</v>
      </c>
      <c r="B2375" s="1" t="s">
        <v>2374</v>
      </c>
      <c r="C2375" t="s">
        <v>5932</v>
      </c>
      <c r="D2375" t="s">
        <v>10659</v>
      </c>
      <c r="E2375" t="s">
        <v>9463</v>
      </c>
      <c r="F2375" t="str">
        <f t="shared" si="186"/>
        <v>RD SAA</v>
      </c>
      <c r="G2375">
        <v>20149</v>
      </c>
      <c r="H2375" t="str">
        <f t="shared" si="187"/>
        <v>2734443558</v>
      </c>
      <c r="I2375" t="str">
        <f t="shared" ca="1" si="188"/>
        <v>4750</v>
      </c>
      <c r="J2375" t="str">
        <f t="shared" si="189"/>
        <v>OrcOrcSaas @chs.com</v>
      </c>
      <c r="K2375" t="s">
        <v>10670</v>
      </c>
    </row>
    <row r="2376" spans="1:11" x14ac:dyDescent="0.25">
      <c r="A2376" t="str">
        <f t="shared" si="185"/>
        <v>Old Sand</v>
      </c>
      <c r="B2376" s="1" t="s">
        <v>2375</v>
      </c>
      <c r="C2376" t="s">
        <v>5933</v>
      </c>
      <c r="D2376" t="s">
        <v>10659</v>
      </c>
      <c r="E2376" t="s">
        <v>9464</v>
      </c>
      <c r="F2376" t="str">
        <f t="shared" si="186"/>
        <v>ECOSIE</v>
      </c>
      <c r="G2376">
        <v>20149</v>
      </c>
      <c r="H2376" t="str">
        <f t="shared" si="187"/>
        <v>2734443558</v>
      </c>
      <c r="I2376" t="str">
        <f t="shared" ca="1" si="188"/>
        <v>1831</v>
      </c>
      <c r="J2376" t="str">
        <f t="shared" si="189"/>
        <v>OldOldSierr@chs.com</v>
      </c>
      <c r="K2376" t="s">
        <v>10670</v>
      </c>
    </row>
    <row r="2377" spans="1:11" x14ac:dyDescent="0.25">
      <c r="A2377" t="str">
        <f t="shared" si="185"/>
        <v>OSI Sand</v>
      </c>
      <c r="B2377" s="1" t="s">
        <v>2376</v>
      </c>
      <c r="C2377" t="s">
        <v>5934</v>
      </c>
      <c r="D2377" t="s">
        <v>10659</v>
      </c>
      <c r="E2377" t="s">
        <v>9465</v>
      </c>
      <c r="F2377" t="str">
        <f t="shared" si="186"/>
        <v>YSTSIO</v>
      </c>
      <c r="G2377">
        <v>20149</v>
      </c>
      <c r="H2377" t="str">
        <f t="shared" si="187"/>
        <v>2734443558</v>
      </c>
      <c r="I2377" t="str">
        <f t="shared" ca="1" si="188"/>
        <v>2978</v>
      </c>
      <c r="J2377" t="str">
        <f t="shared" si="189"/>
        <v>OSIOSISion,@chs.com</v>
      </c>
      <c r="K2377" t="s">
        <v>10670</v>
      </c>
    </row>
    <row r="2378" spans="1:11" ht="30" x14ac:dyDescent="0.25">
      <c r="A2378" t="str">
        <f t="shared" si="185"/>
        <v>Osmotand</v>
      </c>
      <c r="B2378" s="1" t="s">
        <v>2377</v>
      </c>
      <c r="C2378" t="s">
        <v>5935</v>
      </c>
      <c r="D2378" t="s">
        <v>10659</v>
      </c>
      <c r="E2378" t="s">
        <v>9466</v>
      </c>
      <c r="F2378" t="str">
        <f t="shared" si="186"/>
        <v>ICAZER</v>
      </c>
      <c r="G2378">
        <v>20149</v>
      </c>
      <c r="H2378" t="str">
        <f t="shared" si="187"/>
        <v>2734443558</v>
      </c>
      <c r="I2378" t="str">
        <f t="shared" ca="1" si="188"/>
        <v>1925</v>
      </c>
      <c r="J2378" t="str">
        <f t="shared" si="189"/>
        <v>OsmOsmZerma@chz.com</v>
      </c>
      <c r="K2378" t="s">
        <v>10670</v>
      </c>
    </row>
    <row r="2379" spans="1:11" ht="30" x14ac:dyDescent="0.25">
      <c r="A2379" t="str">
        <f t="shared" si="185"/>
        <v>Ossenand</v>
      </c>
      <c r="B2379" s="1" t="s">
        <v>2378</v>
      </c>
      <c r="C2379" t="s">
        <v>5936</v>
      </c>
      <c r="D2379" t="s">
        <v>10659</v>
      </c>
      <c r="E2379" t="s">
        <v>9467</v>
      </c>
      <c r="F2379" t="str">
        <f t="shared" si="186"/>
        <v xml:space="preserve"> INBAA</v>
      </c>
      <c r="G2379">
        <v>20150</v>
      </c>
      <c r="H2379" t="str">
        <f t="shared" si="187"/>
        <v>2734579269</v>
      </c>
      <c r="I2379" t="str">
        <f t="shared" ca="1" si="188"/>
        <v>1320</v>
      </c>
      <c r="J2379" t="str">
        <f t="shared" si="189"/>
        <v>OssOssBaar,@chb.com</v>
      </c>
      <c r="K2379" t="s">
        <v>10670</v>
      </c>
    </row>
    <row r="2380" spans="1:11" x14ac:dyDescent="0.25">
      <c r="A2380" t="str">
        <f t="shared" si="185"/>
        <v>OneSpand</v>
      </c>
      <c r="B2380" s="1" t="s">
        <v>2379</v>
      </c>
      <c r="C2380" t="s">
        <v>5937</v>
      </c>
      <c r="D2380" t="s">
        <v>10659</v>
      </c>
      <c r="E2380" t="s">
        <v>9468</v>
      </c>
      <c r="F2380" t="str">
        <f t="shared" si="186"/>
        <v>AN CHA</v>
      </c>
      <c r="G2380">
        <v>20150</v>
      </c>
      <c r="H2380" t="str">
        <f t="shared" si="187"/>
        <v>2734579269</v>
      </c>
      <c r="I2380" t="str">
        <f t="shared" ca="1" si="188"/>
        <v>1596</v>
      </c>
      <c r="J2380" t="str">
        <f t="shared" si="189"/>
        <v>OneOneCham,@chc.com</v>
      </c>
      <c r="K2380" t="s">
        <v>10670</v>
      </c>
    </row>
    <row r="2381" spans="1:11" x14ac:dyDescent="0.25">
      <c r="A2381" t="str">
        <f t="shared" si="185"/>
        <v>One Sand</v>
      </c>
      <c r="B2381" s="1" t="s">
        <v>2380</v>
      </c>
      <c r="C2381" t="s">
        <v>5938</v>
      </c>
      <c r="D2381" t="s">
        <v>10659</v>
      </c>
      <c r="E2381" t="s">
        <v>9469</v>
      </c>
      <c r="F2381" t="str">
        <f t="shared" si="186"/>
        <v>TOPNEU</v>
      </c>
      <c r="G2381">
        <v>20150</v>
      </c>
      <c r="H2381" t="str">
        <f t="shared" si="187"/>
        <v>2734579269</v>
      </c>
      <c r="I2381" t="str">
        <f t="shared" ca="1" si="188"/>
        <v>9057</v>
      </c>
      <c r="J2381" t="str">
        <f t="shared" si="189"/>
        <v>OneOneNeuhe@chn.com</v>
      </c>
      <c r="K2381" t="s">
        <v>10670</v>
      </c>
    </row>
    <row r="2382" spans="1:11" x14ac:dyDescent="0.25">
      <c r="A2382" t="str">
        <f t="shared" si="185"/>
        <v>Oversand</v>
      </c>
      <c r="B2382" s="1" t="s">
        <v>2381</v>
      </c>
      <c r="C2382" t="s">
        <v>5939</v>
      </c>
      <c r="D2382" t="s">
        <v>10659</v>
      </c>
      <c r="E2382" t="s">
        <v>9470</v>
      </c>
      <c r="F2382" t="str">
        <f t="shared" si="186"/>
        <v>TOCRIS</v>
      </c>
      <c r="G2382">
        <v>20150</v>
      </c>
      <c r="H2382" t="str">
        <f t="shared" si="187"/>
        <v>2734579269</v>
      </c>
      <c r="I2382" t="str">
        <f t="shared" ca="1" si="188"/>
        <v>6924</v>
      </c>
      <c r="J2382" t="str">
        <f t="shared" si="189"/>
        <v>OveOveRisch@chr.com</v>
      </c>
      <c r="K2382" t="s">
        <v>10670</v>
      </c>
    </row>
    <row r="2383" spans="1:11" x14ac:dyDescent="0.25">
      <c r="A2383" t="str">
        <f t="shared" si="185"/>
        <v>OraSuand</v>
      </c>
      <c r="B2383" s="1" t="s">
        <v>2382</v>
      </c>
      <c r="C2383" t="s">
        <v>5940</v>
      </c>
      <c r="D2383" t="s">
        <v>10659</v>
      </c>
      <c r="E2383" t="s">
        <v>9471</v>
      </c>
      <c r="F2383" t="str">
        <f t="shared" si="186"/>
        <v>RE STE</v>
      </c>
      <c r="G2383">
        <v>20150</v>
      </c>
      <c r="H2383" t="str">
        <f t="shared" si="187"/>
        <v>2734579269</v>
      </c>
      <c r="I2383" t="str">
        <f t="shared" ca="1" si="188"/>
        <v>2128</v>
      </c>
      <c r="J2383" t="str">
        <f t="shared" si="189"/>
        <v>OraOraStein@chs.com</v>
      </c>
      <c r="K2383" t="s">
        <v>10670</v>
      </c>
    </row>
    <row r="2384" spans="1:11" ht="30" x14ac:dyDescent="0.25">
      <c r="A2384" t="str">
        <f t="shared" si="185"/>
        <v>OneSpand</v>
      </c>
      <c r="B2384" s="1" t="s">
        <v>2383</v>
      </c>
      <c r="C2384" t="s">
        <v>5941</v>
      </c>
      <c r="D2384" t="s">
        <v>10659</v>
      </c>
      <c r="E2384" t="s">
        <v>9472</v>
      </c>
      <c r="F2384" t="str">
        <f t="shared" si="186"/>
        <v>AWOZUG</v>
      </c>
      <c r="G2384">
        <v>20150</v>
      </c>
      <c r="H2384" t="str">
        <f t="shared" si="187"/>
        <v>2734579269</v>
      </c>
      <c r="I2384" t="str">
        <f t="shared" ca="1" si="188"/>
        <v>1058</v>
      </c>
      <c r="J2384" t="str">
        <f t="shared" si="189"/>
        <v>OneOneZug,C@chz.com</v>
      </c>
      <c r="K2384" t="s">
        <v>10670</v>
      </c>
    </row>
    <row r="2385" spans="1:11" x14ac:dyDescent="0.25">
      <c r="A2385" t="str">
        <f t="shared" si="185"/>
        <v>Otelcand</v>
      </c>
      <c r="B2385" s="1" t="s">
        <v>2384</v>
      </c>
      <c r="C2385" t="s">
        <v>5942</v>
      </c>
      <c r="D2385" t="s">
        <v>10659</v>
      </c>
      <c r="E2385" t="s">
        <v>9473</v>
      </c>
      <c r="F2385" t="str">
        <f t="shared" si="186"/>
        <v>O IAAD</v>
      </c>
      <c r="G2385">
        <v>20145</v>
      </c>
      <c r="H2385" t="str">
        <f t="shared" si="187"/>
        <v>2733900713</v>
      </c>
      <c r="I2385" t="str">
        <f t="shared" ca="1" si="188"/>
        <v>1934</v>
      </c>
      <c r="J2385" t="str">
        <f t="shared" si="189"/>
        <v>OteOteAador@cha.com</v>
      </c>
      <c r="K2385" t="s">
        <v>10670</v>
      </c>
    </row>
    <row r="2386" spans="1:11" x14ac:dyDescent="0.25">
      <c r="A2386" t="str">
        <f t="shared" si="185"/>
        <v>Open and</v>
      </c>
      <c r="B2386" s="1" t="s">
        <v>2385</v>
      </c>
      <c r="C2386" t="s">
        <v>5943</v>
      </c>
      <c r="D2386" t="s">
        <v>10659</v>
      </c>
      <c r="E2386" t="s">
        <v>9474</v>
      </c>
      <c r="F2386" t="str">
        <f t="shared" si="186"/>
        <v>TEXADL</v>
      </c>
      <c r="G2386">
        <v>20151</v>
      </c>
      <c r="H2386" t="str">
        <f t="shared" si="187"/>
        <v>2734714980</v>
      </c>
      <c r="I2386" t="str">
        <f t="shared" ca="1" si="188"/>
        <v>8733</v>
      </c>
      <c r="J2386" t="str">
        <f t="shared" si="189"/>
        <v>OpeOpeAdlis@cha.com</v>
      </c>
      <c r="K2386" t="s">
        <v>10670</v>
      </c>
    </row>
    <row r="2387" spans="1:11" x14ac:dyDescent="0.25">
      <c r="A2387" t="str">
        <f t="shared" si="185"/>
        <v>Otonoand</v>
      </c>
      <c r="B2387" s="1" t="s">
        <v>2386</v>
      </c>
      <c r="C2387" t="s">
        <v>5944</v>
      </c>
      <c r="D2387" t="s">
        <v>10659</v>
      </c>
      <c r="E2387" t="s">
        <v>9475</v>
      </c>
      <c r="F2387" t="str">
        <f t="shared" si="186"/>
        <v>MY,BAC</v>
      </c>
      <c r="G2387">
        <v>20151</v>
      </c>
      <c r="H2387" t="str">
        <f t="shared" si="187"/>
        <v>2734714980</v>
      </c>
      <c r="I2387" t="str">
        <f t="shared" ca="1" si="188"/>
        <v>9061</v>
      </c>
      <c r="J2387" t="str">
        <f t="shared" si="189"/>
        <v>OtoOtoBache@chb.com</v>
      </c>
      <c r="K2387" t="s">
        <v>10670</v>
      </c>
    </row>
    <row r="2388" spans="1:11" x14ac:dyDescent="0.25">
      <c r="A2388" t="str">
        <f t="shared" si="185"/>
        <v>Outloand</v>
      </c>
      <c r="B2388" s="1" t="s">
        <v>2387</v>
      </c>
      <c r="C2388" t="s">
        <v>5945</v>
      </c>
      <c r="D2388" t="s">
        <v>10659</v>
      </c>
      <c r="E2388" t="s">
        <v>9476</v>
      </c>
      <c r="F2388" t="str">
        <f t="shared" si="186"/>
        <v>OK BAS</v>
      </c>
      <c r="G2388">
        <v>20151</v>
      </c>
      <c r="H2388" t="str">
        <f t="shared" si="187"/>
        <v>2734714980</v>
      </c>
      <c r="I2388" t="str">
        <f t="shared" ca="1" si="188"/>
        <v>1547</v>
      </c>
      <c r="J2388" t="str">
        <f t="shared" si="189"/>
        <v>OutOutBasse@chb.com</v>
      </c>
      <c r="K2388" t="s">
        <v>10670</v>
      </c>
    </row>
    <row r="2389" spans="1:11" x14ac:dyDescent="0.25">
      <c r="A2389" t="str">
        <f t="shared" si="185"/>
        <v>Outloand</v>
      </c>
      <c r="B2389" s="1" t="s">
        <v>2388</v>
      </c>
      <c r="C2389" t="s">
        <v>5946</v>
      </c>
      <c r="D2389" t="s">
        <v>10659</v>
      </c>
      <c r="E2389" t="s">
        <v>9477</v>
      </c>
      <c r="F2389" t="str">
        <f t="shared" si="186"/>
        <v>OK BON</v>
      </c>
      <c r="G2389">
        <v>20151</v>
      </c>
      <c r="H2389" t="str">
        <f t="shared" si="187"/>
        <v>2734714980</v>
      </c>
      <c r="I2389" t="str">
        <f t="shared" ca="1" si="188"/>
        <v>2504</v>
      </c>
      <c r="J2389" t="str">
        <f t="shared" si="189"/>
        <v>OutOutBonst@chb.com</v>
      </c>
      <c r="K2389" t="s">
        <v>10670</v>
      </c>
    </row>
    <row r="2390" spans="1:11" x14ac:dyDescent="0.25">
      <c r="A2390" t="str">
        <f t="shared" si="185"/>
        <v>Otterand</v>
      </c>
      <c r="B2390" s="1" t="s">
        <v>2389</v>
      </c>
      <c r="C2390" t="s">
        <v>5947</v>
      </c>
      <c r="D2390" t="s">
        <v>10659</v>
      </c>
      <c r="E2390" t="s">
        <v>9478</v>
      </c>
      <c r="F2390" t="str">
        <f t="shared" si="186"/>
        <v xml:space="preserve"> TABRE</v>
      </c>
      <c r="G2390">
        <v>20126</v>
      </c>
      <c r="H2390" t="str">
        <f t="shared" si="187"/>
        <v>2731322202</v>
      </c>
      <c r="I2390" t="str">
        <f t="shared" ca="1" si="188"/>
        <v>4941</v>
      </c>
      <c r="J2390" t="str">
        <f t="shared" si="189"/>
        <v>OttOttBremg@chb.com</v>
      </c>
      <c r="K2390" t="s">
        <v>10670</v>
      </c>
    </row>
    <row r="2391" spans="1:11" x14ac:dyDescent="0.25">
      <c r="A2391" t="str">
        <f t="shared" si="185"/>
        <v>Ottawand</v>
      </c>
      <c r="B2391" s="1" t="s">
        <v>2390</v>
      </c>
      <c r="C2391" t="s">
        <v>5948</v>
      </c>
      <c r="D2391" t="s">
        <v>10659</v>
      </c>
      <c r="E2391" t="s">
        <v>9479</v>
      </c>
      <c r="F2391" t="str">
        <f t="shared" si="186"/>
        <v>A BWAN</v>
      </c>
      <c r="G2391">
        <v>20151</v>
      </c>
      <c r="H2391" t="str">
        <f t="shared" si="187"/>
        <v>2734714980</v>
      </c>
      <c r="I2391" t="str">
        <f t="shared" ca="1" si="188"/>
        <v>4850</v>
      </c>
      <c r="J2391" t="str">
        <f t="shared" si="189"/>
        <v>OttOttWange@chw.com</v>
      </c>
      <c r="K2391" t="s">
        <v>10670</v>
      </c>
    </row>
    <row r="2392" spans="1:11" x14ac:dyDescent="0.25">
      <c r="A2392" t="str">
        <f t="shared" si="185"/>
        <v>Ohio and</v>
      </c>
      <c r="B2392" s="1" t="s">
        <v>2391</v>
      </c>
      <c r="C2392" t="s">
        <v>5949</v>
      </c>
      <c r="D2392" t="s">
        <v>10659</v>
      </c>
      <c r="E2392" t="s">
        <v>9480</v>
      </c>
      <c r="F2392" t="str">
        <f t="shared" si="186"/>
        <v>VALBUB</v>
      </c>
      <c r="G2392">
        <v>20151</v>
      </c>
      <c r="H2392" t="str">
        <f t="shared" si="187"/>
        <v>2734714980</v>
      </c>
      <c r="I2392" t="str">
        <f t="shared" ca="1" si="188"/>
        <v>1386</v>
      </c>
      <c r="J2392" t="str">
        <f t="shared" si="189"/>
        <v>OhiOhiBubik@chb.com</v>
      </c>
      <c r="K2392" t="s">
        <v>10670</v>
      </c>
    </row>
    <row r="2393" spans="1:11" x14ac:dyDescent="0.25">
      <c r="A2393" t="str">
        <f t="shared" si="185"/>
        <v>Ovid and</v>
      </c>
      <c r="B2393" s="1" t="s">
        <v>2392</v>
      </c>
      <c r="C2393" t="s">
        <v>5950</v>
      </c>
      <c r="D2393" t="s">
        <v>10659</v>
      </c>
      <c r="E2393" t="s">
        <v>9481</v>
      </c>
      <c r="F2393" t="str">
        <f t="shared" si="186"/>
        <v>THEBUL</v>
      </c>
      <c r="G2393">
        <v>20151</v>
      </c>
      <c r="H2393" t="str">
        <f t="shared" si="187"/>
        <v>2734714980</v>
      </c>
      <c r="I2393" t="str">
        <f t="shared" ca="1" si="188"/>
        <v>1778</v>
      </c>
      <c r="J2393" t="str">
        <f t="shared" si="189"/>
        <v>OviOviBulac@chb.com</v>
      </c>
      <c r="K2393" t="s">
        <v>10670</v>
      </c>
    </row>
    <row r="2394" spans="1:11" x14ac:dyDescent="0.25">
      <c r="A2394" t="str">
        <f t="shared" si="185"/>
        <v>Oak Vand</v>
      </c>
      <c r="B2394" s="1" t="s">
        <v>2393</v>
      </c>
      <c r="C2394" t="s">
        <v>5951</v>
      </c>
      <c r="D2394" t="s">
        <v>10659</v>
      </c>
      <c r="E2394" t="s">
        <v>9482</v>
      </c>
      <c r="F2394" t="str">
        <f t="shared" si="186"/>
        <v>ALLDIE</v>
      </c>
      <c r="G2394">
        <v>20151</v>
      </c>
      <c r="H2394" t="str">
        <f t="shared" si="187"/>
        <v>2734714980</v>
      </c>
      <c r="I2394" t="str">
        <f t="shared" ca="1" si="188"/>
        <v>1457</v>
      </c>
      <c r="J2394" t="str">
        <f t="shared" si="189"/>
        <v>OakOakDiels@chd.com</v>
      </c>
      <c r="K2394" t="s">
        <v>10670</v>
      </c>
    </row>
    <row r="2395" spans="1:11" ht="30" x14ac:dyDescent="0.25">
      <c r="A2395" t="str">
        <f t="shared" si="185"/>
        <v>Oxbriand</v>
      </c>
      <c r="B2395" s="1" t="s">
        <v>2394</v>
      </c>
      <c r="C2395" t="s">
        <v>5952</v>
      </c>
      <c r="D2395" t="s">
        <v>10659</v>
      </c>
      <c r="E2395" t="s">
        <v>9483</v>
      </c>
      <c r="F2395" t="str">
        <f t="shared" si="186"/>
        <v>DGEDIE</v>
      </c>
      <c r="G2395">
        <v>20151</v>
      </c>
      <c r="H2395" t="str">
        <f t="shared" si="187"/>
        <v>2734714980</v>
      </c>
      <c r="I2395" t="str">
        <f t="shared" ca="1" si="188"/>
        <v>1651</v>
      </c>
      <c r="J2395" t="str">
        <f t="shared" si="189"/>
        <v>OxbOxbDieti@chd.com</v>
      </c>
      <c r="K2395" t="s">
        <v>10670</v>
      </c>
    </row>
    <row r="2396" spans="1:11" x14ac:dyDescent="0.25">
      <c r="A2396" t="str">
        <f t="shared" si="185"/>
        <v>Oxbriand</v>
      </c>
      <c r="B2396" s="1" t="s">
        <v>2395</v>
      </c>
      <c r="C2396" t="s">
        <v>5953</v>
      </c>
      <c r="D2396" t="s">
        <v>10659</v>
      </c>
      <c r="E2396" t="s">
        <v>9484</v>
      </c>
      <c r="F2396" t="str">
        <f t="shared" si="186"/>
        <v>DGEDUB</v>
      </c>
      <c r="G2396">
        <v>20151</v>
      </c>
      <c r="H2396" t="str">
        <f t="shared" si="187"/>
        <v>2734714980</v>
      </c>
      <c r="I2396" t="str">
        <f t="shared" ca="1" si="188"/>
        <v>1777</v>
      </c>
      <c r="J2396" t="str">
        <f t="shared" si="189"/>
        <v>OxbOxbDuben@chd.com</v>
      </c>
      <c r="K2396" t="s">
        <v>10670</v>
      </c>
    </row>
    <row r="2397" spans="1:11" ht="30" x14ac:dyDescent="0.25">
      <c r="A2397" t="str">
        <f t="shared" si="185"/>
        <v>Oxforand</v>
      </c>
      <c r="B2397" s="1" t="s">
        <v>2396</v>
      </c>
      <c r="C2397" t="s">
        <v>5954</v>
      </c>
      <c r="D2397" t="s">
        <v>10659</v>
      </c>
      <c r="E2397" t="s">
        <v>9485</v>
      </c>
      <c r="F2397" t="str">
        <f t="shared" si="186"/>
        <v>D IMAU</v>
      </c>
      <c r="G2397">
        <v>20151</v>
      </c>
      <c r="H2397" t="str">
        <f t="shared" si="187"/>
        <v>2734714980</v>
      </c>
      <c r="I2397" t="str">
        <f t="shared" ca="1" si="188"/>
        <v>4511</v>
      </c>
      <c r="J2397" t="str">
        <f t="shared" si="189"/>
        <v>OxfOxfMaur,@chm.com</v>
      </c>
      <c r="K2397" t="s">
        <v>10670</v>
      </c>
    </row>
    <row r="2398" spans="1:11" x14ac:dyDescent="0.25">
      <c r="A2398" t="str">
        <f t="shared" si="185"/>
        <v>Oxforand</v>
      </c>
      <c r="B2398" s="1" t="s">
        <v>2397</v>
      </c>
      <c r="C2398" t="s">
        <v>5955</v>
      </c>
      <c r="D2398" t="s">
        <v>10659</v>
      </c>
      <c r="E2398" t="s">
        <v>9486</v>
      </c>
      <c r="F2398" t="str">
        <f t="shared" si="186"/>
        <v>D LEFF</v>
      </c>
      <c r="G2398">
        <v>20151</v>
      </c>
      <c r="H2398" t="str">
        <f t="shared" si="187"/>
        <v>2734714980</v>
      </c>
      <c r="I2398" t="str">
        <f t="shared" ca="1" si="188"/>
        <v>83.5</v>
      </c>
      <c r="J2398" t="str">
        <f t="shared" si="189"/>
        <v>OxfOxfEffre@che.com</v>
      </c>
      <c r="K2398" t="s">
        <v>10670</v>
      </c>
    </row>
    <row r="2399" spans="1:11" ht="30" x14ac:dyDescent="0.25">
      <c r="A2399" t="str">
        <f t="shared" si="185"/>
        <v>Oxforand</v>
      </c>
      <c r="B2399" s="1" t="s">
        <v>2398</v>
      </c>
      <c r="C2399" t="s">
        <v>5956</v>
      </c>
      <c r="D2399" t="s">
        <v>10659</v>
      </c>
      <c r="E2399" t="s">
        <v>7575</v>
      </c>
      <c r="F2399" t="str">
        <f t="shared" si="186"/>
        <v>D LEGG</v>
      </c>
      <c r="G2399">
        <v>20151</v>
      </c>
      <c r="H2399" t="str">
        <f t="shared" si="187"/>
        <v>2734714980</v>
      </c>
      <c r="I2399" t="str">
        <f t="shared" ca="1" si="188"/>
        <v>1698</v>
      </c>
      <c r="J2399" t="str">
        <f t="shared" si="189"/>
        <v>OxfOxfEgg,Z@che.com</v>
      </c>
      <c r="K2399" t="s">
        <v>10670</v>
      </c>
    </row>
    <row r="2400" spans="1:11" ht="30" x14ac:dyDescent="0.25">
      <c r="A2400" t="str">
        <f t="shared" si="185"/>
        <v>Oxforand</v>
      </c>
      <c r="B2400" s="1" t="s">
        <v>2399</v>
      </c>
      <c r="C2400" t="s">
        <v>5957</v>
      </c>
      <c r="D2400" t="s">
        <v>10659</v>
      </c>
      <c r="E2400" t="s">
        <v>9487</v>
      </c>
      <c r="F2400" t="str">
        <f t="shared" si="186"/>
        <v>D LEGL</v>
      </c>
      <c r="G2400">
        <v>2756</v>
      </c>
      <c r="H2400" t="str">
        <f t="shared" si="187"/>
        <v>3740198742</v>
      </c>
      <c r="I2400" t="str">
        <f t="shared" ca="1" si="188"/>
        <v>2646</v>
      </c>
      <c r="J2400" t="str">
        <f t="shared" si="189"/>
        <v>OxfOxfEglis@che.com</v>
      </c>
      <c r="K2400" t="s">
        <v>10670</v>
      </c>
    </row>
    <row r="2401" spans="1:11" ht="30" x14ac:dyDescent="0.25">
      <c r="A2401" t="str">
        <f t="shared" si="185"/>
        <v>Oxforand</v>
      </c>
      <c r="B2401" s="1" t="s">
        <v>2400</v>
      </c>
      <c r="C2401" t="s">
        <v>5958</v>
      </c>
      <c r="D2401" t="s">
        <v>10659</v>
      </c>
      <c r="E2401" t="s">
        <v>9488</v>
      </c>
      <c r="F2401" t="str">
        <f t="shared" si="186"/>
        <v>D LEMB</v>
      </c>
      <c r="G2401">
        <v>20151</v>
      </c>
      <c r="H2401" t="str">
        <f t="shared" si="187"/>
        <v>2734714980</v>
      </c>
      <c r="I2401" t="str">
        <f t="shared" ca="1" si="188"/>
        <v>1573</v>
      </c>
      <c r="J2401" t="str">
        <f t="shared" si="189"/>
        <v>OxfOxfEmbra@che.com</v>
      </c>
      <c r="K2401" t="s">
        <v>10670</v>
      </c>
    </row>
    <row r="2402" spans="1:11" x14ac:dyDescent="0.25">
      <c r="A2402" t="str">
        <f t="shared" si="185"/>
        <v>Oxforand</v>
      </c>
      <c r="B2402" s="1" t="s">
        <v>2401</v>
      </c>
      <c r="C2402" t="s">
        <v>5959</v>
      </c>
      <c r="D2402" t="s">
        <v>10659</v>
      </c>
      <c r="E2402" t="s">
        <v>9489</v>
      </c>
      <c r="F2402" t="str">
        <f t="shared" si="186"/>
        <v>D SERL</v>
      </c>
      <c r="G2402">
        <v>20151</v>
      </c>
      <c r="H2402" t="str">
        <f t="shared" si="187"/>
        <v>2734714980</v>
      </c>
      <c r="I2402" t="str">
        <f t="shared" ca="1" si="188"/>
        <v>1590</v>
      </c>
      <c r="J2402" t="str">
        <f t="shared" si="189"/>
        <v>OxfOxfErlen@che.com</v>
      </c>
      <c r="K2402" t="s">
        <v>10670</v>
      </c>
    </row>
    <row r="2403" spans="1:11" ht="30" x14ac:dyDescent="0.25">
      <c r="A2403" t="str">
        <f t="shared" si="185"/>
        <v>Oxforand</v>
      </c>
      <c r="B2403" s="1" t="s">
        <v>2402</v>
      </c>
      <c r="C2403" t="s">
        <v>5960</v>
      </c>
      <c r="D2403" t="s">
        <v>10659</v>
      </c>
      <c r="E2403" t="s">
        <v>9490</v>
      </c>
      <c r="F2403" t="str">
        <f t="shared" si="186"/>
        <v>D SGER</v>
      </c>
      <c r="G2403">
        <v>20151</v>
      </c>
      <c r="H2403" t="str">
        <f t="shared" si="187"/>
        <v>2734714980</v>
      </c>
      <c r="I2403" t="str">
        <f t="shared" ca="1" si="188"/>
        <v>1991</v>
      </c>
      <c r="J2403" t="str">
        <f t="shared" si="189"/>
        <v>OxfOxfGerol@chg.com</v>
      </c>
      <c r="K2403" t="s">
        <v>10670</v>
      </c>
    </row>
    <row r="2404" spans="1:11" ht="30" x14ac:dyDescent="0.25">
      <c r="A2404" t="str">
        <f t="shared" si="185"/>
        <v>Oxforand</v>
      </c>
      <c r="B2404" s="1" t="s">
        <v>2403</v>
      </c>
      <c r="C2404" t="s">
        <v>5961</v>
      </c>
      <c r="D2404" t="s">
        <v>10659</v>
      </c>
      <c r="E2404" t="s">
        <v>9491</v>
      </c>
      <c r="F2404" t="str">
        <f t="shared" si="186"/>
        <v>D SGLA</v>
      </c>
      <c r="G2404">
        <v>20151</v>
      </c>
      <c r="H2404" t="str">
        <f t="shared" si="187"/>
        <v>2734714980</v>
      </c>
      <c r="I2404" t="str">
        <f t="shared" ca="1" si="188"/>
        <v>1494</v>
      </c>
      <c r="J2404" t="str">
        <f t="shared" si="189"/>
        <v>OxfOxfGlatt@chg.com</v>
      </c>
      <c r="K2404" t="s">
        <v>10670</v>
      </c>
    </row>
    <row r="2405" spans="1:11" x14ac:dyDescent="0.25">
      <c r="A2405" t="str">
        <f t="shared" si="185"/>
        <v>Oysteand</v>
      </c>
      <c r="B2405" s="1" t="s">
        <v>2404</v>
      </c>
      <c r="C2405" t="s">
        <v>5962</v>
      </c>
      <c r="D2405" t="s">
        <v>10659</v>
      </c>
      <c r="E2405" t="s">
        <v>9492</v>
      </c>
      <c r="F2405" t="str">
        <f t="shared" si="186"/>
        <v>R PGRE</v>
      </c>
      <c r="G2405">
        <v>20151</v>
      </c>
      <c r="H2405" t="str">
        <f t="shared" si="187"/>
        <v>2734714980</v>
      </c>
      <c r="I2405" t="str">
        <f t="shared" ca="1" si="188"/>
        <v>1680</v>
      </c>
      <c r="J2405" t="str">
        <f t="shared" si="189"/>
        <v>OysOysGreif@chg.com</v>
      </c>
      <c r="K2405" t="s">
        <v>10670</v>
      </c>
    </row>
    <row r="2406" spans="1:11" x14ac:dyDescent="0.25">
      <c r="A2406" t="str">
        <f t="shared" si="185"/>
        <v>Bank and</v>
      </c>
      <c r="B2406" s="1" t="s">
        <v>2405</v>
      </c>
      <c r="C2406" t="s">
        <v>5963</v>
      </c>
      <c r="D2406" t="s">
        <v>10659</v>
      </c>
      <c r="E2406" t="s">
        <v>9493</v>
      </c>
      <c r="F2406" t="str">
        <f t="shared" si="186"/>
        <v>OZKHED</v>
      </c>
      <c r="G2406">
        <v>20151</v>
      </c>
      <c r="H2406" t="str">
        <f t="shared" si="187"/>
        <v>2734714980</v>
      </c>
      <c r="I2406" t="str">
        <f t="shared" ca="1" si="188"/>
        <v>1690</v>
      </c>
      <c r="J2406" t="str">
        <f t="shared" si="189"/>
        <v>BanBanHedin@chh.com</v>
      </c>
      <c r="K2406" t="s">
        <v>10670</v>
      </c>
    </row>
    <row r="2407" spans="1:11" ht="30" x14ac:dyDescent="0.25">
      <c r="A2407" t="str">
        <f t="shared" si="185"/>
        <v>Profiand</v>
      </c>
      <c r="B2407" s="1" t="s">
        <v>2406</v>
      </c>
      <c r="C2407" t="s">
        <v>5964</v>
      </c>
      <c r="D2407" t="s">
        <v>10659</v>
      </c>
      <c r="E2407" t="s">
        <v>9494</v>
      </c>
      <c r="F2407" t="str">
        <f t="shared" si="186"/>
        <v>CIEHIN</v>
      </c>
      <c r="G2407">
        <v>20151</v>
      </c>
      <c r="H2407" t="str">
        <f t="shared" si="187"/>
        <v>2734714980</v>
      </c>
      <c r="I2407" t="str">
        <f t="shared" ca="1" si="188"/>
        <v>1770</v>
      </c>
      <c r="J2407" t="str">
        <f t="shared" si="189"/>
        <v>ProProHinwi@chh.com</v>
      </c>
      <c r="K2407" t="s">
        <v>10670</v>
      </c>
    </row>
    <row r="2408" spans="1:11" x14ac:dyDescent="0.25">
      <c r="A2408" t="str">
        <f t="shared" si="185"/>
        <v>Profiand</v>
      </c>
      <c r="B2408" s="1" t="s">
        <v>2407</v>
      </c>
      <c r="C2408" t="s">
        <v>5965</v>
      </c>
      <c r="D2408" t="s">
        <v>10659</v>
      </c>
      <c r="E2408" t="s">
        <v>9495</v>
      </c>
      <c r="F2408" t="str">
        <f t="shared" si="186"/>
        <v>CIEHOM</v>
      </c>
      <c r="G2408">
        <v>20151</v>
      </c>
      <c r="H2408" t="str">
        <f t="shared" si="187"/>
        <v>2734714980</v>
      </c>
      <c r="I2408" t="str">
        <f t="shared" ca="1" si="188"/>
        <v>2388</v>
      </c>
      <c r="J2408" t="str">
        <f t="shared" si="189"/>
        <v>ProProHombr@chh.com</v>
      </c>
      <c r="K2408" t="s">
        <v>10670</v>
      </c>
    </row>
    <row r="2409" spans="1:11" x14ac:dyDescent="0.25">
      <c r="A2409" t="str">
        <f t="shared" si="185"/>
        <v>Profiand</v>
      </c>
      <c r="B2409" s="1" t="s">
        <v>2408</v>
      </c>
      <c r="C2409" t="s">
        <v>5966</v>
      </c>
      <c r="D2409" t="s">
        <v>10659</v>
      </c>
      <c r="E2409" t="s">
        <v>9496</v>
      </c>
      <c r="F2409" t="str">
        <f t="shared" si="186"/>
        <v>CIEHOR</v>
      </c>
      <c r="G2409">
        <v>20151</v>
      </c>
      <c r="H2409" t="str">
        <f t="shared" si="187"/>
        <v>2734714980</v>
      </c>
      <c r="I2409" t="str">
        <f t="shared" ca="1" si="188"/>
        <v>96.1</v>
      </c>
      <c r="J2409" t="str">
        <f t="shared" si="189"/>
        <v>ProProHorge@chh.com</v>
      </c>
      <c r="K2409" t="s">
        <v>10670</v>
      </c>
    </row>
    <row r="2410" spans="1:11" x14ac:dyDescent="0.25">
      <c r="A2410" t="str">
        <f t="shared" si="185"/>
        <v>Profiand</v>
      </c>
      <c r="B2410" s="1" t="s">
        <v>2409</v>
      </c>
      <c r="C2410" t="s">
        <v>5967</v>
      </c>
      <c r="D2410" t="s">
        <v>10659</v>
      </c>
      <c r="E2410" t="s">
        <v>9497</v>
      </c>
      <c r="F2410" t="str">
        <f t="shared" si="186"/>
        <v>CIEKIL</v>
      </c>
      <c r="G2410">
        <v>20151</v>
      </c>
      <c r="H2410" t="str">
        <f t="shared" si="187"/>
        <v>2734714980</v>
      </c>
      <c r="I2410" t="str">
        <f t="shared" ca="1" si="188"/>
        <v>1450</v>
      </c>
      <c r="J2410" t="str">
        <f t="shared" si="189"/>
        <v>ProProKilch@chk.com</v>
      </c>
      <c r="K2410" t="s">
        <v>10670</v>
      </c>
    </row>
    <row r="2411" spans="1:11" x14ac:dyDescent="0.25">
      <c r="A2411" t="str">
        <f t="shared" si="185"/>
        <v>Pan Aand</v>
      </c>
      <c r="B2411" s="1" t="s">
        <v>2410</v>
      </c>
      <c r="C2411" t="s">
        <v>5968</v>
      </c>
      <c r="D2411" t="s">
        <v>10659</v>
      </c>
      <c r="E2411" t="s">
        <v>9498</v>
      </c>
      <c r="F2411" t="str">
        <f t="shared" si="186"/>
        <v>MERKLO</v>
      </c>
      <c r="G2411">
        <v>20151</v>
      </c>
      <c r="H2411" t="str">
        <f t="shared" si="187"/>
        <v>2734714980</v>
      </c>
      <c r="I2411" t="str">
        <f t="shared" ca="1" si="188"/>
        <v>1705</v>
      </c>
      <c r="J2411" t="str">
        <f t="shared" si="189"/>
        <v>PanPanKlote@chk.com</v>
      </c>
      <c r="K2411" t="s">
        <v>10670</v>
      </c>
    </row>
    <row r="2412" spans="1:11" ht="30" x14ac:dyDescent="0.25">
      <c r="A2412" t="str">
        <f t="shared" si="185"/>
        <v>Pacifand</v>
      </c>
      <c r="B2412" s="1" t="s">
        <v>2411</v>
      </c>
      <c r="C2412" t="s">
        <v>5969</v>
      </c>
      <c r="D2412" t="s">
        <v>10659</v>
      </c>
      <c r="E2412" t="s">
        <v>9499</v>
      </c>
      <c r="F2412" t="str">
        <f t="shared" si="186"/>
        <v>IC MAN</v>
      </c>
      <c r="G2412">
        <v>20151</v>
      </c>
      <c r="H2412" t="str">
        <f t="shared" si="187"/>
        <v>2734714980</v>
      </c>
      <c r="I2412" t="str">
        <f t="shared" ca="1" si="188"/>
        <v>3499</v>
      </c>
      <c r="J2412" t="str">
        <f t="shared" si="189"/>
        <v>PacPacManne@chm.com</v>
      </c>
      <c r="K2412" t="s">
        <v>10670</v>
      </c>
    </row>
    <row r="2413" spans="1:11" x14ac:dyDescent="0.25">
      <c r="A2413" t="str">
        <f t="shared" si="185"/>
        <v>Pure and</v>
      </c>
      <c r="B2413" s="1" t="s">
        <v>2412</v>
      </c>
      <c r="C2413" t="s">
        <v>5970</v>
      </c>
      <c r="D2413" t="s">
        <v>10659</v>
      </c>
      <c r="E2413" t="s">
        <v>9500</v>
      </c>
      <c r="F2413" t="str">
        <f t="shared" si="186"/>
        <v>ACQMEI</v>
      </c>
      <c r="G2413">
        <v>20151</v>
      </c>
      <c r="H2413" t="str">
        <f t="shared" si="187"/>
        <v>2734714980</v>
      </c>
      <c r="I2413" t="str">
        <f t="shared" ca="1" si="188"/>
        <v>2027</v>
      </c>
      <c r="J2413" t="str">
        <f t="shared" si="189"/>
        <v>PurPurMeile@chm.com</v>
      </c>
      <c r="K2413" t="s">
        <v>10670</v>
      </c>
    </row>
    <row r="2414" spans="1:11" x14ac:dyDescent="0.25">
      <c r="A2414" t="str">
        <f t="shared" si="185"/>
        <v>Pure and</v>
      </c>
      <c r="B2414" s="1" t="s">
        <v>2413</v>
      </c>
      <c r="C2414" t="s">
        <v>5971</v>
      </c>
      <c r="D2414" t="s">
        <v>10659</v>
      </c>
      <c r="E2414" t="s">
        <v>9501</v>
      </c>
      <c r="F2414" t="str">
        <f t="shared" si="186"/>
        <v>ACQMON</v>
      </c>
      <c r="G2414">
        <v>20151</v>
      </c>
      <c r="H2414" t="str">
        <f t="shared" si="187"/>
        <v>2734714980</v>
      </c>
      <c r="I2414" t="str">
        <f t="shared" ca="1" si="188"/>
        <v>8239</v>
      </c>
      <c r="J2414" t="str">
        <f t="shared" si="189"/>
        <v>PurPurMonch@chm.com</v>
      </c>
      <c r="K2414" t="s">
        <v>10670</v>
      </c>
    </row>
    <row r="2415" spans="1:11" x14ac:dyDescent="0.25">
      <c r="A2415" t="str">
        <f t="shared" si="185"/>
        <v>Pure and</v>
      </c>
      <c r="B2415" s="1" t="s">
        <v>2414</v>
      </c>
      <c r="C2415" t="s">
        <v>5972</v>
      </c>
      <c r="D2415" t="s">
        <v>10659</v>
      </c>
      <c r="E2415" t="s">
        <v>9502</v>
      </c>
      <c r="F2415" t="str">
        <f t="shared" si="186"/>
        <v>ACQNEU</v>
      </c>
      <c r="G2415">
        <v>20142</v>
      </c>
      <c r="H2415" t="str">
        <f t="shared" si="187"/>
        <v>2733493580</v>
      </c>
      <c r="I2415" t="str">
        <f t="shared" ca="1" si="188"/>
        <v>8280</v>
      </c>
      <c r="J2415" t="str">
        <f t="shared" si="189"/>
        <v>PurPurNeuha@chn.com</v>
      </c>
      <c r="K2415" t="s">
        <v>10670</v>
      </c>
    </row>
    <row r="2416" spans="1:11" x14ac:dyDescent="0.25">
      <c r="A2416" t="str">
        <f t="shared" si="185"/>
        <v>PacWeand</v>
      </c>
      <c r="B2416" s="1" t="s">
        <v>2415</v>
      </c>
      <c r="C2416" t="s">
        <v>5973</v>
      </c>
      <c r="D2416" t="s">
        <v>10659</v>
      </c>
      <c r="E2416" t="s">
        <v>9503</v>
      </c>
      <c r="F2416" t="str">
        <f t="shared" si="186"/>
        <v>ST OPF</v>
      </c>
      <c r="G2416">
        <v>20151</v>
      </c>
      <c r="H2416" t="str">
        <f t="shared" si="187"/>
        <v>2734714980</v>
      </c>
      <c r="I2416" t="str">
        <f t="shared" ca="1" si="188"/>
        <v>1732</v>
      </c>
      <c r="J2416" t="str">
        <f t="shared" si="189"/>
        <v>PacPacOpfik@cho.com</v>
      </c>
      <c r="K2416" t="s">
        <v>10670</v>
      </c>
    </row>
    <row r="2417" spans="1:11" x14ac:dyDescent="0.25">
      <c r="A2417" t="str">
        <f t="shared" si="185"/>
        <v>PAE Iand</v>
      </c>
      <c r="B2417" s="1" t="s">
        <v>2416</v>
      </c>
      <c r="C2417" t="s">
        <v>5974</v>
      </c>
      <c r="D2417" t="s">
        <v>10659</v>
      </c>
      <c r="E2417" t="s">
        <v>9504</v>
      </c>
      <c r="F2417" t="str">
        <f t="shared" si="186"/>
        <v>NCOOTE</v>
      </c>
      <c r="G2417">
        <v>20151</v>
      </c>
      <c r="H2417" t="str">
        <f t="shared" si="187"/>
        <v>2734714980</v>
      </c>
      <c r="I2417" t="str">
        <f t="shared" ca="1" si="188"/>
        <v>1210</v>
      </c>
      <c r="J2417" t="str">
        <f t="shared" si="189"/>
        <v>PAEPAEOtelf@cho.com</v>
      </c>
      <c r="K2417" t="s">
        <v>10670</v>
      </c>
    </row>
    <row r="2418" spans="1:11" x14ac:dyDescent="0.25">
      <c r="A2418" t="str">
        <f t="shared" si="185"/>
        <v>PAE Iand</v>
      </c>
      <c r="B2418" s="1" t="s">
        <v>2417</v>
      </c>
      <c r="C2418" t="s">
        <v>5975</v>
      </c>
      <c r="D2418" t="s">
        <v>10659</v>
      </c>
      <c r="E2418" t="s">
        <v>9505</v>
      </c>
      <c r="F2418" t="str">
        <f t="shared" si="186"/>
        <v>NCOPFA</v>
      </c>
      <c r="G2418">
        <v>20151</v>
      </c>
      <c r="H2418" t="str">
        <f t="shared" si="187"/>
        <v>2734714980</v>
      </c>
      <c r="I2418" t="str">
        <f t="shared" ca="1" si="188"/>
        <v>1350</v>
      </c>
      <c r="J2418" t="str">
        <f t="shared" si="189"/>
        <v>PAEPAEPfaff@chp.com</v>
      </c>
      <c r="K2418" t="s">
        <v>10670</v>
      </c>
    </row>
    <row r="2419" spans="1:11" ht="30" x14ac:dyDescent="0.25">
      <c r="A2419" t="str">
        <f t="shared" si="185"/>
        <v>Phibrand</v>
      </c>
      <c r="B2419" s="1" t="s">
        <v>2418</v>
      </c>
      <c r="C2419" t="s">
        <v>5976</v>
      </c>
      <c r="D2419" t="s">
        <v>10659</v>
      </c>
      <c r="E2419" t="s">
        <v>9506</v>
      </c>
      <c r="F2419" t="str">
        <f t="shared" si="186"/>
        <v>O AREG</v>
      </c>
      <c r="G2419">
        <v>20151</v>
      </c>
      <c r="H2419" t="str">
        <f t="shared" si="187"/>
        <v>2734714980</v>
      </c>
      <c r="I2419" t="str">
        <f t="shared" ca="1" si="188"/>
        <v>1542</v>
      </c>
      <c r="J2419" t="str">
        <f t="shared" si="189"/>
        <v>PhiPhiRegen@chr.com</v>
      </c>
      <c r="K2419" t="s">
        <v>10670</v>
      </c>
    </row>
    <row r="2420" spans="1:11" ht="30" x14ac:dyDescent="0.25">
      <c r="A2420" t="str">
        <f t="shared" si="185"/>
        <v>Pangaand</v>
      </c>
      <c r="B2420" s="1" t="s">
        <v>2419</v>
      </c>
      <c r="C2420" t="s">
        <v>5977</v>
      </c>
      <c r="D2420" t="s">
        <v>10659</v>
      </c>
      <c r="E2420" t="s">
        <v>9507</v>
      </c>
      <c r="F2420" t="str">
        <f t="shared" si="186"/>
        <v>EA RIC</v>
      </c>
      <c r="G2420">
        <v>20151</v>
      </c>
      <c r="H2420" t="str">
        <f t="shared" si="187"/>
        <v>2734714980</v>
      </c>
      <c r="I2420" t="str">
        <f t="shared" ca="1" si="188"/>
        <v>3697</v>
      </c>
      <c r="J2420" t="str">
        <f t="shared" si="189"/>
        <v>PanPanRicht@chr.com</v>
      </c>
      <c r="K2420" t="s">
        <v>10670</v>
      </c>
    </row>
    <row r="2421" spans="1:11" x14ac:dyDescent="0.25">
      <c r="A2421" t="str">
        <f t="shared" si="185"/>
        <v>Passaand</v>
      </c>
      <c r="B2421" s="1" t="s">
        <v>2420</v>
      </c>
      <c r="C2421" t="s">
        <v>5978</v>
      </c>
      <c r="D2421" t="s">
        <v>10659</v>
      </c>
      <c r="E2421" t="s">
        <v>9508</v>
      </c>
      <c r="F2421" t="str">
        <f t="shared" si="186"/>
        <v>GE RUM</v>
      </c>
      <c r="G2421">
        <v>20151</v>
      </c>
      <c r="H2421" t="str">
        <f t="shared" si="187"/>
        <v>2734714980</v>
      </c>
      <c r="I2421" t="str">
        <f t="shared" ca="1" si="188"/>
        <v>1150</v>
      </c>
      <c r="J2421" t="str">
        <f t="shared" si="189"/>
        <v>PasPasRumla@chr.com</v>
      </c>
      <c r="K2421" t="s">
        <v>10670</v>
      </c>
    </row>
    <row r="2422" spans="1:11" ht="30" x14ac:dyDescent="0.25">
      <c r="A2422" t="str">
        <f t="shared" si="185"/>
        <v>Patriand</v>
      </c>
      <c r="B2422" s="1" t="s">
        <v>2421</v>
      </c>
      <c r="C2422" t="s">
        <v>5979</v>
      </c>
      <c r="D2422" t="s">
        <v>10659</v>
      </c>
      <c r="E2422" t="s">
        <v>9509</v>
      </c>
      <c r="F2422" t="str">
        <f t="shared" si="186"/>
        <v>OT RUS</v>
      </c>
      <c r="G2422">
        <v>20151</v>
      </c>
      <c r="H2422" t="str">
        <f t="shared" si="187"/>
        <v>2734714980</v>
      </c>
      <c r="I2422" t="str">
        <f t="shared" ca="1" si="188"/>
        <v>5568</v>
      </c>
      <c r="J2422" t="str">
        <f t="shared" si="189"/>
        <v>PatPatRusch@chr.com</v>
      </c>
      <c r="K2422" t="s">
        <v>10670</v>
      </c>
    </row>
    <row r="2423" spans="1:11" x14ac:dyDescent="0.25">
      <c r="A2423" t="str">
        <f t="shared" si="185"/>
        <v>Patriand</v>
      </c>
      <c r="B2423" s="1" t="s">
        <v>2422</v>
      </c>
      <c r="C2423" t="s">
        <v>5980</v>
      </c>
      <c r="D2423" t="s">
        <v>10659</v>
      </c>
      <c r="E2423" t="s">
        <v>9510</v>
      </c>
      <c r="F2423" t="str">
        <f t="shared" si="186"/>
        <v>CK RUT</v>
      </c>
      <c r="G2423">
        <v>2756</v>
      </c>
      <c r="H2423" t="str">
        <f t="shared" si="187"/>
        <v>3740198742</v>
      </c>
      <c r="I2423" t="str">
        <f t="shared" ca="1" si="188"/>
        <v>2448</v>
      </c>
      <c r="J2423" t="str">
        <f t="shared" si="189"/>
        <v>PatPatRuti,@chr.com</v>
      </c>
      <c r="K2423" t="s">
        <v>10670</v>
      </c>
    </row>
    <row r="2424" spans="1:11" x14ac:dyDescent="0.25">
      <c r="A2424" t="str">
        <f t="shared" si="185"/>
        <v>PAVmeand</v>
      </c>
      <c r="B2424" s="1" t="s">
        <v>2423</v>
      </c>
      <c r="C2424" t="s">
        <v>5981</v>
      </c>
      <c r="D2424" t="s">
        <v>10659</v>
      </c>
      <c r="E2424" t="s">
        <v>9511</v>
      </c>
      <c r="F2424" t="str">
        <f t="shared" si="186"/>
        <v>D ISCH</v>
      </c>
      <c r="G2424">
        <v>20151</v>
      </c>
      <c r="H2424" t="str">
        <f t="shared" si="187"/>
        <v>2734714980</v>
      </c>
      <c r="I2424" t="str">
        <f t="shared" ca="1" si="188"/>
        <v>1402</v>
      </c>
      <c r="J2424" t="str">
        <f t="shared" si="189"/>
        <v>PAVPAVSchli@chs.com</v>
      </c>
      <c r="K2424" t="s">
        <v>10670</v>
      </c>
    </row>
    <row r="2425" spans="1:11" x14ac:dyDescent="0.25">
      <c r="A2425" t="str">
        <f t="shared" si="185"/>
        <v>PAVmeand</v>
      </c>
      <c r="B2425" s="1" t="s">
        <v>2424</v>
      </c>
      <c r="C2425" t="s">
        <v>5982</v>
      </c>
      <c r="D2425" t="s">
        <v>10659</v>
      </c>
      <c r="E2425" t="s">
        <v>9512</v>
      </c>
      <c r="F2425" t="str">
        <f t="shared" si="186"/>
        <v>D ISEU</v>
      </c>
      <c r="G2425">
        <v>20151</v>
      </c>
      <c r="H2425" t="str">
        <f t="shared" si="187"/>
        <v>2734714980</v>
      </c>
      <c r="I2425" t="str">
        <f t="shared" ca="1" si="188"/>
        <v>7033</v>
      </c>
      <c r="J2425" t="str">
        <f t="shared" si="189"/>
        <v>PAVPAVSeuza@chs.com</v>
      </c>
      <c r="K2425" t="s">
        <v>10670</v>
      </c>
    </row>
    <row r="2426" spans="1:11" x14ac:dyDescent="0.25">
      <c r="A2426" t="str">
        <f t="shared" si="185"/>
        <v>PAVmeand</v>
      </c>
      <c r="B2426" s="1" t="s">
        <v>2425</v>
      </c>
      <c r="C2426" t="s">
        <v>5983</v>
      </c>
      <c r="D2426" t="s">
        <v>10659</v>
      </c>
      <c r="E2426" t="s">
        <v>9513</v>
      </c>
      <c r="F2426" t="str">
        <f t="shared" si="186"/>
        <v>D ISTA</v>
      </c>
      <c r="G2426">
        <v>20151</v>
      </c>
      <c r="H2426" t="str">
        <f t="shared" si="187"/>
        <v>2734714980</v>
      </c>
      <c r="I2426" t="str">
        <f t="shared" ca="1" si="188"/>
        <v>1735</v>
      </c>
      <c r="J2426" t="str">
        <f t="shared" si="189"/>
        <v>PAVPAVStafa@chs.com</v>
      </c>
      <c r="K2426" t="s">
        <v>10670</v>
      </c>
    </row>
    <row r="2427" spans="1:11" x14ac:dyDescent="0.25">
      <c r="A2427" t="str">
        <f t="shared" si="185"/>
        <v>Paysiand</v>
      </c>
      <c r="B2427" s="1" t="s">
        <v>2426</v>
      </c>
      <c r="C2427" t="s">
        <v>5984</v>
      </c>
      <c r="D2427" t="s">
        <v>10659</v>
      </c>
      <c r="E2427" t="s">
        <v>9514</v>
      </c>
      <c r="F2427" t="str">
        <f t="shared" si="186"/>
        <v>GN,THA</v>
      </c>
      <c r="G2427">
        <v>20151</v>
      </c>
      <c r="H2427" t="str">
        <f t="shared" si="187"/>
        <v>2734714980</v>
      </c>
      <c r="I2427" t="str">
        <f t="shared" ca="1" si="188"/>
        <v>7757</v>
      </c>
      <c r="J2427" t="str">
        <f t="shared" si="189"/>
        <v>PayPayThalw@cht.com</v>
      </c>
      <c r="K2427" t="s">
        <v>10670</v>
      </c>
    </row>
    <row r="2428" spans="1:11" x14ac:dyDescent="0.25">
      <c r="A2428" t="str">
        <f t="shared" si="185"/>
        <v>Paychand</v>
      </c>
      <c r="B2428" s="1" t="s">
        <v>2427</v>
      </c>
      <c r="C2428" t="s">
        <v>5985</v>
      </c>
      <c r="D2428" t="s">
        <v>10659</v>
      </c>
      <c r="E2428" t="s">
        <v>9515</v>
      </c>
      <c r="F2428" t="str">
        <f t="shared" si="186"/>
        <v>EX,TUR</v>
      </c>
      <c r="G2428">
        <v>20151</v>
      </c>
      <c r="H2428" t="str">
        <f t="shared" si="187"/>
        <v>2734714980</v>
      </c>
      <c r="I2428" t="str">
        <f t="shared" ca="1" si="188"/>
        <v>1511</v>
      </c>
      <c r="J2428" t="str">
        <f t="shared" si="189"/>
        <v>PayPayTurbe@cht.com</v>
      </c>
      <c r="K2428" t="s">
        <v>10670</v>
      </c>
    </row>
    <row r="2429" spans="1:11" x14ac:dyDescent="0.25">
      <c r="A2429" t="str">
        <f t="shared" si="185"/>
        <v>PB Baand</v>
      </c>
      <c r="B2429" s="1" t="s">
        <v>2428</v>
      </c>
      <c r="C2429" t="s">
        <v>5986</v>
      </c>
      <c r="D2429" t="s">
        <v>10659</v>
      </c>
      <c r="E2429" t="s">
        <v>9516</v>
      </c>
      <c r="F2429" t="str">
        <f t="shared" si="186"/>
        <v>NCOUET</v>
      </c>
      <c r="G2429">
        <v>20151</v>
      </c>
      <c r="H2429" t="str">
        <f t="shared" si="187"/>
        <v>2734714980</v>
      </c>
      <c r="I2429" t="str">
        <f t="shared" ca="1" si="188"/>
        <v>1173</v>
      </c>
      <c r="J2429" t="str">
        <f t="shared" si="189"/>
        <v>PB PB Uetik@chu.com</v>
      </c>
      <c r="K2429" t="s">
        <v>10670</v>
      </c>
    </row>
    <row r="2430" spans="1:11" ht="30" x14ac:dyDescent="0.25">
      <c r="A2430" t="str">
        <f t="shared" si="185"/>
        <v>Peopland</v>
      </c>
      <c r="B2430" s="1" t="s">
        <v>2429</v>
      </c>
      <c r="C2430" t="s">
        <v>5987</v>
      </c>
      <c r="D2430" t="s">
        <v>10659</v>
      </c>
      <c r="E2430" t="s">
        <v>9517</v>
      </c>
      <c r="F2430" t="str">
        <f t="shared" si="186"/>
        <v>E'SURD</v>
      </c>
      <c r="G2430">
        <v>20151</v>
      </c>
      <c r="H2430" t="str">
        <f t="shared" si="187"/>
        <v>2734714980</v>
      </c>
      <c r="I2430" t="str">
        <f t="shared" ca="1" si="188"/>
        <v>1585</v>
      </c>
      <c r="J2430" t="str">
        <f t="shared" si="189"/>
        <v>PeoPeoUrdor@chu.com</v>
      </c>
      <c r="K2430" t="s">
        <v>10670</v>
      </c>
    </row>
    <row r="2431" spans="1:11" ht="30" x14ac:dyDescent="0.25">
      <c r="A2431" t="str">
        <f t="shared" si="185"/>
        <v>Peopland</v>
      </c>
      <c r="B2431" s="1" t="s">
        <v>2430</v>
      </c>
      <c r="C2431" t="s">
        <v>5988</v>
      </c>
      <c r="D2431" t="s">
        <v>10659</v>
      </c>
      <c r="E2431" t="s">
        <v>9518</v>
      </c>
      <c r="F2431" t="str">
        <f t="shared" si="186"/>
        <v>E'SUST</v>
      </c>
      <c r="G2431">
        <v>20151</v>
      </c>
      <c r="H2431" t="str">
        <f t="shared" si="187"/>
        <v>2734714980</v>
      </c>
      <c r="I2431" t="str">
        <f t="shared" ca="1" si="188"/>
        <v>1641</v>
      </c>
      <c r="J2431" t="str">
        <f t="shared" si="189"/>
        <v>PeoPeoUster@chu.com</v>
      </c>
      <c r="K2431" t="s">
        <v>10670</v>
      </c>
    </row>
    <row r="2432" spans="1:11" x14ac:dyDescent="0.25">
      <c r="A2432" t="str">
        <f t="shared" si="185"/>
        <v>Pioneand</v>
      </c>
      <c r="B2432" s="1" t="s">
        <v>2431</v>
      </c>
      <c r="C2432" t="s">
        <v>5989</v>
      </c>
      <c r="D2432" t="s">
        <v>10659</v>
      </c>
      <c r="E2432" t="s">
        <v>9519</v>
      </c>
      <c r="F2432" t="str">
        <f t="shared" si="186"/>
        <v>ER WAD</v>
      </c>
      <c r="G2432">
        <v>20151</v>
      </c>
      <c r="H2432" t="str">
        <f t="shared" si="187"/>
        <v>2734714980</v>
      </c>
      <c r="I2432" t="str">
        <f t="shared" ca="1" si="188"/>
        <v>1340</v>
      </c>
      <c r="J2432" t="str">
        <f t="shared" si="189"/>
        <v>PioPioWaden@chw.com</v>
      </c>
      <c r="K2432" t="s">
        <v>10670</v>
      </c>
    </row>
    <row r="2433" spans="1:11" x14ac:dyDescent="0.25">
      <c r="A2433" t="str">
        <f t="shared" si="185"/>
        <v>Pathfand</v>
      </c>
      <c r="B2433" s="1" t="s">
        <v>2432</v>
      </c>
      <c r="C2433" t="s">
        <v>5990</v>
      </c>
      <c r="D2433" t="s">
        <v>10659</v>
      </c>
      <c r="E2433" t="s">
        <v>9520</v>
      </c>
      <c r="F2433" t="str">
        <f t="shared" si="186"/>
        <v>INDWAL</v>
      </c>
      <c r="G2433">
        <v>20151</v>
      </c>
      <c r="H2433" t="str">
        <f t="shared" si="187"/>
        <v>2734714980</v>
      </c>
      <c r="I2433" t="str">
        <f t="shared" ca="1" si="188"/>
        <v>5644</v>
      </c>
      <c r="J2433" t="str">
        <f t="shared" si="189"/>
        <v>PatPatWalli@chw.com</v>
      </c>
      <c r="K2433" t="s">
        <v>10670</v>
      </c>
    </row>
    <row r="2434" spans="1:11" x14ac:dyDescent="0.25">
      <c r="A2434" t="str">
        <f t="shared" si="185"/>
        <v>Prudeand</v>
      </c>
      <c r="B2434" s="1" t="s">
        <v>2433</v>
      </c>
      <c r="C2434" t="s">
        <v>5991</v>
      </c>
      <c r="D2434" t="s">
        <v>10659</v>
      </c>
      <c r="E2434" t="s">
        <v>9521</v>
      </c>
      <c r="F2434" t="str">
        <f t="shared" si="186"/>
        <v>NTIWEI</v>
      </c>
      <c r="G2434">
        <v>20151</v>
      </c>
      <c r="H2434" t="str">
        <f t="shared" si="187"/>
        <v>2734714980</v>
      </c>
      <c r="I2434" t="str">
        <f t="shared" ca="1" si="188"/>
        <v>1988</v>
      </c>
      <c r="J2434" t="str">
        <f t="shared" si="189"/>
        <v>PruPruWeiss@chw.com</v>
      </c>
      <c r="K2434" t="s">
        <v>10670</v>
      </c>
    </row>
    <row r="2435" spans="1:11" x14ac:dyDescent="0.25">
      <c r="A2435" t="str">
        <f t="shared" ref="A2435:A2498" si="190">LEFT(B2435,5) &amp; RIGHT(C2435,3)</f>
        <v>Potbeand</v>
      </c>
      <c r="B2435" s="1" t="s">
        <v>2434</v>
      </c>
      <c r="C2435" t="s">
        <v>5992</v>
      </c>
      <c r="D2435" t="s">
        <v>10659</v>
      </c>
      <c r="E2435" t="s">
        <v>9522</v>
      </c>
      <c r="F2435" t="str">
        <f t="shared" ref="F2435:F2498" si="191">UPPER(MID(B2435,6,3) &amp; LEFT(C2435,3))</f>
        <v>LLYWET</v>
      </c>
      <c r="G2435">
        <v>20151</v>
      </c>
      <c r="H2435" t="str">
        <f t="shared" ref="H2435:H2498" si="192">LEFT(TRUNC(G2435*13571113,0),10)</f>
        <v>2734714980</v>
      </c>
      <c r="I2435" t="str">
        <f t="shared" ref="I2435:I2498" ca="1" si="193">LEFT(G2435*RAND(),4)</f>
        <v>1208</v>
      </c>
      <c r="J2435" t="str">
        <f t="shared" ref="J2435:J2498" si="194">LEFT(A2435,3)&amp;LEFT(B2435,3)&amp;LEFT(C2435,5)&amp;"@"&amp;LOWER(D2435)&amp;LOWER(LEFT(E2435,1))&amp;".com"</f>
        <v>PotPotWetzi@chw.com</v>
      </c>
      <c r="K2435" t="s">
        <v>10670</v>
      </c>
    </row>
    <row r="2436" spans="1:11" ht="30" x14ac:dyDescent="0.25">
      <c r="A2436" t="str">
        <f t="shared" si="190"/>
        <v>Powerand</v>
      </c>
      <c r="B2436" s="1" t="s">
        <v>2435</v>
      </c>
      <c r="C2436" t="s">
        <v>5993</v>
      </c>
      <c r="D2436" t="s">
        <v>10659</v>
      </c>
      <c r="E2436" t="s">
        <v>9523</v>
      </c>
      <c r="F2436" t="str">
        <f t="shared" si="191"/>
        <v>BRIWIN</v>
      </c>
      <c r="G2436">
        <v>20151</v>
      </c>
      <c r="H2436" t="str">
        <f t="shared" si="192"/>
        <v>2734714980</v>
      </c>
      <c r="I2436" t="str">
        <f t="shared" ca="1" si="193"/>
        <v>3096</v>
      </c>
      <c r="J2436" t="str">
        <f t="shared" si="194"/>
        <v>PowPowWinte@chw.com</v>
      </c>
      <c r="K2436" t="s">
        <v>10670</v>
      </c>
    </row>
    <row r="2437" spans="1:11" x14ac:dyDescent="0.25">
      <c r="A2437" t="str">
        <f t="shared" si="190"/>
        <v>Puma and</v>
      </c>
      <c r="B2437" s="1" t="s">
        <v>2436</v>
      </c>
      <c r="C2437" t="s">
        <v>5994</v>
      </c>
      <c r="D2437" t="s">
        <v>10659</v>
      </c>
      <c r="E2437" t="s">
        <v>9524</v>
      </c>
      <c r="F2437" t="str">
        <f t="shared" si="191"/>
        <v>BIOZOL</v>
      </c>
      <c r="G2437">
        <v>20151</v>
      </c>
      <c r="H2437" t="str">
        <f t="shared" si="192"/>
        <v>2734714980</v>
      </c>
      <c r="I2437" t="str">
        <f t="shared" ca="1" si="193"/>
        <v>389.</v>
      </c>
      <c r="J2437" t="str">
        <f t="shared" si="194"/>
        <v>PumPumZolli@chz.com</v>
      </c>
      <c r="K2437" t="s">
        <v>10670</v>
      </c>
    </row>
    <row r="2438" spans="1:11" x14ac:dyDescent="0.25">
      <c r="A2438" t="str">
        <f t="shared" si="190"/>
        <v>PACCAand</v>
      </c>
      <c r="B2438" s="1" t="s">
        <v>2437</v>
      </c>
      <c r="C2438" t="s">
        <v>5995</v>
      </c>
      <c r="D2438" t="s">
        <v>10659</v>
      </c>
      <c r="E2438" t="s">
        <v>9525</v>
      </c>
      <c r="F2438" t="str">
        <f t="shared" si="191"/>
        <v>R IZUM</v>
      </c>
      <c r="G2438">
        <v>20151</v>
      </c>
      <c r="H2438" t="str">
        <f t="shared" si="192"/>
        <v>2734714980</v>
      </c>
      <c r="I2438" t="str">
        <f t="shared" ca="1" si="193"/>
        <v>1040</v>
      </c>
      <c r="J2438" t="str">
        <f t="shared" si="194"/>
        <v>PACPACZumik@chz.com</v>
      </c>
      <c r="K2438" t="s">
        <v>10670</v>
      </c>
    </row>
    <row r="2439" spans="1:11" x14ac:dyDescent="0.25">
      <c r="A2439" t="str">
        <f t="shared" si="190"/>
        <v>PCB Band</v>
      </c>
      <c r="B2439" s="1" t="s">
        <v>2438</v>
      </c>
      <c r="C2439" t="s">
        <v>5996</v>
      </c>
      <c r="D2439" t="s">
        <v>10659</v>
      </c>
      <c r="E2439" t="s">
        <v>9526</v>
      </c>
      <c r="F2439" t="str">
        <f t="shared" si="191"/>
        <v>ANCZUR</v>
      </c>
      <c r="G2439">
        <v>20151</v>
      </c>
      <c r="H2439" t="str">
        <f t="shared" si="192"/>
        <v>2734714980</v>
      </c>
      <c r="I2439" t="str">
        <f t="shared" ca="1" si="193"/>
        <v>1821</v>
      </c>
      <c r="J2439" t="str">
        <f t="shared" si="194"/>
        <v>PCBPCBZuric@chz.com</v>
      </c>
      <c r="K2439" t="s">
        <v>10670</v>
      </c>
    </row>
    <row r="2440" spans="1:11" x14ac:dyDescent="0.25">
      <c r="A2440" t="str">
        <f t="shared" si="190"/>
        <v>Potlaile</v>
      </c>
      <c r="B2440" s="1" t="s">
        <v>2439</v>
      </c>
      <c r="C2440" t="s">
        <v>5997</v>
      </c>
      <c r="D2440" t="s">
        <v>10660</v>
      </c>
      <c r="E2440" t="s">
        <v>9527</v>
      </c>
      <c r="F2440" t="str">
        <f t="shared" si="191"/>
        <v>TCHANT</v>
      </c>
      <c r="G2440">
        <v>20152</v>
      </c>
      <c r="H2440" t="str">
        <f t="shared" si="192"/>
        <v>2734850691</v>
      </c>
      <c r="I2440" t="str">
        <f t="shared" ca="1" si="193"/>
        <v>2014</v>
      </c>
      <c r="J2440" t="str">
        <f t="shared" si="194"/>
        <v>PotPotAntof@cla.com</v>
      </c>
      <c r="K2440" t="s">
        <v>10670</v>
      </c>
    </row>
    <row r="2441" spans="1:11" x14ac:dyDescent="0.25">
      <c r="A2441" t="str">
        <f t="shared" si="190"/>
        <v>Pointile</v>
      </c>
      <c r="B2441" s="1" t="s">
        <v>2440</v>
      </c>
      <c r="C2441" t="s">
        <v>5998</v>
      </c>
      <c r="D2441" t="s">
        <v>10660</v>
      </c>
      <c r="E2441" t="s">
        <v>9528</v>
      </c>
      <c r="F2441" t="str">
        <f t="shared" si="191"/>
        <v>S ICHU</v>
      </c>
      <c r="G2441">
        <v>20152</v>
      </c>
      <c r="H2441" t="str">
        <f t="shared" si="192"/>
        <v>2734850691</v>
      </c>
      <c r="I2441" t="str">
        <f t="shared" ca="1" si="193"/>
        <v>1350</v>
      </c>
      <c r="J2441" t="str">
        <f t="shared" si="194"/>
        <v>PoiPoiChuqu@clc.com</v>
      </c>
      <c r="K2441" t="s">
        <v>10670</v>
      </c>
    </row>
    <row r="2442" spans="1:11" x14ac:dyDescent="0.25">
      <c r="A2442" t="str">
        <f t="shared" si="190"/>
        <v>Pacirile</v>
      </c>
      <c r="B2442" s="1" t="s">
        <v>2441</v>
      </c>
      <c r="C2442" t="s">
        <v>5999</v>
      </c>
      <c r="D2442" t="s">
        <v>10660</v>
      </c>
      <c r="E2442" t="s">
        <v>9529</v>
      </c>
      <c r="F2442" t="str">
        <f t="shared" si="191"/>
        <v>A BTEM</v>
      </c>
      <c r="G2442">
        <v>20153</v>
      </c>
      <c r="H2442" t="str">
        <f t="shared" si="192"/>
        <v>2734986402</v>
      </c>
      <c r="I2442" t="str">
        <f t="shared" ca="1" si="193"/>
        <v>1858</v>
      </c>
      <c r="J2442" t="str">
        <f t="shared" si="194"/>
        <v>PacPacTemuc@clt.com</v>
      </c>
      <c r="K2442" t="s">
        <v>10670</v>
      </c>
    </row>
    <row r="2443" spans="1:11" x14ac:dyDescent="0.25">
      <c r="A2443" t="str">
        <f t="shared" si="190"/>
        <v>PCSB ile</v>
      </c>
      <c r="B2443" s="1" t="s">
        <v>2442</v>
      </c>
      <c r="C2443" t="s">
        <v>6000</v>
      </c>
      <c r="D2443" t="s">
        <v>10660</v>
      </c>
      <c r="E2443" t="s">
        <v>8297</v>
      </c>
      <c r="F2443" t="str">
        <f t="shared" si="191"/>
        <v>FINVIC</v>
      </c>
      <c r="G2443">
        <v>20153</v>
      </c>
      <c r="H2443" t="str">
        <f t="shared" si="192"/>
        <v>2734986402</v>
      </c>
      <c r="I2443" t="str">
        <f t="shared" ca="1" si="193"/>
        <v>1331</v>
      </c>
      <c r="J2443" t="str">
        <f t="shared" si="194"/>
        <v>PCSPCSVicto@clv.com</v>
      </c>
      <c r="K2443" t="s">
        <v>10670</v>
      </c>
    </row>
    <row r="2444" spans="1:11" x14ac:dyDescent="0.25">
      <c r="A2444" t="str">
        <f t="shared" si="190"/>
        <v>PC-Teile</v>
      </c>
      <c r="B2444" s="1" t="s">
        <v>2443</v>
      </c>
      <c r="C2444" t="s">
        <v>6001</v>
      </c>
      <c r="D2444" t="s">
        <v>10660</v>
      </c>
      <c r="E2444" t="s">
        <v>9530</v>
      </c>
      <c r="F2444" t="str">
        <f t="shared" si="191"/>
        <v>L, CON</v>
      </c>
      <c r="G2444">
        <v>20154</v>
      </c>
      <c r="H2444" t="str">
        <f t="shared" si="192"/>
        <v>2735122114</v>
      </c>
      <c r="I2444" t="str">
        <f t="shared" ca="1" si="193"/>
        <v>1526</v>
      </c>
      <c r="J2444" t="str">
        <f t="shared" si="194"/>
        <v>PC-PC-Conce@clc.com</v>
      </c>
      <c r="K2444" t="s">
        <v>10670</v>
      </c>
    </row>
    <row r="2445" spans="1:11" x14ac:dyDescent="0.25">
      <c r="A2445" t="str">
        <f t="shared" si="190"/>
        <v>Payloile</v>
      </c>
      <c r="B2445" s="1" t="s">
        <v>2444</v>
      </c>
      <c r="C2445" t="s">
        <v>6002</v>
      </c>
      <c r="D2445" t="s">
        <v>10660</v>
      </c>
      <c r="E2445" t="s">
        <v>9531</v>
      </c>
      <c r="F2445" t="str">
        <f t="shared" si="191"/>
        <v>CITLOS</v>
      </c>
      <c r="G2445">
        <v>20154</v>
      </c>
      <c r="H2445" t="str">
        <f t="shared" si="192"/>
        <v>2735122114</v>
      </c>
      <c r="I2445" t="str">
        <f t="shared" ca="1" si="193"/>
        <v>1581</v>
      </c>
      <c r="J2445" t="str">
        <f t="shared" si="194"/>
        <v>PayPayLos A@cll.com</v>
      </c>
      <c r="K2445" t="s">
        <v>10670</v>
      </c>
    </row>
    <row r="2446" spans="1:11" x14ac:dyDescent="0.25">
      <c r="A2446" t="str">
        <f t="shared" si="190"/>
        <v>Park ile</v>
      </c>
      <c r="B2446" s="1" t="s">
        <v>2445</v>
      </c>
      <c r="C2446" t="s">
        <v>6003</v>
      </c>
      <c r="D2446" t="s">
        <v>10660</v>
      </c>
      <c r="E2446" t="s">
        <v>9532</v>
      </c>
      <c r="F2446" t="str">
        <f t="shared" si="191"/>
        <v>CITTAL</v>
      </c>
      <c r="G2446">
        <v>20154</v>
      </c>
      <c r="H2446" t="str">
        <f t="shared" si="192"/>
        <v>2735122114</v>
      </c>
      <c r="I2446" t="str">
        <f t="shared" ca="1" si="193"/>
        <v>1420</v>
      </c>
      <c r="J2446" t="str">
        <f t="shared" si="194"/>
        <v>ParParTalca@clt.com</v>
      </c>
      <c r="K2446" t="s">
        <v>10670</v>
      </c>
    </row>
    <row r="2447" spans="1:11" x14ac:dyDescent="0.25">
      <c r="A2447" t="str">
        <f t="shared" si="190"/>
        <v>Pure ile</v>
      </c>
      <c r="B2447" s="1" t="s">
        <v>2446</v>
      </c>
      <c r="C2447" t="s">
        <v>6004</v>
      </c>
      <c r="D2447" t="s">
        <v>10660</v>
      </c>
      <c r="E2447" t="s">
        <v>9533</v>
      </c>
      <c r="F2447" t="str">
        <f t="shared" si="191"/>
        <v>CYCALG</v>
      </c>
      <c r="G2447">
        <v>20155</v>
      </c>
      <c r="H2447" t="str">
        <f t="shared" si="192"/>
        <v>2735257825</v>
      </c>
      <c r="I2447" t="str">
        <f t="shared" ca="1" si="193"/>
        <v>8432</v>
      </c>
      <c r="J2447" t="str">
        <f t="shared" si="194"/>
        <v>PurPurAlgar@cla.com</v>
      </c>
      <c r="K2447" t="s">
        <v>10670</v>
      </c>
    </row>
    <row r="2448" spans="1:11" ht="30" x14ac:dyDescent="0.25">
      <c r="A2448" t="str">
        <f t="shared" si="190"/>
        <v>Invesile</v>
      </c>
      <c r="B2448" s="1" t="s">
        <v>2447</v>
      </c>
      <c r="C2448" t="s">
        <v>6005</v>
      </c>
      <c r="D2448" t="s">
        <v>10660</v>
      </c>
      <c r="E2448" t="s">
        <v>9534</v>
      </c>
      <c r="F2448" t="str">
        <f t="shared" si="191"/>
        <v xml:space="preserve">CO LA </v>
      </c>
      <c r="G2448">
        <v>20155</v>
      </c>
      <c r="H2448" t="str">
        <f t="shared" si="192"/>
        <v>2735257825</v>
      </c>
      <c r="I2448" t="str">
        <f t="shared" ca="1" si="193"/>
        <v>1645</v>
      </c>
      <c r="J2448" t="str">
        <f t="shared" si="194"/>
        <v>InvInvLa Se@cll.com</v>
      </c>
      <c r="K2448" t="s">
        <v>10670</v>
      </c>
    </row>
    <row r="2449" spans="1:11" x14ac:dyDescent="0.25">
      <c r="A2449" t="str">
        <f t="shared" si="190"/>
        <v>PDC Eile</v>
      </c>
      <c r="B2449" s="1" t="s">
        <v>2448</v>
      </c>
      <c r="C2449" t="s">
        <v>6006</v>
      </c>
      <c r="D2449" t="s">
        <v>10660</v>
      </c>
      <c r="E2449" t="s">
        <v>9535</v>
      </c>
      <c r="F2449" t="str">
        <f t="shared" si="191"/>
        <v>NERRAN</v>
      </c>
      <c r="G2449">
        <v>20156</v>
      </c>
      <c r="H2449" t="str">
        <f t="shared" si="192"/>
        <v>2735393536</v>
      </c>
      <c r="I2449" t="str">
        <f t="shared" ca="1" si="193"/>
        <v>1060</v>
      </c>
      <c r="J2449" t="str">
        <f t="shared" si="194"/>
        <v>PDCPDCRanca@clr.com</v>
      </c>
      <c r="K2449" t="s">
        <v>10670</v>
      </c>
    </row>
    <row r="2450" spans="1:11" x14ac:dyDescent="0.25">
      <c r="A2450" t="str">
        <f t="shared" si="190"/>
        <v>Patteile</v>
      </c>
      <c r="B2450" s="1" t="s">
        <v>2449</v>
      </c>
      <c r="C2450" t="s">
        <v>6007</v>
      </c>
      <c r="D2450" t="s">
        <v>10660</v>
      </c>
      <c r="E2450" t="s">
        <v>9536</v>
      </c>
      <c r="F2450" t="str">
        <f t="shared" si="191"/>
        <v>RSOOSO</v>
      </c>
      <c r="G2450">
        <v>20157</v>
      </c>
      <c r="H2450" t="str">
        <f t="shared" si="192"/>
        <v>2735529247</v>
      </c>
      <c r="I2450" t="str">
        <f t="shared" ca="1" si="193"/>
        <v>1955</v>
      </c>
      <c r="J2450" t="str">
        <f t="shared" si="194"/>
        <v>PatPatOsorn@clo.com</v>
      </c>
      <c r="K2450" t="s">
        <v>10670</v>
      </c>
    </row>
    <row r="2451" spans="1:11" x14ac:dyDescent="0.25">
      <c r="A2451" t="str">
        <f t="shared" si="190"/>
        <v>Pinduile</v>
      </c>
      <c r="B2451" s="1" t="s">
        <v>2450</v>
      </c>
      <c r="C2451" t="s">
        <v>6008</v>
      </c>
      <c r="D2451" t="s">
        <v>10660</v>
      </c>
      <c r="E2451" t="s">
        <v>9537</v>
      </c>
      <c r="F2451" t="str">
        <f t="shared" si="191"/>
        <v>ODUPUE</v>
      </c>
      <c r="G2451">
        <v>20157</v>
      </c>
      <c r="H2451" t="str">
        <f t="shared" si="192"/>
        <v>2735529247</v>
      </c>
      <c r="I2451" t="str">
        <f t="shared" ca="1" si="193"/>
        <v>3911</v>
      </c>
      <c r="J2451" t="str">
        <f t="shared" si="194"/>
        <v>PinPinPuert@clp.com</v>
      </c>
      <c r="K2451" t="s">
        <v>10670</v>
      </c>
    </row>
    <row r="2452" spans="1:11" ht="30" x14ac:dyDescent="0.25">
      <c r="A2452" t="str">
        <f t="shared" si="190"/>
        <v>Princile</v>
      </c>
      <c r="B2452" s="1" t="s">
        <v>2451</v>
      </c>
      <c r="C2452" t="s">
        <v>6009</v>
      </c>
      <c r="D2452" t="s">
        <v>10660</v>
      </c>
      <c r="E2452" t="s">
        <v>9538</v>
      </c>
      <c r="F2452" t="str">
        <f t="shared" si="191"/>
        <v>IPAVAL</v>
      </c>
      <c r="G2452">
        <v>9047105</v>
      </c>
      <c r="H2452" t="str">
        <f t="shared" si="192"/>
        <v>1227792842</v>
      </c>
      <c r="I2452" t="str">
        <f t="shared" ca="1" si="193"/>
        <v>6235</v>
      </c>
      <c r="J2452" t="str">
        <f t="shared" si="194"/>
        <v>PriPriValdi@clv.com</v>
      </c>
      <c r="K2452" t="s">
        <v>10670</v>
      </c>
    </row>
    <row r="2453" spans="1:11" x14ac:dyDescent="0.25">
      <c r="A2453" t="str">
        <f t="shared" si="190"/>
        <v>Pro-Dile</v>
      </c>
      <c r="B2453" s="1" t="s">
        <v>2452</v>
      </c>
      <c r="C2453" t="s">
        <v>6010</v>
      </c>
      <c r="D2453" t="s">
        <v>10660</v>
      </c>
      <c r="E2453" t="s">
        <v>9539</v>
      </c>
      <c r="F2453" t="str">
        <f t="shared" si="191"/>
        <v>EX,PUN</v>
      </c>
      <c r="G2453">
        <v>20158</v>
      </c>
      <c r="H2453" t="str">
        <f t="shared" si="192"/>
        <v>2735664958</v>
      </c>
      <c r="I2453" t="str">
        <f t="shared" ca="1" si="193"/>
        <v>9110</v>
      </c>
      <c r="J2453" t="str">
        <f t="shared" si="194"/>
        <v>ProProPunta@clp.com</v>
      </c>
      <c r="K2453" t="s">
        <v>10670</v>
      </c>
    </row>
    <row r="2454" spans="1:11" x14ac:dyDescent="0.25">
      <c r="A2454" t="str">
        <f t="shared" si="190"/>
        <v>PDF Sile</v>
      </c>
      <c r="B2454" s="1" t="s">
        <v>2453</v>
      </c>
      <c r="C2454" t="s">
        <v>6011</v>
      </c>
      <c r="D2454" t="s">
        <v>10660</v>
      </c>
      <c r="E2454" t="s">
        <v>9540</v>
      </c>
      <c r="F2454" t="str">
        <f t="shared" si="191"/>
        <v>OLUCUR</v>
      </c>
      <c r="G2454">
        <v>20159</v>
      </c>
      <c r="H2454" t="str">
        <f t="shared" si="192"/>
        <v>2735800669</v>
      </c>
      <c r="I2454" t="str">
        <f t="shared" ca="1" si="193"/>
        <v>1236</v>
      </c>
      <c r="J2454" t="str">
        <f t="shared" si="194"/>
        <v>PDFPDFCuric@clc.com</v>
      </c>
      <c r="K2454" t="s">
        <v>10670</v>
      </c>
    </row>
    <row r="2455" spans="1:11" x14ac:dyDescent="0.25">
      <c r="A2455" t="str">
        <f t="shared" si="190"/>
        <v>PDL Cile</v>
      </c>
      <c r="B2455" s="1" t="s">
        <v>2454</v>
      </c>
      <c r="C2455" t="s">
        <v>6012</v>
      </c>
      <c r="D2455" t="s">
        <v>10660</v>
      </c>
      <c r="E2455" t="s">
        <v>9541</v>
      </c>
      <c r="F2455" t="str">
        <f t="shared" si="191"/>
        <v>OMMTAL</v>
      </c>
      <c r="G2455">
        <v>20159</v>
      </c>
      <c r="H2455" t="str">
        <f t="shared" si="192"/>
        <v>2735800669</v>
      </c>
      <c r="I2455" t="str">
        <f t="shared" ca="1" si="193"/>
        <v>1489</v>
      </c>
      <c r="J2455" t="str">
        <f t="shared" si="194"/>
        <v>PDLPDLTalca@clt.com</v>
      </c>
      <c r="K2455" t="s">
        <v>10670</v>
      </c>
    </row>
    <row r="2456" spans="1:11" x14ac:dyDescent="0.25">
      <c r="A2456" t="str">
        <f t="shared" si="190"/>
        <v>PDL Bile</v>
      </c>
      <c r="B2456" s="1" t="s">
        <v>2455</v>
      </c>
      <c r="C2456" t="s">
        <v>6013</v>
      </c>
      <c r="D2456" t="s">
        <v>10660</v>
      </c>
      <c r="E2456" t="s">
        <v>9542</v>
      </c>
      <c r="F2456" t="str">
        <f t="shared" si="191"/>
        <v>IOPCON</v>
      </c>
      <c r="G2456">
        <v>20160</v>
      </c>
      <c r="H2456" t="str">
        <f t="shared" si="192"/>
        <v>2735936380</v>
      </c>
      <c r="I2456" t="str">
        <f t="shared" ca="1" si="193"/>
        <v>3159</v>
      </c>
      <c r="J2456" t="str">
        <f t="shared" si="194"/>
        <v>PDLPDLConch@clc.com</v>
      </c>
      <c r="K2456" t="s">
        <v>10670</v>
      </c>
    </row>
    <row r="2457" spans="1:11" x14ac:dyDescent="0.25">
      <c r="A2457" t="str">
        <f t="shared" si="190"/>
        <v>Invesile</v>
      </c>
      <c r="B2457" s="1" t="s">
        <v>2456</v>
      </c>
      <c r="C2457" t="s">
        <v>6014</v>
      </c>
      <c r="D2457" t="s">
        <v>10660</v>
      </c>
      <c r="E2457" t="s">
        <v>9543</v>
      </c>
      <c r="F2457" t="str">
        <f t="shared" si="191"/>
        <v xml:space="preserve">CO LA </v>
      </c>
      <c r="G2457">
        <v>20160</v>
      </c>
      <c r="H2457" t="str">
        <f t="shared" si="192"/>
        <v>2735936380</v>
      </c>
      <c r="I2457" t="str">
        <f t="shared" ca="1" si="193"/>
        <v>1411</v>
      </c>
      <c r="J2457" t="str">
        <f t="shared" si="194"/>
        <v>InvInvLa Ci@cll.com</v>
      </c>
      <c r="K2457" t="s">
        <v>10670</v>
      </c>
    </row>
    <row r="2458" spans="1:11" ht="30" x14ac:dyDescent="0.25">
      <c r="A2458" t="str">
        <f t="shared" si="190"/>
        <v>PDS Bile</v>
      </c>
      <c r="B2458" s="1" t="s">
        <v>2457</v>
      </c>
      <c r="C2458" t="s">
        <v>6015</v>
      </c>
      <c r="D2458" t="s">
        <v>10660</v>
      </c>
      <c r="E2458" t="s">
        <v>9544</v>
      </c>
      <c r="F2458" t="str">
        <f t="shared" si="191"/>
        <v xml:space="preserve">IOTLA </v>
      </c>
      <c r="G2458">
        <v>20160</v>
      </c>
      <c r="H2458" t="str">
        <f t="shared" si="192"/>
        <v>2735936380</v>
      </c>
      <c r="I2458" t="str">
        <f t="shared" ca="1" si="193"/>
        <v>1299</v>
      </c>
      <c r="J2458" t="str">
        <f t="shared" si="194"/>
        <v>PDSPDSLa Fl@cll.com</v>
      </c>
      <c r="K2458" t="s">
        <v>10670</v>
      </c>
    </row>
    <row r="2459" spans="1:11" ht="30" x14ac:dyDescent="0.25">
      <c r="A2459" t="str">
        <f t="shared" si="190"/>
        <v>Peoplile</v>
      </c>
      <c r="B2459" s="1" t="s">
        <v>2458</v>
      </c>
      <c r="C2459" t="s">
        <v>6016</v>
      </c>
      <c r="D2459" t="s">
        <v>10660</v>
      </c>
      <c r="E2459" t="s">
        <v>9545</v>
      </c>
      <c r="F2459" t="str">
        <f t="shared" si="191"/>
        <v>ES LAS</v>
      </c>
      <c r="G2459">
        <v>20160</v>
      </c>
      <c r="H2459" t="str">
        <f t="shared" si="192"/>
        <v>2735936380</v>
      </c>
      <c r="I2459" t="str">
        <f t="shared" ca="1" si="193"/>
        <v>1218</v>
      </c>
      <c r="J2459" t="str">
        <f t="shared" si="194"/>
        <v>PeoPeoLas C@cll.com</v>
      </c>
      <c r="K2459" t="s">
        <v>10670</v>
      </c>
    </row>
    <row r="2460" spans="1:11" x14ac:dyDescent="0.25">
      <c r="A2460" t="str">
        <f t="shared" si="190"/>
        <v>Peoplile</v>
      </c>
      <c r="B2460" s="1" t="s">
        <v>2459</v>
      </c>
      <c r="C2460" t="s">
        <v>6017</v>
      </c>
      <c r="D2460" t="s">
        <v>10660</v>
      </c>
      <c r="E2460" t="s">
        <v>9546</v>
      </c>
      <c r="F2460" t="str">
        <f t="shared" si="191"/>
        <v>ES MAC</v>
      </c>
      <c r="G2460">
        <v>20160</v>
      </c>
      <c r="H2460" t="str">
        <f t="shared" si="192"/>
        <v>2735936380</v>
      </c>
      <c r="I2460" t="str">
        <f t="shared" ca="1" si="193"/>
        <v>5570</v>
      </c>
      <c r="J2460" t="str">
        <f t="shared" si="194"/>
        <v>PeoPeoMacul@clm.com</v>
      </c>
      <c r="K2460" t="s">
        <v>10670</v>
      </c>
    </row>
    <row r="2461" spans="1:11" ht="30" x14ac:dyDescent="0.25">
      <c r="A2461" t="str">
        <f t="shared" si="190"/>
        <v>The Pile</v>
      </c>
      <c r="B2461" s="1" t="s">
        <v>2460</v>
      </c>
      <c r="C2461" t="s">
        <v>6018</v>
      </c>
      <c r="D2461" t="s">
        <v>10660</v>
      </c>
      <c r="E2461" t="s">
        <v>9547</v>
      </c>
      <c r="F2461" t="str">
        <f t="shared" si="191"/>
        <v>ECKMAI</v>
      </c>
      <c r="G2461">
        <v>20160</v>
      </c>
      <c r="H2461" t="str">
        <f t="shared" si="192"/>
        <v>2735936380</v>
      </c>
      <c r="I2461" t="str">
        <f t="shared" ca="1" si="193"/>
        <v>975.</v>
      </c>
      <c r="J2461" t="str">
        <f t="shared" si="194"/>
        <v>TheTheMaipu@clm.com</v>
      </c>
      <c r="K2461" t="s">
        <v>10670</v>
      </c>
    </row>
    <row r="2462" spans="1:11" x14ac:dyDescent="0.25">
      <c r="A2462" t="str">
        <f t="shared" si="190"/>
        <v>Pegasile</v>
      </c>
      <c r="B2462" s="1" t="s">
        <v>2461</v>
      </c>
      <c r="C2462" t="s">
        <v>6019</v>
      </c>
      <c r="D2462" t="s">
        <v>10660</v>
      </c>
      <c r="E2462" t="s">
        <v>9548</v>
      </c>
      <c r="F2462" t="str">
        <f t="shared" si="191"/>
        <v>YSTNUN</v>
      </c>
      <c r="G2462">
        <v>20160</v>
      </c>
      <c r="H2462" t="str">
        <f t="shared" si="192"/>
        <v>2735936380</v>
      </c>
      <c r="I2462" t="str">
        <f t="shared" ca="1" si="193"/>
        <v>1967</v>
      </c>
      <c r="J2462" t="str">
        <f t="shared" si="194"/>
        <v>PegPegNunoa@cln.com</v>
      </c>
      <c r="K2462" t="s">
        <v>10670</v>
      </c>
    </row>
    <row r="2463" spans="1:11" x14ac:dyDescent="0.25">
      <c r="A2463" t="str">
        <f t="shared" si="190"/>
        <v>Pacifile</v>
      </c>
      <c r="B2463" s="1" t="s">
        <v>2462</v>
      </c>
      <c r="C2463" t="s">
        <v>6020</v>
      </c>
      <c r="D2463" t="s">
        <v>10660</v>
      </c>
      <c r="E2463" t="s">
        <v>9549</v>
      </c>
      <c r="F2463" t="str">
        <f t="shared" si="191"/>
        <v>IC PRO</v>
      </c>
      <c r="G2463">
        <v>20160</v>
      </c>
      <c r="H2463" t="str">
        <f t="shared" si="192"/>
        <v>2735936380</v>
      </c>
      <c r="I2463" t="str">
        <f t="shared" ca="1" si="193"/>
        <v>1851</v>
      </c>
      <c r="J2463" t="str">
        <f t="shared" si="194"/>
        <v>PacPacProvi@clp.com</v>
      </c>
      <c r="K2463" t="s">
        <v>10670</v>
      </c>
    </row>
    <row r="2464" spans="1:11" x14ac:dyDescent="0.25">
      <c r="A2464" t="str">
        <f t="shared" si="190"/>
        <v>Penn ile</v>
      </c>
      <c r="B2464" s="1" t="s">
        <v>2463</v>
      </c>
      <c r="C2464" t="s">
        <v>6021</v>
      </c>
      <c r="D2464" t="s">
        <v>10660</v>
      </c>
      <c r="E2464" t="s">
        <v>9550</v>
      </c>
      <c r="F2464" t="str">
        <f t="shared" si="191"/>
        <v>NATQUI</v>
      </c>
      <c r="G2464">
        <v>20160</v>
      </c>
      <c r="H2464" t="str">
        <f t="shared" si="192"/>
        <v>2735936380</v>
      </c>
      <c r="I2464" t="str">
        <f t="shared" ca="1" si="193"/>
        <v>1866</v>
      </c>
      <c r="J2464" t="str">
        <f t="shared" si="194"/>
        <v>PenPenQuili@clq.com</v>
      </c>
      <c r="K2464" t="s">
        <v>10670</v>
      </c>
    </row>
    <row r="2465" spans="1:11" x14ac:dyDescent="0.25">
      <c r="A2465" t="str">
        <f t="shared" si="190"/>
        <v>Pepsiile</v>
      </c>
      <c r="B2465" s="1" t="s">
        <v>2464</v>
      </c>
      <c r="C2465" t="s">
        <v>6022</v>
      </c>
      <c r="D2465" t="s">
        <v>10660</v>
      </c>
      <c r="E2465" t="s">
        <v>9551</v>
      </c>
      <c r="F2465" t="str">
        <f t="shared" si="191"/>
        <v>CO,QUI</v>
      </c>
      <c r="G2465">
        <v>20160</v>
      </c>
      <c r="H2465" t="str">
        <f t="shared" si="192"/>
        <v>2735936380</v>
      </c>
      <c r="I2465" t="str">
        <f t="shared" ca="1" si="193"/>
        <v>923.</v>
      </c>
      <c r="J2465" t="str">
        <f t="shared" si="194"/>
        <v>PepPepQuint@clq.com</v>
      </c>
      <c r="K2465" t="s">
        <v>10670</v>
      </c>
    </row>
    <row r="2466" spans="1:11" x14ac:dyDescent="0.25">
      <c r="A2466" t="str">
        <f t="shared" si="190"/>
        <v>Perioile</v>
      </c>
      <c r="B2466" s="1" t="s">
        <v>2465</v>
      </c>
      <c r="C2466" t="s">
        <v>6023</v>
      </c>
      <c r="D2466" t="s">
        <v>10660</v>
      </c>
      <c r="E2466" t="s">
        <v>9552</v>
      </c>
      <c r="F2466" t="str">
        <f t="shared" si="191"/>
        <v>N NSAN</v>
      </c>
      <c r="G2466">
        <v>20160</v>
      </c>
      <c r="H2466" t="str">
        <f t="shared" si="192"/>
        <v>2735936380</v>
      </c>
      <c r="I2466" t="str">
        <f t="shared" ca="1" si="193"/>
        <v>1820</v>
      </c>
      <c r="J2466" t="str">
        <f t="shared" si="194"/>
        <v>PerPerSan M@cls.com</v>
      </c>
      <c r="K2466" t="s">
        <v>10670</v>
      </c>
    </row>
    <row r="2467" spans="1:11" ht="30" x14ac:dyDescent="0.25">
      <c r="A2467" t="str">
        <f t="shared" si="190"/>
        <v>Permaile</v>
      </c>
      <c r="B2467" s="1" t="s">
        <v>2466</v>
      </c>
      <c r="C2467" t="s">
        <v>6024</v>
      </c>
      <c r="D2467" t="s">
        <v>10660</v>
      </c>
      <c r="E2467" t="s">
        <v>9553</v>
      </c>
      <c r="F2467" t="str">
        <f t="shared" si="191"/>
        <v>-FISAN</v>
      </c>
      <c r="G2467">
        <v>20160</v>
      </c>
      <c r="H2467" t="str">
        <f t="shared" si="192"/>
        <v>2735936380</v>
      </c>
      <c r="I2467" t="str">
        <f t="shared" ca="1" si="193"/>
        <v>2414</v>
      </c>
      <c r="J2467" t="str">
        <f t="shared" si="194"/>
        <v>PerPerSanti@cls.com</v>
      </c>
      <c r="K2467" t="s">
        <v>10670</v>
      </c>
    </row>
    <row r="2468" spans="1:11" x14ac:dyDescent="0.25">
      <c r="A2468" t="str">
        <f t="shared" si="190"/>
        <v>PetIQile</v>
      </c>
      <c r="B2468" s="1" t="s">
        <v>2467</v>
      </c>
      <c r="C2468" t="s">
        <v>6025</v>
      </c>
      <c r="D2468" t="s">
        <v>10660</v>
      </c>
      <c r="E2468" t="s">
        <v>9554</v>
      </c>
      <c r="F2468" t="str">
        <f t="shared" si="191"/>
        <v>, IVIT</v>
      </c>
      <c r="G2468">
        <v>20160</v>
      </c>
      <c r="H2468" t="str">
        <f t="shared" si="192"/>
        <v>2735936380</v>
      </c>
      <c r="I2468" t="str">
        <f t="shared" ca="1" si="193"/>
        <v>1539</v>
      </c>
      <c r="J2468" t="str">
        <f t="shared" si="194"/>
        <v>PetPetVitac@clv.com</v>
      </c>
      <c r="K2468" t="s">
        <v>10670</v>
      </c>
    </row>
    <row r="2469" spans="1:11" x14ac:dyDescent="0.25">
      <c r="A2469" t="str">
        <f t="shared" si="190"/>
        <v>PetMeile</v>
      </c>
      <c r="B2469" s="1" t="s">
        <v>2468</v>
      </c>
      <c r="C2469" t="s">
        <v>6026</v>
      </c>
      <c r="D2469" t="s">
        <v>10660</v>
      </c>
      <c r="E2469" t="s">
        <v>9555</v>
      </c>
      <c r="F2469" t="str">
        <f t="shared" si="191"/>
        <v>D EIQU</v>
      </c>
      <c r="G2469">
        <v>20161</v>
      </c>
      <c r="H2469" t="str">
        <f t="shared" si="192"/>
        <v>2736072091</v>
      </c>
      <c r="I2469" t="str">
        <f t="shared" ca="1" si="193"/>
        <v>1095</v>
      </c>
      <c r="J2469" t="str">
        <f t="shared" si="194"/>
        <v>PetPetIquiq@cli.com</v>
      </c>
      <c r="K2469" t="s">
        <v>10670</v>
      </c>
    </row>
    <row r="2470" spans="1:11" x14ac:dyDescent="0.25">
      <c r="A2470" t="str">
        <f t="shared" si="190"/>
        <v>TDH Hile</v>
      </c>
      <c r="B2470" s="1" t="s">
        <v>2469</v>
      </c>
      <c r="C2470" t="s">
        <v>6027</v>
      </c>
      <c r="D2470" t="s">
        <v>10660</v>
      </c>
      <c r="E2470" t="s">
        <v>9556</v>
      </c>
      <c r="F2470" t="str">
        <f t="shared" si="191"/>
        <v>OLDLOS</v>
      </c>
      <c r="G2470">
        <v>20162</v>
      </c>
      <c r="H2470" t="str">
        <f t="shared" si="192"/>
        <v>2736207803</v>
      </c>
      <c r="I2470" t="str">
        <f t="shared" ca="1" si="193"/>
        <v>1112</v>
      </c>
      <c r="J2470" t="str">
        <f t="shared" si="194"/>
        <v>TDHTDHLos A@cll.com</v>
      </c>
      <c r="K2470" t="s">
        <v>10670</v>
      </c>
    </row>
    <row r="2471" spans="1:11" ht="30" x14ac:dyDescent="0.25">
      <c r="A2471" t="str">
        <f t="shared" si="190"/>
        <v>Invesile</v>
      </c>
      <c r="B2471" s="1" t="s">
        <v>2470</v>
      </c>
      <c r="C2471" t="s">
        <v>6028</v>
      </c>
      <c r="D2471" t="s">
        <v>10660</v>
      </c>
      <c r="E2471" t="s">
        <v>9557</v>
      </c>
      <c r="F2471" t="str">
        <f t="shared" si="191"/>
        <v>CO QUI</v>
      </c>
      <c r="G2471">
        <v>20162</v>
      </c>
      <c r="H2471" t="str">
        <f t="shared" si="192"/>
        <v>2736207803</v>
      </c>
      <c r="I2471" t="str">
        <f t="shared" ca="1" si="193"/>
        <v>1691</v>
      </c>
      <c r="J2471" t="str">
        <f t="shared" si="194"/>
        <v>InvInvQuill@clq.com</v>
      </c>
      <c r="K2471" t="s">
        <v>10670</v>
      </c>
    </row>
    <row r="2472" spans="1:11" ht="30" x14ac:dyDescent="0.25">
      <c r="A2472" t="str">
        <f t="shared" si="190"/>
        <v>Invesile</v>
      </c>
      <c r="B2472" s="1" t="s">
        <v>2471</v>
      </c>
      <c r="C2472" t="s">
        <v>6029</v>
      </c>
      <c r="D2472" t="s">
        <v>10660</v>
      </c>
      <c r="E2472" t="s">
        <v>9558</v>
      </c>
      <c r="F2472" t="str">
        <f t="shared" si="191"/>
        <v>CO SAN</v>
      </c>
      <c r="G2472">
        <v>20162</v>
      </c>
      <c r="H2472" t="str">
        <f t="shared" si="192"/>
        <v>2736207803</v>
      </c>
      <c r="I2472" t="str">
        <f t="shared" ca="1" si="193"/>
        <v>1759</v>
      </c>
      <c r="J2472" t="str">
        <f t="shared" si="194"/>
        <v>InvInvSan A@cls.com</v>
      </c>
      <c r="K2472" t="s">
        <v>10670</v>
      </c>
    </row>
    <row r="2473" spans="1:11" x14ac:dyDescent="0.25">
      <c r="A2473" t="str">
        <f t="shared" si="190"/>
        <v>Prefeile</v>
      </c>
      <c r="B2473" s="1" t="s">
        <v>2472</v>
      </c>
      <c r="C2473" t="s">
        <v>6030</v>
      </c>
      <c r="D2473" t="s">
        <v>10660</v>
      </c>
      <c r="E2473" t="s">
        <v>7149</v>
      </c>
      <c r="F2473" t="str">
        <f t="shared" si="191"/>
        <v>RRESAN</v>
      </c>
      <c r="G2473">
        <v>20156</v>
      </c>
      <c r="H2473" t="str">
        <f t="shared" si="192"/>
        <v>2735393536</v>
      </c>
      <c r="I2473" t="str">
        <f t="shared" ca="1" si="193"/>
        <v>6178</v>
      </c>
      <c r="J2473" t="str">
        <f t="shared" si="194"/>
        <v>PrePreSan F@cls.com</v>
      </c>
      <c r="K2473" t="s">
        <v>10670</v>
      </c>
    </row>
    <row r="2474" spans="1:11" ht="30" x14ac:dyDescent="0.25">
      <c r="A2474" t="str">
        <f t="shared" si="190"/>
        <v>Premiile</v>
      </c>
      <c r="B2474" s="1" t="s">
        <v>2473</v>
      </c>
      <c r="C2474" t="s">
        <v>6031</v>
      </c>
      <c r="D2474" t="s">
        <v>10660</v>
      </c>
      <c r="E2474" t="s">
        <v>9559</v>
      </c>
      <c r="F2474" t="str">
        <f t="shared" si="191"/>
        <v>ER VAL</v>
      </c>
      <c r="G2474">
        <v>20162</v>
      </c>
      <c r="H2474" t="str">
        <f t="shared" si="192"/>
        <v>2736207803</v>
      </c>
      <c r="I2474" t="str">
        <f t="shared" ca="1" si="193"/>
        <v>1794</v>
      </c>
      <c r="J2474" t="str">
        <f t="shared" si="194"/>
        <v>PrePreValpa@clv.com</v>
      </c>
      <c r="K2474" t="s">
        <v>10670</v>
      </c>
    </row>
    <row r="2475" spans="1:11" x14ac:dyDescent="0.25">
      <c r="A2475" t="str">
        <f t="shared" si="190"/>
        <v>iSharile</v>
      </c>
      <c r="B2475" s="1" t="s">
        <v>2474</v>
      </c>
      <c r="C2475" t="s">
        <v>6032</v>
      </c>
      <c r="D2475" t="s">
        <v>10660</v>
      </c>
      <c r="E2475" t="s">
        <v>9560</v>
      </c>
      <c r="F2475" t="str">
        <f t="shared" si="191"/>
        <v>ES VIN</v>
      </c>
      <c r="G2475">
        <v>20162</v>
      </c>
      <c r="H2475" t="str">
        <f t="shared" si="192"/>
        <v>2736207803</v>
      </c>
      <c r="I2475" t="str">
        <f t="shared" ca="1" si="193"/>
        <v>2968</v>
      </c>
      <c r="J2475" t="str">
        <f t="shared" si="194"/>
        <v>iShiShVina @clv.com</v>
      </c>
      <c r="K2475" t="s">
        <v>10670</v>
      </c>
    </row>
    <row r="2476" spans="1:11" x14ac:dyDescent="0.25">
      <c r="A2476" t="str">
        <f t="shared" si="190"/>
        <v>Princina</v>
      </c>
      <c r="B2476" s="1" t="s">
        <v>2475</v>
      </c>
      <c r="C2476" t="s">
        <v>6033</v>
      </c>
      <c r="D2476" t="s">
        <v>10661</v>
      </c>
      <c r="E2476" t="s">
        <v>9561</v>
      </c>
      <c r="F2476" t="str">
        <f t="shared" si="191"/>
        <v>IPABEI</v>
      </c>
      <c r="G2476">
        <v>20163</v>
      </c>
      <c r="H2476" t="str">
        <f t="shared" si="192"/>
        <v>2736343514</v>
      </c>
      <c r="I2476" t="str">
        <f t="shared" ca="1" si="193"/>
        <v>1761</v>
      </c>
      <c r="J2476" t="str">
        <f t="shared" si="194"/>
        <v>PriPriBeiji@cnb.com</v>
      </c>
      <c r="K2476" t="s">
        <v>10670</v>
      </c>
    </row>
    <row r="2477" spans="1:11" ht="30" x14ac:dyDescent="0.25">
      <c r="A2477" t="str">
        <f t="shared" si="190"/>
        <v>Profeina</v>
      </c>
      <c r="B2477" s="1" t="s">
        <v>2476</v>
      </c>
      <c r="C2477" t="s">
        <v>6034</v>
      </c>
      <c r="D2477" t="s">
        <v>10661</v>
      </c>
      <c r="E2477" t="s">
        <v>9562</v>
      </c>
      <c r="F2477" t="str">
        <f t="shared" si="191"/>
        <v>SSITIA</v>
      </c>
      <c r="G2477">
        <v>20164</v>
      </c>
      <c r="H2477" t="str">
        <f t="shared" si="192"/>
        <v>2736479225</v>
      </c>
      <c r="I2477" t="str">
        <f t="shared" ca="1" si="193"/>
        <v>1568</v>
      </c>
      <c r="J2477" t="str">
        <f t="shared" si="194"/>
        <v>ProProTianj@cnt.com</v>
      </c>
      <c r="K2477" t="s">
        <v>10670</v>
      </c>
    </row>
    <row r="2478" spans="1:11" x14ac:dyDescent="0.25">
      <c r="A2478" t="str">
        <f t="shared" si="190"/>
        <v>Invesina</v>
      </c>
      <c r="B2478" s="1" t="s">
        <v>2477</v>
      </c>
      <c r="C2478" t="s">
        <v>6035</v>
      </c>
      <c r="D2478" t="s">
        <v>10661</v>
      </c>
      <c r="E2478" t="s">
        <v>9563</v>
      </c>
      <c r="F2478" t="str">
        <f t="shared" si="191"/>
        <v>CO CHE</v>
      </c>
      <c r="G2478">
        <v>20165</v>
      </c>
      <c r="H2478" t="str">
        <f t="shared" si="192"/>
        <v>2736614936</v>
      </c>
      <c r="I2478" t="str">
        <f t="shared" ca="1" si="193"/>
        <v>1918</v>
      </c>
      <c r="J2478" t="str">
        <f t="shared" si="194"/>
        <v>InvInvCheng@cnc.com</v>
      </c>
      <c r="K2478" t="s">
        <v>10670</v>
      </c>
    </row>
    <row r="2479" spans="1:11" x14ac:dyDescent="0.25">
      <c r="A2479" t="str">
        <f t="shared" si="190"/>
        <v>Profiina</v>
      </c>
      <c r="B2479" s="1" t="s">
        <v>2478</v>
      </c>
      <c r="C2479" t="s">
        <v>6036</v>
      </c>
      <c r="D2479" t="s">
        <v>10661</v>
      </c>
      <c r="E2479" t="s">
        <v>9564</v>
      </c>
      <c r="F2479" t="str">
        <f t="shared" si="191"/>
        <v>RE HAN</v>
      </c>
      <c r="G2479">
        <v>20165</v>
      </c>
      <c r="H2479" t="str">
        <f t="shared" si="192"/>
        <v>2736614936</v>
      </c>
      <c r="I2479" t="str">
        <f t="shared" ca="1" si="193"/>
        <v>3591</v>
      </c>
      <c r="J2479" t="str">
        <f t="shared" si="194"/>
        <v>ProProHanda@cnh.com</v>
      </c>
      <c r="K2479" t="s">
        <v>10670</v>
      </c>
    </row>
    <row r="2480" spans="1:11" x14ac:dyDescent="0.25">
      <c r="A2480" t="str">
        <f t="shared" si="190"/>
        <v>P &amp; Fina</v>
      </c>
      <c r="B2480" s="1" t="s">
        <v>2479</v>
      </c>
      <c r="C2480" t="s">
        <v>6037</v>
      </c>
      <c r="D2480" t="s">
        <v>10661</v>
      </c>
      <c r="E2480" t="s">
        <v>9565</v>
      </c>
      <c r="F2480" t="str">
        <f t="shared" si="191"/>
        <v xml:space="preserve"> INHEN</v>
      </c>
      <c r="G2480">
        <v>20165</v>
      </c>
      <c r="H2480" t="str">
        <f t="shared" si="192"/>
        <v>2736614936</v>
      </c>
      <c r="I2480" t="str">
        <f t="shared" ca="1" si="193"/>
        <v>7870</v>
      </c>
      <c r="J2480" t="str">
        <f t="shared" si="194"/>
        <v>P &amp;P &amp;Hengs@cnh.com</v>
      </c>
      <c r="K2480" t="s">
        <v>10670</v>
      </c>
    </row>
    <row r="2481" spans="1:11" ht="30" x14ac:dyDescent="0.25">
      <c r="A2481" t="str">
        <f t="shared" si="190"/>
        <v>Peoplina</v>
      </c>
      <c r="B2481" s="1" t="s">
        <v>2480</v>
      </c>
      <c r="C2481" t="s">
        <v>6038</v>
      </c>
      <c r="D2481" t="s">
        <v>10661</v>
      </c>
      <c r="E2481" t="s">
        <v>9566</v>
      </c>
      <c r="F2481" t="str">
        <f t="shared" si="191"/>
        <v>ES LAN</v>
      </c>
      <c r="G2481">
        <v>20165</v>
      </c>
      <c r="H2481" t="str">
        <f t="shared" si="192"/>
        <v>2736614936</v>
      </c>
      <c r="I2481" t="str">
        <f t="shared" ca="1" si="193"/>
        <v>638.</v>
      </c>
      <c r="J2481" t="str">
        <f t="shared" si="194"/>
        <v>PeoPeoLangf@cnl.com</v>
      </c>
      <c r="K2481" t="s">
        <v>10670</v>
      </c>
    </row>
    <row r="2482" spans="1:11" ht="30" x14ac:dyDescent="0.25">
      <c r="A2482" t="str">
        <f t="shared" si="190"/>
        <v>Pennaina</v>
      </c>
      <c r="B2482" s="1" t="s">
        <v>2481</v>
      </c>
      <c r="C2482" t="s">
        <v>6039</v>
      </c>
      <c r="D2482" t="s">
        <v>10661</v>
      </c>
      <c r="E2482" t="s">
        <v>9567</v>
      </c>
      <c r="F2482" t="str">
        <f t="shared" si="191"/>
        <v>NTPQIN</v>
      </c>
      <c r="G2482">
        <v>20165</v>
      </c>
      <c r="H2482" t="str">
        <f t="shared" si="192"/>
        <v>2736614936</v>
      </c>
      <c r="I2482" t="str">
        <f t="shared" ca="1" si="193"/>
        <v>1876</v>
      </c>
      <c r="J2482" t="str">
        <f t="shared" si="194"/>
        <v>PenPenQinhu@cnq.com</v>
      </c>
      <c r="K2482" t="s">
        <v>10670</v>
      </c>
    </row>
    <row r="2483" spans="1:11" x14ac:dyDescent="0.25">
      <c r="A2483" t="str">
        <f t="shared" si="190"/>
        <v>Invesina</v>
      </c>
      <c r="B2483" s="1" t="s">
        <v>2482</v>
      </c>
      <c r="C2483" t="s">
        <v>6040</v>
      </c>
      <c r="D2483" t="s">
        <v>10661</v>
      </c>
      <c r="E2483" t="s">
        <v>9568</v>
      </c>
      <c r="F2483" t="str">
        <f t="shared" si="191"/>
        <v>CO SHI</v>
      </c>
      <c r="G2483">
        <v>20165</v>
      </c>
      <c r="H2483" t="str">
        <f t="shared" si="192"/>
        <v>2736614936</v>
      </c>
      <c r="I2483" t="str">
        <f t="shared" ca="1" si="193"/>
        <v>1819</v>
      </c>
      <c r="J2483" t="str">
        <f t="shared" si="194"/>
        <v>InvInvShiji@cns.com</v>
      </c>
      <c r="K2483" t="s">
        <v>10670</v>
      </c>
    </row>
    <row r="2484" spans="1:11" ht="30" x14ac:dyDescent="0.25">
      <c r="A2484" t="str">
        <f t="shared" si="190"/>
        <v>Perfoina</v>
      </c>
      <c r="B2484" s="1" t="s">
        <v>2483</v>
      </c>
      <c r="C2484" t="s">
        <v>6041</v>
      </c>
      <c r="D2484" t="s">
        <v>10661</v>
      </c>
      <c r="E2484" t="s">
        <v>9569</v>
      </c>
      <c r="F2484" t="str">
        <f t="shared" si="191"/>
        <v>RMAZHA</v>
      </c>
      <c r="G2484">
        <v>20165</v>
      </c>
      <c r="H2484" t="str">
        <f t="shared" si="192"/>
        <v>2736614936</v>
      </c>
      <c r="I2484" t="str">
        <f t="shared" ca="1" si="193"/>
        <v>1897</v>
      </c>
      <c r="J2484" t="str">
        <f t="shared" si="194"/>
        <v>PerPerZhang@cnz.com</v>
      </c>
      <c r="K2484" t="s">
        <v>10670</v>
      </c>
    </row>
    <row r="2485" spans="1:11" x14ac:dyDescent="0.25">
      <c r="A2485" t="str">
        <f t="shared" si="190"/>
        <v>Proofina</v>
      </c>
      <c r="B2485" s="1" t="s">
        <v>2484</v>
      </c>
      <c r="C2485" t="s">
        <v>6042</v>
      </c>
      <c r="D2485" t="s">
        <v>10661</v>
      </c>
      <c r="E2485" t="s">
        <v>9570</v>
      </c>
      <c r="F2485" t="str">
        <f t="shared" si="191"/>
        <v>POIANK</v>
      </c>
      <c r="G2485">
        <v>20189</v>
      </c>
      <c r="H2485" t="str">
        <f t="shared" si="192"/>
        <v>2739872003</v>
      </c>
      <c r="I2485" t="str">
        <f t="shared" ca="1" si="193"/>
        <v>1474</v>
      </c>
      <c r="J2485" t="str">
        <f t="shared" si="194"/>
        <v>ProProAnkan@cna.com</v>
      </c>
      <c r="K2485" t="s">
        <v>10670</v>
      </c>
    </row>
    <row r="2486" spans="1:11" x14ac:dyDescent="0.25">
      <c r="A2486" t="str">
        <f t="shared" si="190"/>
        <v>PFSweina</v>
      </c>
      <c r="B2486" s="1" t="s">
        <v>2485</v>
      </c>
      <c r="C2486" t="s">
        <v>6043</v>
      </c>
      <c r="D2486" t="s">
        <v>10661</v>
      </c>
      <c r="E2486" t="s">
        <v>9571</v>
      </c>
      <c r="F2486" t="str">
        <f t="shared" si="191"/>
        <v>B, HAN</v>
      </c>
      <c r="G2486">
        <v>20189</v>
      </c>
      <c r="H2486" t="str">
        <f t="shared" si="192"/>
        <v>2739872003</v>
      </c>
      <c r="I2486" t="str">
        <f t="shared" ca="1" si="193"/>
        <v>5334</v>
      </c>
      <c r="J2486" t="str">
        <f t="shared" si="194"/>
        <v>PFSPFSHanzh@cnh.com</v>
      </c>
      <c r="K2486" t="s">
        <v>10670</v>
      </c>
    </row>
    <row r="2487" spans="1:11" ht="30" x14ac:dyDescent="0.25">
      <c r="A2487" t="str">
        <f t="shared" si="190"/>
        <v>Peapaina</v>
      </c>
      <c r="B2487" s="1" t="s">
        <v>2486</v>
      </c>
      <c r="C2487" t="s">
        <v>6044</v>
      </c>
      <c r="D2487" t="s">
        <v>10661</v>
      </c>
      <c r="E2487" t="s">
        <v>9572</v>
      </c>
      <c r="F2487" t="str">
        <f t="shared" si="191"/>
        <v>CK-JIN</v>
      </c>
      <c r="G2487">
        <v>20166</v>
      </c>
      <c r="H2487" t="str">
        <f t="shared" si="192"/>
        <v>2736750647</v>
      </c>
      <c r="I2487" t="str">
        <f t="shared" ca="1" si="193"/>
        <v>1902</v>
      </c>
      <c r="J2487" t="str">
        <f t="shared" si="194"/>
        <v>PeaPeaJinch@cnj.com</v>
      </c>
      <c r="K2487" t="s">
        <v>10670</v>
      </c>
    </row>
    <row r="2488" spans="1:11" x14ac:dyDescent="0.25">
      <c r="A2488" t="str">
        <f t="shared" si="190"/>
        <v>Preciina</v>
      </c>
      <c r="B2488" s="1" t="s">
        <v>2487</v>
      </c>
      <c r="C2488" t="s">
        <v>6045</v>
      </c>
      <c r="D2488" t="s">
        <v>10661</v>
      </c>
      <c r="E2488" t="s">
        <v>9573</v>
      </c>
      <c r="F2488" t="str">
        <f t="shared" si="191"/>
        <v>GENLIN</v>
      </c>
      <c r="G2488">
        <v>20166</v>
      </c>
      <c r="H2488" t="str">
        <f t="shared" si="192"/>
        <v>2736750647</v>
      </c>
      <c r="I2488" t="str">
        <f t="shared" ca="1" si="193"/>
        <v>1917</v>
      </c>
      <c r="J2488" t="str">
        <f t="shared" si="194"/>
        <v>PrePreLinfe@cnl.com</v>
      </c>
      <c r="K2488" t="s">
        <v>10670</v>
      </c>
    </row>
    <row r="2489" spans="1:11" x14ac:dyDescent="0.25">
      <c r="A2489" t="str">
        <f t="shared" si="190"/>
        <v>Invesina</v>
      </c>
      <c r="B2489" s="1" t="s">
        <v>2488</v>
      </c>
      <c r="C2489" t="s">
        <v>6046</v>
      </c>
      <c r="D2489" t="s">
        <v>10661</v>
      </c>
      <c r="E2489" t="s">
        <v>9574</v>
      </c>
      <c r="F2489" t="str">
        <f t="shared" si="191"/>
        <v>CO SAN</v>
      </c>
      <c r="G2489">
        <v>20178</v>
      </c>
      <c r="H2489" t="str">
        <f t="shared" si="192"/>
        <v>2738379181</v>
      </c>
      <c r="I2489" t="str">
        <f t="shared" ca="1" si="193"/>
        <v>1310</v>
      </c>
      <c r="J2489" t="str">
        <f t="shared" si="194"/>
        <v>InvInvSanme@cns.com</v>
      </c>
      <c r="K2489" t="s">
        <v>10670</v>
      </c>
    </row>
    <row r="2490" spans="1:11" ht="30" x14ac:dyDescent="0.25">
      <c r="A2490" t="str">
        <f t="shared" si="190"/>
        <v>Progeina</v>
      </c>
      <c r="B2490" s="1" t="s">
        <v>2489</v>
      </c>
      <c r="C2490" t="s">
        <v>6047</v>
      </c>
      <c r="D2490" t="s">
        <v>10661</v>
      </c>
      <c r="E2490" t="s">
        <v>9575</v>
      </c>
      <c r="F2490" t="str">
        <f t="shared" si="191"/>
        <v>NICTAI</v>
      </c>
      <c r="G2490">
        <v>20166</v>
      </c>
      <c r="H2490" t="str">
        <f t="shared" si="192"/>
        <v>2736750647</v>
      </c>
      <c r="I2490" t="str">
        <f t="shared" ca="1" si="193"/>
        <v>1717</v>
      </c>
      <c r="J2490" t="str">
        <f t="shared" si="194"/>
        <v>ProProTaiyu@cnt.com</v>
      </c>
      <c r="K2490" t="s">
        <v>10670</v>
      </c>
    </row>
    <row r="2491" spans="1:11" x14ac:dyDescent="0.25">
      <c r="A2491" t="str">
        <f t="shared" si="190"/>
        <v>Progyina</v>
      </c>
      <c r="B2491" s="1" t="s">
        <v>2490</v>
      </c>
      <c r="C2491" t="s">
        <v>6048</v>
      </c>
      <c r="D2491" t="s">
        <v>10661</v>
      </c>
      <c r="E2491" t="s">
        <v>9576</v>
      </c>
      <c r="F2491" t="str">
        <f t="shared" si="191"/>
        <v>NY,TON</v>
      </c>
      <c r="G2491">
        <v>20189</v>
      </c>
      <c r="H2491" t="str">
        <f t="shared" si="192"/>
        <v>2739872003</v>
      </c>
      <c r="I2491" t="str">
        <f t="shared" ca="1" si="193"/>
        <v>650.</v>
      </c>
      <c r="J2491" t="str">
        <f t="shared" si="194"/>
        <v>ProProTongc@cnt.com</v>
      </c>
      <c r="K2491" t="s">
        <v>10670</v>
      </c>
    </row>
    <row r="2492" spans="1:11" ht="30" x14ac:dyDescent="0.25">
      <c r="A2492" t="str">
        <f t="shared" si="190"/>
        <v>Phaseina</v>
      </c>
      <c r="B2492" s="1" t="s">
        <v>2491</v>
      </c>
      <c r="C2492" t="s">
        <v>6049</v>
      </c>
      <c r="D2492" t="s">
        <v>10661</v>
      </c>
      <c r="E2492" t="s">
        <v>9577</v>
      </c>
      <c r="F2492" t="str">
        <f t="shared" si="191"/>
        <v>BIOBAO</v>
      </c>
      <c r="G2492">
        <v>20167</v>
      </c>
      <c r="H2492" t="str">
        <f t="shared" si="192"/>
        <v>2736886358</v>
      </c>
      <c r="I2492" t="str">
        <f t="shared" ca="1" si="193"/>
        <v>1399</v>
      </c>
      <c r="J2492" t="str">
        <f t="shared" si="194"/>
        <v>PhaPhaBaoto@cnb.com</v>
      </c>
      <c r="K2492" t="s">
        <v>10670</v>
      </c>
    </row>
    <row r="2493" spans="1:11" ht="30" x14ac:dyDescent="0.25">
      <c r="A2493" t="str">
        <f t="shared" si="190"/>
        <v>Phathina</v>
      </c>
      <c r="B2493" s="1" t="s">
        <v>2492</v>
      </c>
      <c r="C2493" t="s">
        <v>6050</v>
      </c>
      <c r="D2493" t="s">
        <v>10661</v>
      </c>
      <c r="E2493" t="s">
        <v>9578</v>
      </c>
      <c r="F2493" t="str">
        <f t="shared" si="191"/>
        <v>OM CHI</v>
      </c>
      <c r="G2493">
        <v>20167</v>
      </c>
      <c r="H2493" t="str">
        <f t="shared" si="192"/>
        <v>2736886358</v>
      </c>
      <c r="I2493" t="str">
        <f t="shared" ca="1" si="193"/>
        <v>5665</v>
      </c>
      <c r="J2493" t="str">
        <f t="shared" si="194"/>
        <v>PhaPhaChife@cnc.com</v>
      </c>
      <c r="K2493" t="s">
        <v>10670</v>
      </c>
    </row>
    <row r="2494" spans="1:11" ht="30" x14ac:dyDescent="0.25">
      <c r="A2494" t="str">
        <f t="shared" si="190"/>
        <v>Puhuiina</v>
      </c>
      <c r="B2494" s="1" t="s">
        <v>2493</v>
      </c>
      <c r="C2494" t="s">
        <v>6051</v>
      </c>
      <c r="D2494" t="s">
        <v>10661</v>
      </c>
      <c r="E2494" t="s">
        <v>9579</v>
      </c>
      <c r="F2494" t="str">
        <f t="shared" si="191"/>
        <v xml:space="preserve"> WEHOH</v>
      </c>
      <c r="G2494">
        <v>20167</v>
      </c>
      <c r="H2494" t="str">
        <f t="shared" si="192"/>
        <v>2736886358</v>
      </c>
      <c r="I2494" t="str">
        <f t="shared" ca="1" si="193"/>
        <v>5650</v>
      </c>
      <c r="J2494" t="str">
        <f t="shared" si="194"/>
        <v>PuhPuhHohho@cnh.com</v>
      </c>
      <c r="K2494" t="s">
        <v>10670</v>
      </c>
    </row>
    <row r="2495" spans="1:11" x14ac:dyDescent="0.25">
      <c r="A2495" t="str">
        <f t="shared" si="190"/>
        <v>Phio ina</v>
      </c>
      <c r="B2495" s="1" t="s">
        <v>2494</v>
      </c>
      <c r="C2495" t="s">
        <v>6052</v>
      </c>
      <c r="D2495" t="s">
        <v>10661</v>
      </c>
      <c r="E2495" t="s">
        <v>9580</v>
      </c>
      <c r="F2495" t="str">
        <f t="shared" si="191"/>
        <v>PHAANS</v>
      </c>
      <c r="G2495">
        <v>20168</v>
      </c>
      <c r="H2495" t="str">
        <f t="shared" si="192"/>
        <v>2737022069</v>
      </c>
      <c r="I2495" t="str">
        <f t="shared" ca="1" si="193"/>
        <v>1374</v>
      </c>
      <c r="J2495" t="str">
        <f t="shared" si="194"/>
        <v>PhiPhiAnsha@cna.com</v>
      </c>
      <c r="K2495" t="s">
        <v>10670</v>
      </c>
    </row>
    <row r="2496" spans="1:11" x14ac:dyDescent="0.25">
      <c r="A2496" t="str">
        <f t="shared" si="190"/>
        <v>Phio ina</v>
      </c>
      <c r="B2496" s="1" t="s">
        <v>2495</v>
      </c>
      <c r="C2496" t="s">
        <v>6053</v>
      </c>
      <c r="D2496" t="s">
        <v>10661</v>
      </c>
      <c r="E2496" t="s">
        <v>9581</v>
      </c>
      <c r="F2496" t="str">
        <f t="shared" si="191"/>
        <v>PHABEN</v>
      </c>
      <c r="G2496">
        <v>20168</v>
      </c>
      <c r="H2496" t="str">
        <f t="shared" si="192"/>
        <v>2737022069</v>
      </c>
      <c r="I2496" t="str">
        <f t="shared" ca="1" si="193"/>
        <v>1437</v>
      </c>
      <c r="J2496" t="str">
        <f t="shared" si="194"/>
        <v>PhiPhiBenxi@cnb.com</v>
      </c>
      <c r="K2496" t="s">
        <v>10670</v>
      </c>
    </row>
    <row r="2497" spans="1:11" x14ac:dyDescent="0.25">
      <c r="A2497" t="str">
        <f t="shared" si="190"/>
        <v>Invesina</v>
      </c>
      <c r="B2497" s="1" t="s">
        <v>2496</v>
      </c>
      <c r="C2497" t="s">
        <v>6054</v>
      </c>
      <c r="D2497" t="s">
        <v>10661</v>
      </c>
      <c r="E2497" t="s">
        <v>9582</v>
      </c>
      <c r="F2497" t="str">
        <f t="shared" si="191"/>
        <v>CO CHA</v>
      </c>
      <c r="G2497">
        <v>20168</v>
      </c>
      <c r="H2497" t="str">
        <f t="shared" si="192"/>
        <v>2737022069</v>
      </c>
      <c r="I2497" t="str">
        <f t="shared" ca="1" si="193"/>
        <v>3582</v>
      </c>
      <c r="J2497" t="str">
        <f t="shared" si="194"/>
        <v>InvInvChaoy@cnc.com</v>
      </c>
      <c r="K2497" t="s">
        <v>10670</v>
      </c>
    </row>
    <row r="2498" spans="1:11" x14ac:dyDescent="0.25">
      <c r="A2498" t="str">
        <f t="shared" si="190"/>
        <v>Phunwina</v>
      </c>
      <c r="B2498" s="1" t="s">
        <v>2497</v>
      </c>
      <c r="C2498" t="s">
        <v>6055</v>
      </c>
      <c r="D2498" t="s">
        <v>10661</v>
      </c>
      <c r="E2498" t="s">
        <v>9583</v>
      </c>
      <c r="F2498" t="str">
        <f t="shared" si="191"/>
        <v>AREDAL</v>
      </c>
      <c r="G2498">
        <v>20168</v>
      </c>
      <c r="H2498" t="str">
        <f t="shared" si="192"/>
        <v>2737022069</v>
      </c>
      <c r="I2498" t="str">
        <f t="shared" ca="1" si="193"/>
        <v>1477</v>
      </c>
      <c r="J2498" t="str">
        <f t="shared" si="194"/>
        <v>PhuPhuDalia@cnd.com</v>
      </c>
      <c r="K2498" t="s">
        <v>10670</v>
      </c>
    </row>
    <row r="2499" spans="1:11" x14ac:dyDescent="0.25">
      <c r="A2499" t="str">
        <f t="shared" ref="A2499:A2562" si="195">LEFT(B2499,5) &amp; RIGHT(C2499,3)</f>
        <v>Phunwina</v>
      </c>
      <c r="B2499" s="1" t="s">
        <v>2498</v>
      </c>
      <c r="C2499" t="s">
        <v>6056</v>
      </c>
      <c r="D2499" t="s">
        <v>10661</v>
      </c>
      <c r="E2499" t="s">
        <v>9584</v>
      </c>
      <c r="F2499" t="str">
        <f t="shared" ref="F2499:F2562" si="196">UPPER(MID(B2499,6,3) &amp; LEFT(C2499,3))</f>
        <v>AREDAN</v>
      </c>
      <c r="G2499">
        <v>20168</v>
      </c>
      <c r="H2499" t="str">
        <f t="shared" ref="H2499:H2562" si="197">LEFT(TRUNC(G2499*13571113,0),10)</f>
        <v>2737022069</v>
      </c>
      <c r="I2499" t="str">
        <f t="shared" ref="I2499:I2562" ca="1" si="198">LEFT(G2499*RAND(),4)</f>
        <v>1734</v>
      </c>
      <c r="J2499" t="str">
        <f t="shared" ref="J2499:J2562" si="199">LEFT(A2499,3)&amp;LEFT(B2499,3)&amp;LEFT(C2499,5)&amp;"@"&amp;LOWER(D2499)&amp;LOWER(LEFT(E2499,1))&amp;".com"</f>
        <v>PhuPhuDando@cnd.com</v>
      </c>
      <c r="K2499" t="s">
        <v>10670</v>
      </c>
    </row>
    <row r="2500" spans="1:11" x14ac:dyDescent="0.25">
      <c r="A2500" t="str">
        <f t="shared" si="195"/>
        <v>Impinina</v>
      </c>
      <c r="B2500" s="1" t="s">
        <v>2499</v>
      </c>
      <c r="C2500" t="s">
        <v>6057</v>
      </c>
      <c r="D2500" t="s">
        <v>10661</v>
      </c>
      <c r="E2500" t="s">
        <v>9585</v>
      </c>
      <c r="F2500" t="str">
        <f t="shared" si="196"/>
        <v>J, FUS</v>
      </c>
      <c r="G2500">
        <v>20168</v>
      </c>
      <c r="H2500" t="str">
        <f t="shared" si="197"/>
        <v>2737022069</v>
      </c>
      <c r="I2500" t="str">
        <f t="shared" ca="1" si="198"/>
        <v>1156</v>
      </c>
      <c r="J2500" t="str">
        <f t="shared" si="199"/>
        <v>ImpImpFushu@cnf.com</v>
      </c>
      <c r="K2500" t="s">
        <v>10670</v>
      </c>
    </row>
    <row r="2501" spans="1:11" x14ac:dyDescent="0.25">
      <c r="A2501" t="str">
        <f t="shared" si="195"/>
        <v>PICO ina</v>
      </c>
      <c r="B2501" s="1" t="s">
        <v>2500</v>
      </c>
      <c r="C2501" t="s">
        <v>6058</v>
      </c>
      <c r="D2501" t="s">
        <v>10661</v>
      </c>
      <c r="E2501" t="s">
        <v>9586</v>
      </c>
      <c r="F2501" t="str">
        <f t="shared" si="196"/>
        <v>HOLFUX</v>
      </c>
      <c r="G2501">
        <v>20168</v>
      </c>
      <c r="H2501" t="str">
        <f t="shared" si="197"/>
        <v>2737022069</v>
      </c>
      <c r="I2501" t="str">
        <f t="shared" ca="1" si="198"/>
        <v>1537</v>
      </c>
      <c r="J2501" t="str">
        <f t="shared" si="199"/>
        <v>PICPICFuxin@cnf.com</v>
      </c>
      <c r="K2501" t="s">
        <v>10670</v>
      </c>
    </row>
    <row r="2502" spans="1:11" x14ac:dyDescent="0.25">
      <c r="A2502" t="str">
        <f t="shared" si="195"/>
        <v>Invesina</v>
      </c>
      <c r="B2502" s="1" t="s">
        <v>2501</v>
      </c>
      <c r="C2502" t="s">
        <v>6059</v>
      </c>
      <c r="D2502" t="s">
        <v>10661</v>
      </c>
      <c r="E2502" t="s">
        <v>9587</v>
      </c>
      <c r="F2502" t="str">
        <f t="shared" si="196"/>
        <v>CO JIN</v>
      </c>
      <c r="G2502">
        <v>20168</v>
      </c>
      <c r="H2502" t="str">
        <f t="shared" si="197"/>
        <v>2737022069</v>
      </c>
      <c r="I2502" t="str">
        <f t="shared" ca="1" si="198"/>
        <v>1771</v>
      </c>
      <c r="J2502" t="str">
        <f t="shared" si="199"/>
        <v>InvInvJinzh@cnj.com</v>
      </c>
      <c r="K2502" t="s">
        <v>10670</v>
      </c>
    </row>
    <row r="2503" spans="1:11" ht="30" x14ac:dyDescent="0.25">
      <c r="A2503" t="str">
        <f t="shared" si="195"/>
        <v>Invesina</v>
      </c>
      <c r="B2503" s="1" t="s">
        <v>2502</v>
      </c>
      <c r="C2503" t="s">
        <v>6060</v>
      </c>
      <c r="D2503" t="s">
        <v>10661</v>
      </c>
      <c r="E2503" t="s">
        <v>9588</v>
      </c>
      <c r="F2503" t="str">
        <f t="shared" si="196"/>
        <v>CO LIA</v>
      </c>
      <c r="G2503">
        <v>20168</v>
      </c>
      <c r="H2503" t="str">
        <f t="shared" si="197"/>
        <v>2737022069</v>
      </c>
      <c r="I2503" t="str">
        <f t="shared" ca="1" si="198"/>
        <v>1186</v>
      </c>
      <c r="J2503" t="str">
        <f t="shared" si="199"/>
        <v>InvInvLiaoy@cnl.com</v>
      </c>
      <c r="K2503" t="s">
        <v>10670</v>
      </c>
    </row>
    <row r="2504" spans="1:11" ht="30" x14ac:dyDescent="0.25">
      <c r="A2504" t="str">
        <f t="shared" si="195"/>
        <v>1347 ina</v>
      </c>
      <c r="B2504" s="1" t="s">
        <v>2503</v>
      </c>
      <c r="C2504" t="s">
        <v>6061</v>
      </c>
      <c r="D2504" t="s">
        <v>10661</v>
      </c>
      <c r="E2504" t="s">
        <v>9589</v>
      </c>
      <c r="F2504" t="str">
        <f t="shared" si="196"/>
        <v>PROSHE</v>
      </c>
      <c r="G2504">
        <v>20168</v>
      </c>
      <c r="H2504" t="str">
        <f t="shared" si="197"/>
        <v>2737022069</v>
      </c>
      <c r="I2504" t="str">
        <f t="shared" ca="1" si="198"/>
        <v>1684</v>
      </c>
      <c r="J2504" t="str">
        <f t="shared" si="199"/>
        <v>134134Sheny@cns.com</v>
      </c>
      <c r="K2504" t="s">
        <v>10670</v>
      </c>
    </row>
    <row r="2505" spans="1:11" ht="30" x14ac:dyDescent="0.25">
      <c r="A2505" t="str">
        <f t="shared" si="195"/>
        <v>1347 ina</v>
      </c>
      <c r="B2505" s="1" t="s">
        <v>2504</v>
      </c>
      <c r="C2505" t="s">
        <v>6062</v>
      </c>
      <c r="D2505" t="s">
        <v>10661</v>
      </c>
      <c r="E2505" t="s">
        <v>9590</v>
      </c>
      <c r="F2505" t="str">
        <f t="shared" si="196"/>
        <v>PROTIE</v>
      </c>
      <c r="G2505">
        <v>20168</v>
      </c>
      <c r="H2505" t="str">
        <f t="shared" si="197"/>
        <v>2737022069</v>
      </c>
      <c r="I2505" t="str">
        <f t="shared" ca="1" si="198"/>
        <v>1521</v>
      </c>
      <c r="J2505" t="str">
        <f t="shared" si="199"/>
        <v>134134Tieli@cnt.com</v>
      </c>
      <c r="K2505" t="s">
        <v>10670</v>
      </c>
    </row>
    <row r="2506" spans="1:11" x14ac:dyDescent="0.25">
      <c r="A2506" t="str">
        <f t="shared" si="195"/>
        <v>Premiina</v>
      </c>
      <c r="B2506" s="1" t="s">
        <v>2505</v>
      </c>
      <c r="C2506" t="s">
        <v>6063</v>
      </c>
      <c r="D2506" t="s">
        <v>10661</v>
      </c>
      <c r="E2506" t="s">
        <v>9591</v>
      </c>
      <c r="F2506" t="str">
        <f t="shared" si="196"/>
        <v>ER,YIN</v>
      </c>
      <c r="G2506">
        <v>20168</v>
      </c>
      <c r="H2506" t="str">
        <f t="shared" si="197"/>
        <v>2737022069</v>
      </c>
      <c r="I2506" t="str">
        <f t="shared" ca="1" si="198"/>
        <v>7140</v>
      </c>
      <c r="J2506" t="str">
        <f t="shared" si="199"/>
        <v>PrePreYingk@cny.com</v>
      </c>
      <c r="K2506" t="s">
        <v>10670</v>
      </c>
    </row>
    <row r="2507" spans="1:11" x14ac:dyDescent="0.25">
      <c r="A2507" t="str">
        <f t="shared" si="195"/>
        <v>Invesina</v>
      </c>
      <c r="B2507" s="1" t="s">
        <v>2506</v>
      </c>
      <c r="C2507" t="s">
        <v>6064</v>
      </c>
      <c r="D2507" t="s">
        <v>10661</v>
      </c>
      <c r="E2507" t="s">
        <v>9592</v>
      </c>
      <c r="F2507" t="str">
        <f t="shared" si="196"/>
        <v>CO BAI</v>
      </c>
      <c r="G2507">
        <v>20169</v>
      </c>
      <c r="H2507" t="str">
        <f t="shared" si="197"/>
        <v>2737157780</v>
      </c>
      <c r="I2507" t="str">
        <f t="shared" ca="1" si="198"/>
        <v>1481</v>
      </c>
      <c r="J2507" t="str">
        <f t="shared" si="199"/>
        <v>InvInvBaich@cnb.com</v>
      </c>
      <c r="K2507" t="s">
        <v>10670</v>
      </c>
    </row>
    <row r="2508" spans="1:11" x14ac:dyDescent="0.25">
      <c r="A2508" t="str">
        <f t="shared" si="195"/>
        <v>Pieriina</v>
      </c>
      <c r="B2508" s="1" t="s">
        <v>2507</v>
      </c>
      <c r="C2508" t="s">
        <v>6065</v>
      </c>
      <c r="D2508" t="s">
        <v>10661</v>
      </c>
      <c r="E2508" t="s">
        <v>9593</v>
      </c>
      <c r="F2508" t="str">
        <f t="shared" si="196"/>
        <v>S PCHA</v>
      </c>
      <c r="G2508">
        <v>20169</v>
      </c>
      <c r="H2508" t="str">
        <f t="shared" si="197"/>
        <v>2737157780</v>
      </c>
      <c r="I2508" t="str">
        <f t="shared" ca="1" si="198"/>
        <v>7626</v>
      </c>
      <c r="J2508" t="str">
        <f t="shared" si="199"/>
        <v>PiePieChang@cnc.com</v>
      </c>
      <c r="K2508" t="s">
        <v>10670</v>
      </c>
    </row>
    <row r="2509" spans="1:11" x14ac:dyDescent="0.25">
      <c r="A2509" t="str">
        <f t="shared" si="195"/>
        <v>Shiftina</v>
      </c>
      <c r="B2509" s="1" t="s">
        <v>2508</v>
      </c>
      <c r="C2509" t="s">
        <v>6066</v>
      </c>
      <c r="D2509" t="s">
        <v>10661</v>
      </c>
      <c r="E2509" t="s">
        <v>9594</v>
      </c>
      <c r="F2509" t="str">
        <f t="shared" si="196"/>
        <v>PIXJIL</v>
      </c>
      <c r="G2509">
        <v>20169</v>
      </c>
      <c r="H2509" t="str">
        <f t="shared" si="197"/>
        <v>2737157780</v>
      </c>
      <c r="I2509" t="str">
        <f t="shared" ca="1" si="198"/>
        <v>1581</v>
      </c>
      <c r="J2509" t="str">
        <f t="shared" si="199"/>
        <v>ShiShiJilin@cnj.com</v>
      </c>
      <c r="K2509" t="s">
        <v>10670</v>
      </c>
    </row>
    <row r="2510" spans="1:11" ht="30" x14ac:dyDescent="0.25">
      <c r="A2510" t="str">
        <f t="shared" si="195"/>
        <v>Invesina</v>
      </c>
      <c r="B2510" s="1" t="s">
        <v>2509</v>
      </c>
      <c r="C2510" t="s">
        <v>6067</v>
      </c>
      <c r="D2510" t="s">
        <v>10661</v>
      </c>
      <c r="E2510" t="s">
        <v>9595</v>
      </c>
      <c r="F2510" t="str">
        <f t="shared" si="196"/>
        <v>CO LIA</v>
      </c>
      <c r="G2510">
        <v>20169</v>
      </c>
      <c r="H2510" t="str">
        <f t="shared" si="197"/>
        <v>2737157780</v>
      </c>
      <c r="I2510" t="str">
        <f t="shared" ca="1" si="198"/>
        <v>1215</v>
      </c>
      <c r="J2510" t="str">
        <f t="shared" si="199"/>
        <v>InvInvLiaoy@cnl.com</v>
      </c>
      <c r="K2510" t="s">
        <v>10670</v>
      </c>
    </row>
    <row r="2511" spans="1:11" x14ac:dyDescent="0.25">
      <c r="A2511" t="str">
        <f t="shared" si="195"/>
        <v>Parkeina</v>
      </c>
      <c r="B2511" s="1" t="s">
        <v>2510</v>
      </c>
      <c r="C2511" t="s">
        <v>6068</v>
      </c>
      <c r="D2511" t="s">
        <v>10661</v>
      </c>
      <c r="E2511" t="s">
        <v>9596</v>
      </c>
      <c r="F2511" t="str">
        <f t="shared" si="196"/>
        <v xml:space="preserve"> BASIP</v>
      </c>
      <c r="G2511">
        <v>20169</v>
      </c>
      <c r="H2511" t="str">
        <f t="shared" si="197"/>
        <v>2737157780</v>
      </c>
      <c r="I2511" t="str">
        <f t="shared" ca="1" si="198"/>
        <v>1051</v>
      </c>
      <c r="J2511" t="str">
        <f t="shared" si="199"/>
        <v>ParParSipin@cns.com</v>
      </c>
      <c r="K2511" t="s">
        <v>10670</v>
      </c>
    </row>
    <row r="2512" spans="1:11" x14ac:dyDescent="0.25">
      <c r="A2512" t="str">
        <f t="shared" si="195"/>
        <v>Park-ina</v>
      </c>
      <c r="B2512" s="1" t="s">
        <v>2511</v>
      </c>
      <c r="C2512" t="s">
        <v>6069</v>
      </c>
      <c r="D2512" t="s">
        <v>10661</v>
      </c>
      <c r="E2512" t="s">
        <v>9597</v>
      </c>
      <c r="F2512" t="str">
        <f t="shared" si="196"/>
        <v>OHITON</v>
      </c>
      <c r="G2512">
        <v>20169</v>
      </c>
      <c r="H2512" t="str">
        <f t="shared" si="197"/>
        <v>2737157780</v>
      </c>
      <c r="I2512" t="str">
        <f t="shared" ca="1" si="198"/>
        <v>1897</v>
      </c>
      <c r="J2512" t="str">
        <f t="shared" si="199"/>
        <v>ParParTongh@cnt.com</v>
      </c>
      <c r="K2512" t="s">
        <v>10670</v>
      </c>
    </row>
    <row r="2513" spans="1:11" x14ac:dyDescent="0.25">
      <c r="A2513" t="str">
        <f t="shared" si="195"/>
        <v>Invesina</v>
      </c>
      <c r="B2513" s="1" t="s">
        <v>2512</v>
      </c>
      <c r="C2513" t="s">
        <v>6070</v>
      </c>
      <c r="D2513" t="s">
        <v>10661</v>
      </c>
      <c r="E2513" t="s">
        <v>9598</v>
      </c>
      <c r="F2513" t="str">
        <f t="shared" si="196"/>
        <v>CO HAR</v>
      </c>
      <c r="G2513">
        <v>20170</v>
      </c>
      <c r="H2513" t="str">
        <f t="shared" si="197"/>
        <v>2737293492</v>
      </c>
      <c r="I2513" t="str">
        <f t="shared" ca="1" si="198"/>
        <v>3432</v>
      </c>
      <c r="J2513" t="str">
        <f t="shared" si="199"/>
        <v>InvInvHarbi@cnh.com</v>
      </c>
      <c r="K2513" t="s">
        <v>10670</v>
      </c>
    </row>
    <row r="2514" spans="1:11" x14ac:dyDescent="0.25">
      <c r="A2514" t="str">
        <f t="shared" si="195"/>
        <v>Photrina</v>
      </c>
      <c r="B2514" s="1" t="s">
        <v>2513</v>
      </c>
      <c r="C2514" t="s">
        <v>6071</v>
      </c>
      <c r="D2514" t="s">
        <v>10661</v>
      </c>
      <c r="E2514" t="s">
        <v>9599</v>
      </c>
      <c r="F2514" t="str">
        <f t="shared" si="196"/>
        <v>ONIHEI</v>
      </c>
      <c r="G2514">
        <v>20170</v>
      </c>
      <c r="H2514" t="str">
        <f t="shared" si="197"/>
        <v>2737293492</v>
      </c>
      <c r="I2514" t="str">
        <f t="shared" ca="1" si="198"/>
        <v>2297</v>
      </c>
      <c r="J2514" t="str">
        <f t="shared" si="199"/>
        <v>PhoPhoHeihe@cnh.com</v>
      </c>
      <c r="K2514" t="s">
        <v>10670</v>
      </c>
    </row>
    <row r="2515" spans="1:11" ht="30" x14ac:dyDescent="0.25">
      <c r="A2515" t="str">
        <f t="shared" si="195"/>
        <v>Dave ina</v>
      </c>
      <c r="B2515" s="1" t="s">
        <v>2514</v>
      </c>
      <c r="C2515" t="s">
        <v>6072</v>
      </c>
      <c r="D2515" t="s">
        <v>10661</v>
      </c>
      <c r="E2515" t="s">
        <v>9600</v>
      </c>
      <c r="F2515" t="str">
        <f t="shared" si="196"/>
        <v>&amp; BJIA</v>
      </c>
      <c r="G2515">
        <v>20170</v>
      </c>
      <c r="H2515" t="str">
        <f t="shared" si="197"/>
        <v>2737293492</v>
      </c>
      <c r="I2515" t="str">
        <f t="shared" ca="1" si="198"/>
        <v>1304</v>
      </c>
      <c r="J2515" t="str">
        <f t="shared" si="199"/>
        <v>DavDavJiamu@cnj.com</v>
      </c>
      <c r="K2515" t="s">
        <v>10670</v>
      </c>
    </row>
    <row r="2516" spans="1:11" x14ac:dyDescent="0.25">
      <c r="A2516" t="str">
        <f t="shared" si="195"/>
        <v>Plumaina</v>
      </c>
      <c r="B2516" s="1" t="s">
        <v>2515</v>
      </c>
      <c r="C2516" t="s">
        <v>6073</v>
      </c>
      <c r="D2516" t="s">
        <v>10661</v>
      </c>
      <c r="E2516" t="s">
        <v>9601</v>
      </c>
      <c r="F2516" t="str">
        <f t="shared" si="196"/>
        <v>S BJIX</v>
      </c>
      <c r="G2516">
        <v>20170</v>
      </c>
      <c r="H2516" t="str">
        <f t="shared" si="197"/>
        <v>2737293492</v>
      </c>
      <c r="I2516" t="str">
        <f t="shared" ca="1" si="198"/>
        <v>1148</v>
      </c>
      <c r="J2516" t="str">
        <f t="shared" si="199"/>
        <v>PluPluJixi,@cnj.com</v>
      </c>
      <c r="K2516" t="s">
        <v>10670</v>
      </c>
    </row>
    <row r="2517" spans="1:11" ht="30" x14ac:dyDescent="0.25">
      <c r="A2517" t="str">
        <f t="shared" si="195"/>
        <v>Princina</v>
      </c>
      <c r="B2517" s="1" t="s">
        <v>2516</v>
      </c>
      <c r="C2517" t="s">
        <v>6074</v>
      </c>
      <c r="D2517" t="s">
        <v>10661</v>
      </c>
      <c r="E2517" t="s">
        <v>9602</v>
      </c>
      <c r="F2517" t="str">
        <f t="shared" si="196"/>
        <v>IPAMUD</v>
      </c>
      <c r="G2517">
        <v>20170</v>
      </c>
      <c r="H2517" t="str">
        <f t="shared" si="197"/>
        <v>2737293492</v>
      </c>
      <c r="I2517" t="str">
        <f t="shared" ca="1" si="198"/>
        <v>1329</v>
      </c>
      <c r="J2517" t="str">
        <f t="shared" si="199"/>
        <v>PriPriMudan@cnm.com</v>
      </c>
      <c r="K2517" t="s">
        <v>10670</v>
      </c>
    </row>
    <row r="2518" spans="1:11" x14ac:dyDescent="0.25">
      <c r="A2518" t="str">
        <f t="shared" si="195"/>
        <v>Childina</v>
      </c>
      <c r="B2518" s="1" t="s">
        <v>2517</v>
      </c>
      <c r="C2518" t="s">
        <v>6075</v>
      </c>
      <c r="D2518" t="s">
        <v>10661</v>
      </c>
      <c r="E2518" t="s">
        <v>9603</v>
      </c>
      <c r="F2518" t="str">
        <f t="shared" si="196"/>
        <v>RENQIQ</v>
      </c>
      <c r="G2518">
        <v>20170</v>
      </c>
      <c r="H2518" t="str">
        <f t="shared" si="197"/>
        <v>2737293492</v>
      </c>
      <c r="I2518" t="str">
        <f t="shared" ca="1" si="198"/>
        <v>1137</v>
      </c>
      <c r="J2518" t="str">
        <f t="shared" si="199"/>
        <v>ChiChiQiqih@cnq.com</v>
      </c>
      <c r="K2518" t="s">
        <v>10670</v>
      </c>
    </row>
    <row r="2519" spans="1:11" x14ac:dyDescent="0.25">
      <c r="A2519" t="str">
        <f t="shared" si="195"/>
        <v>Chinaina</v>
      </c>
      <c r="B2519" s="1" t="s">
        <v>2518</v>
      </c>
      <c r="C2519" t="s">
        <v>6076</v>
      </c>
      <c r="D2519" t="s">
        <v>10661</v>
      </c>
      <c r="E2519" t="s">
        <v>9604</v>
      </c>
      <c r="F2519" t="str">
        <f t="shared" si="196"/>
        <v xml:space="preserve"> XISUI</v>
      </c>
      <c r="G2519">
        <v>20170</v>
      </c>
      <c r="H2519" t="str">
        <f t="shared" si="197"/>
        <v>2737293492</v>
      </c>
      <c r="I2519" t="str">
        <f t="shared" ca="1" si="198"/>
        <v>1725</v>
      </c>
      <c r="J2519" t="str">
        <f t="shared" si="199"/>
        <v>ChiChiSuihu@cns.com</v>
      </c>
      <c r="K2519" t="s">
        <v>10670</v>
      </c>
    </row>
    <row r="2520" spans="1:11" ht="30" x14ac:dyDescent="0.25">
      <c r="A2520" t="str">
        <f t="shared" si="195"/>
        <v>Piedmina</v>
      </c>
      <c r="B2520" s="1" t="s">
        <v>2519</v>
      </c>
      <c r="C2520" t="s">
        <v>6077</v>
      </c>
      <c r="D2520" t="s">
        <v>10661</v>
      </c>
      <c r="E2520" t="s">
        <v>9605</v>
      </c>
      <c r="F2520" t="str">
        <f t="shared" si="196"/>
        <v>ONTSHA</v>
      </c>
      <c r="G2520">
        <v>20171</v>
      </c>
      <c r="H2520" t="str">
        <f t="shared" si="197"/>
        <v>2737429203</v>
      </c>
      <c r="I2520" t="str">
        <f t="shared" ca="1" si="198"/>
        <v>7989</v>
      </c>
      <c r="J2520" t="str">
        <f t="shared" si="199"/>
        <v>PiePieShang@cns.com</v>
      </c>
      <c r="K2520" t="s">
        <v>10670</v>
      </c>
    </row>
    <row r="2521" spans="1:11" x14ac:dyDescent="0.25">
      <c r="A2521" t="str">
        <f t="shared" si="195"/>
        <v>Palomina</v>
      </c>
      <c r="B2521" s="1" t="s">
        <v>2520</v>
      </c>
      <c r="C2521" t="s">
        <v>6078</v>
      </c>
      <c r="D2521" t="s">
        <v>10661</v>
      </c>
      <c r="E2521" t="s">
        <v>9606</v>
      </c>
      <c r="F2521" t="str">
        <f t="shared" si="196"/>
        <v>AR CHA</v>
      </c>
      <c r="G2521">
        <v>20172</v>
      </c>
      <c r="H2521" t="str">
        <f t="shared" si="197"/>
        <v>2737564914</v>
      </c>
      <c r="I2521" t="str">
        <f t="shared" ca="1" si="198"/>
        <v>9881</v>
      </c>
      <c r="J2521" t="str">
        <f t="shared" si="199"/>
        <v>PalPalChang@cnc.com</v>
      </c>
      <c r="K2521" t="s">
        <v>10670</v>
      </c>
    </row>
    <row r="2522" spans="1:11" ht="30" x14ac:dyDescent="0.25">
      <c r="A2522" t="str">
        <f t="shared" si="195"/>
        <v>Prefoina</v>
      </c>
      <c r="B2522" s="1" t="s">
        <v>2521</v>
      </c>
      <c r="C2522" t="s">
        <v>6079</v>
      </c>
      <c r="D2522" t="s">
        <v>10661</v>
      </c>
      <c r="E2522" t="s">
        <v>9607</v>
      </c>
      <c r="F2522" t="str">
        <f t="shared" si="196"/>
        <v>RMEHUA</v>
      </c>
      <c r="G2522">
        <v>20172</v>
      </c>
      <c r="H2522" t="str">
        <f t="shared" si="197"/>
        <v>2737564914</v>
      </c>
      <c r="I2522" t="str">
        <f t="shared" ca="1" si="198"/>
        <v>1222</v>
      </c>
      <c r="J2522" t="str">
        <f t="shared" si="199"/>
        <v>PrePreHuai'@cnh.com</v>
      </c>
      <c r="K2522" t="s">
        <v>10670</v>
      </c>
    </row>
    <row r="2523" spans="1:11" x14ac:dyDescent="0.25">
      <c r="A2523" t="str">
        <f t="shared" si="195"/>
        <v>Pulseina</v>
      </c>
      <c r="B2523" s="1" t="s">
        <v>2522</v>
      </c>
      <c r="C2523" t="s">
        <v>6080</v>
      </c>
      <c r="D2523" t="s">
        <v>10661</v>
      </c>
      <c r="E2523" t="s">
        <v>9608</v>
      </c>
      <c r="F2523" t="str">
        <f t="shared" si="196"/>
        <v xml:space="preserve"> BILIA</v>
      </c>
      <c r="G2523">
        <v>20172</v>
      </c>
      <c r="H2523" t="str">
        <f t="shared" si="197"/>
        <v>2737564914</v>
      </c>
      <c r="I2523" t="str">
        <f t="shared" ca="1" si="198"/>
        <v>9833</v>
      </c>
      <c r="J2523" t="str">
        <f t="shared" si="199"/>
        <v>PulPulLiany@cnl.com</v>
      </c>
      <c r="K2523" t="s">
        <v>10670</v>
      </c>
    </row>
    <row r="2524" spans="1:11" x14ac:dyDescent="0.25">
      <c r="A2524" t="str">
        <f t="shared" si="195"/>
        <v>Plug ina</v>
      </c>
      <c r="B2524" s="1" t="s">
        <v>2523</v>
      </c>
      <c r="C2524" t="s">
        <v>6081</v>
      </c>
      <c r="D2524" t="s">
        <v>10661</v>
      </c>
      <c r="E2524" t="s">
        <v>9609</v>
      </c>
      <c r="F2524" t="str">
        <f t="shared" si="196"/>
        <v>POWNAN</v>
      </c>
      <c r="G2524">
        <v>20172</v>
      </c>
      <c r="H2524" t="str">
        <f t="shared" si="197"/>
        <v>2737564914</v>
      </c>
      <c r="I2524" t="str">
        <f t="shared" ca="1" si="198"/>
        <v>1367</v>
      </c>
      <c r="J2524" t="str">
        <f t="shared" si="199"/>
        <v>PluPluNanji@cnn.com</v>
      </c>
      <c r="K2524" t="s">
        <v>10670</v>
      </c>
    </row>
    <row r="2525" spans="1:11" x14ac:dyDescent="0.25">
      <c r="A2525" t="str">
        <f t="shared" si="195"/>
        <v>ePlusina</v>
      </c>
      <c r="B2525" s="1" t="s">
        <v>2524</v>
      </c>
      <c r="C2525" t="s">
        <v>6082</v>
      </c>
      <c r="D2525" t="s">
        <v>10661</v>
      </c>
      <c r="E2525" t="s">
        <v>9610</v>
      </c>
      <c r="F2525" t="str">
        <f t="shared" si="196"/>
        <v xml:space="preserve"> INNAN</v>
      </c>
      <c r="G2525">
        <v>20172</v>
      </c>
      <c r="H2525" t="str">
        <f t="shared" si="197"/>
        <v>2737564914</v>
      </c>
      <c r="I2525" t="str">
        <f t="shared" ca="1" si="198"/>
        <v>6959</v>
      </c>
      <c r="J2525" t="str">
        <f t="shared" si="199"/>
        <v>ePlePlNanto@cnn.com</v>
      </c>
      <c r="K2525" t="s">
        <v>10670</v>
      </c>
    </row>
    <row r="2526" spans="1:11" x14ac:dyDescent="0.25">
      <c r="A2526" t="str">
        <f t="shared" si="195"/>
        <v>Invesina</v>
      </c>
      <c r="B2526" s="1" t="s">
        <v>2525</v>
      </c>
      <c r="C2526" t="s">
        <v>6083</v>
      </c>
      <c r="D2526" t="s">
        <v>10661</v>
      </c>
      <c r="E2526" t="s">
        <v>9611</v>
      </c>
      <c r="F2526" t="str">
        <f t="shared" si="196"/>
        <v>CO SUQ</v>
      </c>
      <c r="G2526">
        <v>20172</v>
      </c>
      <c r="H2526" t="str">
        <f t="shared" si="197"/>
        <v>2737564914</v>
      </c>
      <c r="I2526" t="str">
        <f t="shared" ca="1" si="198"/>
        <v>1253</v>
      </c>
      <c r="J2526" t="str">
        <f t="shared" si="199"/>
        <v>InvInvSuqia@cns.com</v>
      </c>
      <c r="K2526" t="s">
        <v>10670</v>
      </c>
    </row>
    <row r="2527" spans="1:11" x14ac:dyDescent="0.25">
      <c r="A2527" t="str">
        <f t="shared" si="195"/>
        <v>PLx Pina</v>
      </c>
      <c r="B2527" s="1" t="s">
        <v>2526</v>
      </c>
      <c r="C2527" t="s">
        <v>6084</v>
      </c>
      <c r="D2527" t="s">
        <v>10661</v>
      </c>
      <c r="E2527" t="s">
        <v>9612</v>
      </c>
      <c r="F2527" t="str">
        <f t="shared" si="196"/>
        <v>HARSUZ</v>
      </c>
      <c r="G2527">
        <v>20172</v>
      </c>
      <c r="H2527" t="str">
        <f t="shared" si="197"/>
        <v>2737564914</v>
      </c>
      <c r="I2527" t="str">
        <f t="shared" ca="1" si="198"/>
        <v>1558</v>
      </c>
      <c r="J2527" t="str">
        <f t="shared" si="199"/>
        <v>PLxPLxSuzho@cns.com</v>
      </c>
      <c r="K2527" t="s">
        <v>10670</v>
      </c>
    </row>
    <row r="2528" spans="1:11" x14ac:dyDescent="0.25">
      <c r="A2528" t="str">
        <f t="shared" si="195"/>
        <v>Plexuina</v>
      </c>
      <c r="B2528" s="1" t="s">
        <v>2527</v>
      </c>
      <c r="C2528" t="s">
        <v>6085</v>
      </c>
      <c r="D2528" t="s">
        <v>10661</v>
      </c>
      <c r="E2528" t="s">
        <v>9613</v>
      </c>
      <c r="F2528" t="str">
        <f t="shared" si="196"/>
        <v>S CWUX</v>
      </c>
      <c r="G2528">
        <v>20172</v>
      </c>
      <c r="H2528" t="str">
        <f t="shared" si="197"/>
        <v>2737564914</v>
      </c>
      <c r="I2528" t="str">
        <f t="shared" ca="1" si="198"/>
        <v>3348</v>
      </c>
      <c r="J2528" t="str">
        <f t="shared" si="199"/>
        <v>PlePleWuxi,@cnw.com</v>
      </c>
      <c r="K2528" t="s">
        <v>10670</v>
      </c>
    </row>
    <row r="2529" spans="1:11" x14ac:dyDescent="0.25">
      <c r="A2529" t="str">
        <f t="shared" si="195"/>
        <v>Playaina</v>
      </c>
      <c r="B2529" s="1" t="s">
        <v>2528</v>
      </c>
      <c r="C2529" t="s">
        <v>6086</v>
      </c>
      <c r="D2529" t="s">
        <v>10661</v>
      </c>
      <c r="E2529" t="s">
        <v>9614</v>
      </c>
      <c r="F2529" t="str">
        <f t="shared" si="196"/>
        <v xml:space="preserve"> HOXUZ</v>
      </c>
      <c r="G2529">
        <v>20172</v>
      </c>
      <c r="H2529" t="str">
        <f t="shared" si="197"/>
        <v>2737564914</v>
      </c>
      <c r="I2529" t="str">
        <f t="shared" ca="1" si="198"/>
        <v>5146</v>
      </c>
      <c r="J2529" t="str">
        <f t="shared" si="199"/>
        <v>PlaPlaXuzho@cnx.com</v>
      </c>
      <c r="K2529" t="s">
        <v>10670</v>
      </c>
    </row>
    <row r="2530" spans="1:11" x14ac:dyDescent="0.25">
      <c r="A2530" t="str">
        <f t="shared" si="195"/>
        <v>Pacifina</v>
      </c>
      <c r="B2530" s="1" t="s">
        <v>2529</v>
      </c>
      <c r="C2530" t="s">
        <v>6087</v>
      </c>
      <c r="D2530" t="s">
        <v>10661</v>
      </c>
      <c r="E2530" t="s">
        <v>9615</v>
      </c>
      <c r="F2530" t="str">
        <f t="shared" si="196"/>
        <v>IC YAN</v>
      </c>
      <c r="G2530">
        <v>20172</v>
      </c>
      <c r="H2530" t="str">
        <f t="shared" si="197"/>
        <v>2737564914</v>
      </c>
      <c r="I2530" t="str">
        <f t="shared" ca="1" si="198"/>
        <v>2326</v>
      </c>
      <c r="J2530" t="str">
        <f t="shared" si="199"/>
        <v>PacPacYanch@cny.com</v>
      </c>
      <c r="K2530" t="s">
        <v>10670</v>
      </c>
    </row>
    <row r="2531" spans="1:11" x14ac:dyDescent="0.25">
      <c r="A2531" t="str">
        <f t="shared" si="195"/>
        <v>Psychina</v>
      </c>
      <c r="B2531" s="1" t="s">
        <v>2530</v>
      </c>
      <c r="C2531" t="s">
        <v>6088</v>
      </c>
      <c r="D2531" t="s">
        <v>10661</v>
      </c>
      <c r="E2531" t="s">
        <v>9616</v>
      </c>
      <c r="F2531" t="str">
        <f t="shared" si="196"/>
        <v>EMEYAN</v>
      </c>
      <c r="G2531">
        <v>20172</v>
      </c>
      <c r="H2531" t="str">
        <f t="shared" si="197"/>
        <v>2737564914</v>
      </c>
      <c r="I2531" t="str">
        <f t="shared" ca="1" si="198"/>
        <v>1022</v>
      </c>
      <c r="J2531" t="str">
        <f t="shared" si="199"/>
        <v>PsyPsyYangz@cny.com</v>
      </c>
      <c r="K2531" t="s">
        <v>10670</v>
      </c>
    </row>
    <row r="2532" spans="1:11" ht="30" x14ac:dyDescent="0.25">
      <c r="A2532" t="str">
        <f t="shared" si="195"/>
        <v>Pingtina</v>
      </c>
      <c r="B2532" s="1" t="s">
        <v>2531</v>
      </c>
      <c r="C2532" t="s">
        <v>6089</v>
      </c>
      <c r="D2532" t="s">
        <v>10661</v>
      </c>
      <c r="E2532" t="s">
        <v>9617</v>
      </c>
      <c r="F2532" t="str">
        <f t="shared" si="196"/>
        <v>AN HAN</v>
      </c>
      <c r="G2532">
        <v>20173</v>
      </c>
      <c r="H2532" t="str">
        <f t="shared" si="197"/>
        <v>2737700625</v>
      </c>
      <c r="I2532" t="str">
        <f t="shared" ca="1" si="198"/>
        <v>4597</v>
      </c>
      <c r="J2532" t="str">
        <f t="shared" si="199"/>
        <v>PinPinHangz@cnh.com</v>
      </c>
      <c r="K2532" t="s">
        <v>10670</v>
      </c>
    </row>
    <row r="2533" spans="1:11" x14ac:dyDescent="0.25">
      <c r="A2533" t="str">
        <f t="shared" si="195"/>
        <v>Princina</v>
      </c>
      <c r="B2533" s="1" t="s">
        <v>2532</v>
      </c>
      <c r="C2533" t="s">
        <v>6090</v>
      </c>
      <c r="D2533" t="s">
        <v>10661</v>
      </c>
      <c r="E2533" t="s">
        <v>9618</v>
      </c>
      <c r="F2533" t="str">
        <f t="shared" si="196"/>
        <v>IPAHUZ</v>
      </c>
      <c r="G2533">
        <v>20173</v>
      </c>
      <c r="H2533" t="str">
        <f t="shared" si="197"/>
        <v>2737700625</v>
      </c>
      <c r="I2533" t="str">
        <f t="shared" ca="1" si="198"/>
        <v>1673</v>
      </c>
      <c r="J2533" t="str">
        <f t="shared" si="199"/>
        <v>PriPriHuzho@cnh.com</v>
      </c>
      <c r="K2533" t="s">
        <v>10670</v>
      </c>
    </row>
    <row r="2534" spans="1:11" x14ac:dyDescent="0.25">
      <c r="A2534" t="str">
        <f t="shared" si="195"/>
        <v>Patriina</v>
      </c>
      <c r="B2534" s="1" t="s">
        <v>2533</v>
      </c>
      <c r="C2534" t="s">
        <v>6091</v>
      </c>
      <c r="D2534" t="s">
        <v>10661</v>
      </c>
      <c r="E2534" t="s">
        <v>9619</v>
      </c>
      <c r="F2534" t="str">
        <f t="shared" si="196"/>
        <v>OT JIA</v>
      </c>
      <c r="G2534">
        <v>20173</v>
      </c>
      <c r="H2534" t="str">
        <f t="shared" si="197"/>
        <v>2737700625</v>
      </c>
      <c r="I2534" t="str">
        <f t="shared" ca="1" si="198"/>
        <v>1024</v>
      </c>
      <c r="J2534" t="str">
        <f t="shared" si="199"/>
        <v>PatPatJiaxi@cnj.com</v>
      </c>
      <c r="K2534" t="s">
        <v>10670</v>
      </c>
    </row>
    <row r="2535" spans="1:11" ht="30" x14ac:dyDescent="0.25">
      <c r="A2535" t="str">
        <f t="shared" si="195"/>
        <v>Pinnaina</v>
      </c>
      <c r="B2535" s="1" t="s">
        <v>2534</v>
      </c>
      <c r="C2535" t="s">
        <v>6092</v>
      </c>
      <c r="D2535" t="s">
        <v>10661</v>
      </c>
      <c r="E2535" t="s">
        <v>9620</v>
      </c>
      <c r="F2535" t="str">
        <f t="shared" si="196"/>
        <v>CLEJIN</v>
      </c>
      <c r="G2535">
        <v>20173</v>
      </c>
      <c r="H2535" t="str">
        <f t="shared" si="197"/>
        <v>2737700625</v>
      </c>
      <c r="I2535" t="str">
        <f t="shared" ca="1" si="198"/>
        <v>2027</v>
      </c>
      <c r="J2535" t="str">
        <f t="shared" si="199"/>
        <v>PinPinJinhu@cnj.com</v>
      </c>
      <c r="K2535" t="s">
        <v>10670</v>
      </c>
    </row>
    <row r="2536" spans="1:11" ht="30" x14ac:dyDescent="0.25">
      <c r="A2536" t="str">
        <f t="shared" si="195"/>
        <v>Pennaina</v>
      </c>
      <c r="B2536" s="1" t="s">
        <v>2535</v>
      </c>
      <c r="C2536" t="s">
        <v>6093</v>
      </c>
      <c r="D2536" t="s">
        <v>10661</v>
      </c>
      <c r="E2536" t="s">
        <v>9621</v>
      </c>
      <c r="F2536" t="str">
        <f t="shared" si="196"/>
        <v>NTPLIS</v>
      </c>
      <c r="G2536">
        <v>20173</v>
      </c>
      <c r="H2536" t="str">
        <f t="shared" si="197"/>
        <v>2737700625</v>
      </c>
      <c r="I2536" t="str">
        <f t="shared" ca="1" si="198"/>
        <v>9599</v>
      </c>
      <c r="J2536" t="str">
        <f t="shared" si="199"/>
        <v>PenPenLishu@cnl.com</v>
      </c>
      <c r="K2536" t="s">
        <v>10670</v>
      </c>
    </row>
    <row r="2537" spans="1:11" ht="30" x14ac:dyDescent="0.25">
      <c r="A2537" t="str">
        <f t="shared" si="195"/>
        <v>Pennaina</v>
      </c>
      <c r="B2537" s="1" t="s">
        <v>2536</v>
      </c>
      <c r="C2537" t="s">
        <v>6094</v>
      </c>
      <c r="D2537" t="s">
        <v>10661</v>
      </c>
      <c r="E2537" t="s">
        <v>9622</v>
      </c>
      <c r="F2537" t="str">
        <f t="shared" si="196"/>
        <v>NTPNIN</v>
      </c>
      <c r="G2537">
        <v>20173</v>
      </c>
      <c r="H2537" t="str">
        <f t="shared" si="197"/>
        <v>2737700625</v>
      </c>
      <c r="I2537" t="str">
        <f t="shared" ca="1" si="198"/>
        <v>1594</v>
      </c>
      <c r="J2537" t="str">
        <f t="shared" si="199"/>
        <v>PenPenNingb@cnn.com</v>
      </c>
      <c r="K2537" t="s">
        <v>10670</v>
      </c>
    </row>
    <row r="2538" spans="1:11" x14ac:dyDescent="0.25">
      <c r="A2538" t="str">
        <f t="shared" si="195"/>
        <v>Invesina</v>
      </c>
      <c r="B2538" s="1" t="s">
        <v>2537</v>
      </c>
      <c r="C2538" t="s">
        <v>6095</v>
      </c>
      <c r="D2538" t="s">
        <v>10661</v>
      </c>
      <c r="E2538" t="s">
        <v>9623</v>
      </c>
      <c r="F2538" t="str">
        <f t="shared" si="196"/>
        <v>CO SHA</v>
      </c>
      <c r="G2538">
        <v>20173</v>
      </c>
      <c r="H2538" t="str">
        <f t="shared" si="197"/>
        <v>2737700625</v>
      </c>
      <c r="I2538" t="str">
        <f t="shared" ca="1" si="198"/>
        <v>1381</v>
      </c>
      <c r="J2538" t="str">
        <f t="shared" si="199"/>
        <v>InvInvShaox@cns.com</v>
      </c>
      <c r="K2538" t="s">
        <v>10670</v>
      </c>
    </row>
    <row r="2539" spans="1:11" ht="30" x14ac:dyDescent="0.25">
      <c r="A2539" t="str">
        <f t="shared" si="195"/>
        <v>Primeina</v>
      </c>
      <c r="B2539" s="1" t="s">
        <v>2538</v>
      </c>
      <c r="C2539" t="s">
        <v>6096</v>
      </c>
      <c r="D2539" t="s">
        <v>10661</v>
      </c>
      <c r="E2539" t="s">
        <v>9624</v>
      </c>
      <c r="F2539" t="str">
        <f t="shared" si="196"/>
        <v>ENETAI</v>
      </c>
      <c r="G2539">
        <v>20173</v>
      </c>
      <c r="H2539" t="str">
        <f t="shared" si="197"/>
        <v>2737700625</v>
      </c>
      <c r="I2539" t="str">
        <f t="shared" ca="1" si="198"/>
        <v>7748</v>
      </c>
      <c r="J2539" t="str">
        <f t="shared" si="199"/>
        <v>PriPriTaizh@cnt.com</v>
      </c>
      <c r="K2539" t="s">
        <v>10670</v>
      </c>
    </row>
    <row r="2540" spans="1:11" x14ac:dyDescent="0.25">
      <c r="A2540" t="str">
        <f t="shared" si="195"/>
        <v>The Pina</v>
      </c>
      <c r="B2540" s="1" t="s">
        <v>2539</v>
      </c>
      <c r="C2540" t="s">
        <v>6097</v>
      </c>
      <c r="D2540" t="s">
        <v>10661</v>
      </c>
      <c r="E2540" t="s">
        <v>9625</v>
      </c>
      <c r="F2540" t="str">
        <f t="shared" si="196"/>
        <v>ENNWEN</v>
      </c>
      <c r="G2540">
        <v>20173</v>
      </c>
      <c r="H2540" t="str">
        <f t="shared" si="197"/>
        <v>2737700625</v>
      </c>
      <c r="I2540" t="str">
        <f t="shared" ca="1" si="198"/>
        <v>2931</v>
      </c>
      <c r="J2540" t="str">
        <f t="shared" si="199"/>
        <v>TheTheWenzh@cnw.com</v>
      </c>
      <c r="K2540" t="s">
        <v>10670</v>
      </c>
    </row>
    <row r="2541" spans="1:11" x14ac:dyDescent="0.25">
      <c r="A2541" t="str">
        <f t="shared" si="195"/>
        <v>Prediina</v>
      </c>
      <c r="B2541" s="1" t="s">
        <v>2540</v>
      </c>
      <c r="C2541" t="s">
        <v>6098</v>
      </c>
      <c r="D2541" t="s">
        <v>10661</v>
      </c>
      <c r="E2541" t="s">
        <v>9626</v>
      </c>
      <c r="F2541" t="str">
        <f t="shared" si="196"/>
        <v>CTIZHO</v>
      </c>
      <c r="G2541">
        <v>20173</v>
      </c>
      <c r="H2541" t="str">
        <f t="shared" si="197"/>
        <v>2737700625</v>
      </c>
      <c r="I2541" t="str">
        <f t="shared" ca="1" si="198"/>
        <v>1164</v>
      </c>
      <c r="J2541" t="str">
        <f t="shared" si="199"/>
        <v>PrePreZhous@cnz.com</v>
      </c>
      <c r="K2541" t="s">
        <v>10670</v>
      </c>
    </row>
    <row r="2542" spans="1:11" x14ac:dyDescent="0.25">
      <c r="A2542" t="str">
        <f t="shared" si="195"/>
        <v>Insulina</v>
      </c>
      <c r="B2542" s="1" t="s">
        <v>2541</v>
      </c>
      <c r="C2542" t="s">
        <v>6099</v>
      </c>
      <c r="D2542" t="s">
        <v>10661</v>
      </c>
      <c r="E2542" t="s">
        <v>9627</v>
      </c>
      <c r="F2542" t="str">
        <f t="shared" si="196"/>
        <v>ET ANQ</v>
      </c>
      <c r="G2542">
        <v>20174</v>
      </c>
      <c r="H2542" t="str">
        <f t="shared" si="197"/>
        <v>2737836336</v>
      </c>
      <c r="I2542" t="str">
        <f t="shared" ca="1" si="198"/>
        <v>9027</v>
      </c>
      <c r="J2542" t="str">
        <f t="shared" si="199"/>
        <v>InsInsAnqin@cna.com</v>
      </c>
      <c r="K2542" t="s">
        <v>10670</v>
      </c>
    </row>
    <row r="2543" spans="1:11" x14ac:dyDescent="0.25">
      <c r="A2543" t="str">
        <f t="shared" si="195"/>
        <v>Polarina</v>
      </c>
      <c r="B2543" s="1" t="s">
        <v>2542</v>
      </c>
      <c r="C2543" t="s">
        <v>6100</v>
      </c>
      <c r="D2543" t="s">
        <v>10661</v>
      </c>
      <c r="E2543" t="s">
        <v>9628</v>
      </c>
      <c r="F2543" t="str">
        <f t="shared" si="196"/>
        <v xml:space="preserve"> POBEN</v>
      </c>
      <c r="G2543">
        <v>20174</v>
      </c>
      <c r="H2543" t="str">
        <f t="shared" si="197"/>
        <v>2737836336</v>
      </c>
      <c r="I2543" t="str">
        <f t="shared" ca="1" si="198"/>
        <v>1620</v>
      </c>
      <c r="J2543" t="str">
        <f t="shared" si="199"/>
        <v>PolPolBengb@cnb.com</v>
      </c>
      <c r="K2543" t="s">
        <v>10670</v>
      </c>
    </row>
    <row r="2544" spans="1:11" x14ac:dyDescent="0.25">
      <c r="A2544" t="str">
        <f t="shared" si="195"/>
        <v>Pool ina</v>
      </c>
      <c r="B2544" s="1" t="s">
        <v>2543</v>
      </c>
      <c r="C2544" t="s">
        <v>6101</v>
      </c>
      <c r="D2544" t="s">
        <v>10661</v>
      </c>
      <c r="E2544" t="s">
        <v>9629</v>
      </c>
      <c r="F2544" t="str">
        <f t="shared" si="196"/>
        <v>CORCHA</v>
      </c>
      <c r="G2544">
        <v>20174</v>
      </c>
      <c r="H2544" t="str">
        <f t="shared" si="197"/>
        <v>2737836336</v>
      </c>
      <c r="I2544" t="str">
        <f t="shared" ca="1" si="198"/>
        <v>1732</v>
      </c>
      <c r="J2544" t="str">
        <f t="shared" si="199"/>
        <v>PooPooChaoh@cnc.com</v>
      </c>
      <c r="K2544" t="s">
        <v>10670</v>
      </c>
    </row>
    <row r="2545" spans="1:11" x14ac:dyDescent="0.25">
      <c r="A2545" t="str">
        <f t="shared" si="195"/>
        <v>Pope ina</v>
      </c>
      <c r="B2545" s="1" t="s">
        <v>2544</v>
      </c>
      <c r="C2545" t="s">
        <v>6102</v>
      </c>
      <c r="D2545" t="s">
        <v>10661</v>
      </c>
      <c r="E2545" t="s">
        <v>9630</v>
      </c>
      <c r="F2545" t="str">
        <f t="shared" si="196"/>
        <v>RESCHU</v>
      </c>
      <c r="G2545">
        <v>20174</v>
      </c>
      <c r="H2545" t="str">
        <f t="shared" si="197"/>
        <v>2737836336</v>
      </c>
      <c r="I2545" t="str">
        <f t="shared" ca="1" si="198"/>
        <v>1164</v>
      </c>
      <c r="J2545" t="str">
        <f t="shared" si="199"/>
        <v>PopPopChuzh@cnc.com</v>
      </c>
      <c r="K2545" t="s">
        <v>10670</v>
      </c>
    </row>
    <row r="2546" spans="1:11" x14ac:dyDescent="0.25">
      <c r="A2546" t="str">
        <f t="shared" si="195"/>
        <v>Globaina</v>
      </c>
      <c r="B2546" s="1" t="s">
        <v>2545</v>
      </c>
      <c r="C2546" t="s">
        <v>6103</v>
      </c>
      <c r="D2546" t="s">
        <v>10661</v>
      </c>
      <c r="E2546" t="s">
        <v>9631</v>
      </c>
      <c r="F2546" t="str">
        <f t="shared" si="196"/>
        <v>L XFUY</v>
      </c>
      <c r="G2546">
        <v>20174</v>
      </c>
      <c r="H2546" t="str">
        <f t="shared" si="197"/>
        <v>2737836336</v>
      </c>
      <c r="I2546" t="str">
        <f t="shared" ca="1" si="198"/>
        <v>283.</v>
      </c>
      <c r="J2546" t="str">
        <f t="shared" si="199"/>
        <v>GloGloFuyan@cnf.com</v>
      </c>
      <c r="K2546" t="s">
        <v>10670</v>
      </c>
    </row>
    <row r="2547" spans="1:11" x14ac:dyDescent="0.25">
      <c r="A2547" t="str">
        <f t="shared" si="195"/>
        <v>Powerina</v>
      </c>
      <c r="B2547" s="1" t="s">
        <v>2546</v>
      </c>
      <c r="C2547" t="s">
        <v>6104</v>
      </c>
      <c r="D2547" t="s">
        <v>10661</v>
      </c>
      <c r="E2547" t="s">
        <v>9632</v>
      </c>
      <c r="F2547" t="str">
        <f t="shared" si="196"/>
        <v xml:space="preserve"> INHEF</v>
      </c>
      <c r="G2547">
        <v>20174</v>
      </c>
      <c r="H2547" t="str">
        <f t="shared" si="197"/>
        <v>2737836336</v>
      </c>
      <c r="I2547" t="str">
        <f t="shared" ca="1" si="198"/>
        <v>1442</v>
      </c>
      <c r="J2547" t="str">
        <f t="shared" si="199"/>
        <v>PowPowHefei@cnh.com</v>
      </c>
      <c r="K2547" t="s">
        <v>10670</v>
      </c>
    </row>
    <row r="2548" spans="1:11" x14ac:dyDescent="0.25">
      <c r="A2548" t="str">
        <f t="shared" si="195"/>
        <v>Powelina</v>
      </c>
      <c r="B2548" s="1" t="s">
        <v>2547</v>
      </c>
      <c r="C2548" t="s">
        <v>6105</v>
      </c>
      <c r="D2548" t="s">
        <v>10661</v>
      </c>
      <c r="E2548" t="s">
        <v>9633</v>
      </c>
      <c r="F2548" t="str">
        <f t="shared" si="196"/>
        <v>L IHUA</v>
      </c>
      <c r="G2548">
        <v>20174</v>
      </c>
      <c r="H2548" t="str">
        <f t="shared" si="197"/>
        <v>2737836336</v>
      </c>
      <c r="I2548" t="str">
        <f t="shared" ca="1" si="198"/>
        <v>1835</v>
      </c>
      <c r="J2548" t="str">
        <f t="shared" si="199"/>
        <v>PowPowHuaib@cnh.com</v>
      </c>
      <c r="K2548" t="s">
        <v>10670</v>
      </c>
    </row>
    <row r="2549" spans="1:11" x14ac:dyDescent="0.25">
      <c r="A2549" t="str">
        <f t="shared" si="195"/>
        <v>Pacifina</v>
      </c>
      <c r="B2549" s="1" t="s">
        <v>2548</v>
      </c>
      <c r="C2549" t="s">
        <v>6106</v>
      </c>
      <c r="D2549" t="s">
        <v>10661</v>
      </c>
      <c r="E2549" t="s">
        <v>9634</v>
      </c>
      <c r="F2549" t="str">
        <f t="shared" si="196"/>
        <v>IC HUA</v>
      </c>
      <c r="G2549">
        <v>20174</v>
      </c>
      <c r="H2549" t="str">
        <f t="shared" si="197"/>
        <v>2737836336</v>
      </c>
      <c r="I2549" t="str">
        <f t="shared" ca="1" si="198"/>
        <v>8246</v>
      </c>
      <c r="J2549" t="str">
        <f t="shared" si="199"/>
        <v>PacPacHuain@cnh.com</v>
      </c>
      <c r="K2549" t="s">
        <v>10670</v>
      </c>
    </row>
    <row r="2550" spans="1:11" x14ac:dyDescent="0.25">
      <c r="A2550" t="str">
        <f t="shared" si="195"/>
        <v>Pilgrina</v>
      </c>
      <c r="B2550" s="1" t="s">
        <v>2549</v>
      </c>
      <c r="C2550" t="s">
        <v>6107</v>
      </c>
      <c r="D2550" t="s">
        <v>10661</v>
      </c>
      <c r="E2550" t="s">
        <v>9635</v>
      </c>
      <c r="F2550" t="str">
        <f t="shared" si="196"/>
        <v>IM'LU'</v>
      </c>
      <c r="G2550">
        <v>20174</v>
      </c>
      <c r="H2550" t="str">
        <f t="shared" si="197"/>
        <v>2737836336</v>
      </c>
      <c r="I2550" t="str">
        <f t="shared" ca="1" si="198"/>
        <v>5904</v>
      </c>
      <c r="J2550" t="str">
        <f t="shared" si="199"/>
        <v>PilPilLu'an@cnl.com</v>
      </c>
      <c r="K2550" t="s">
        <v>10670</v>
      </c>
    </row>
    <row r="2551" spans="1:11" x14ac:dyDescent="0.25">
      <c r="A2551" t="str">
        <f t="shared" si="195"/>
        <v>PPD, ina</v>
      </c>
      <c r="B2551" s="1" t="s">
        <v>2550</v>
      </c>
      <c r="C2551" t="s">
        <v>6108</v>
      </c>
      <c r="D2551" t="s">
        <v>10661</v>
      </c>
      <c r="E2551" t="s">
        <v>9636</v>
      </c>
      <c r="F2551" t="str">
        <f t="shared" si="196"/>
        <v>INCTON</v>
      </c>
      <c r="G2551">
        <v>20174</v>
      </c>
      <c r="H2551" t="str">
        <f t="shared" si="197"/>
        <v>2737836336</v>
      </c>
      <c r="I2551" t="str">
        <f t="shared" ca="1" si="198"/>
        <v>1442</v>
      </c>
      <c r="J2551" t="str">
        <f t="shared" si="199"/>
        <v>PPDPPDTongl@cnt.com</v>
      </c>
      <c r="K2551" t="s">
        <v>10670</v>
      </c>
    </row>
    <row r="2552" spans="1:11" x14ac:dyDescent="0.25">
      <c r="A2552" t="str">
        <f t="shared" si="195"/>
        <v>VanEcina</v>
      </c>
      <c r="B2552" s="1" t="s">
        <v>2551</v>
      </c>
      <c r="C2552" t="s">
        <v>6109</v>
      </c>
      <c r="D2552" t="s">
        <v>10661</v>
      </c>
      <c r="E2552" t="s">
        <v>9637</v>
      </c>
      <c r="F2552" t="str">
        <f t="shared" si="196"/>
        <v>K VWUH</v>
      </c>
      <c r="G2552">
        <v>20174</v>
      </c>
      <c r="H2552" t="str">
        <f t="shared" si="197"/>
        <v>2737836336</v>
      </c>
      <c r="I2552" t="str">
        <f t="shared" ca="1" si="198"/>
        <v>4481</v>
      </c>
      <c r="J2552" t="str">
        <f t="shared" si="199"/>
        <v>VanVanWuhu,@cnw.com</v>
      </c>
      <c r="K2552" t="s">
        <v>10670</v>
      </c>
    </row>
    <row r="2553" spans="1:11" ht="30" x14ac:dyDescent="0.25">
      <c r="A2553" t="str">
        <f t="shared" si="195"/>
        <v>Positina</v>
      </c>
      <c r="B2553" s="1" t="s">
        <v>2552</v>
      </c>
      <c r="C2553" t="s">
        <v>6110</v>
      </c>
      <c r="D2553" t="s">
        <v>10661</v>
      </c>
      <c r="E2553" t="s">
        <v>9638</v>
      </c>
      <c r="F2553" t="str">
        <f t="shared" si="196"/>
        <v>IVEXUA</v>
      </c>
      <c r="G2553">
        <v>20174</v>
      </c>
      <c r="H2553" t="str">
        <f t="shared" si="197"/>
        <v>2737836336</v>
      </c>
      <c r="I2553" t="str">
        <f t="shared" ca="1" si="198"/>
        <v>1380</v>
      </c>
      <c r="J2553" t="str">
        <f t="shared" si="199"/>
        <v>PosPosXuanc@cnx.com</v>
      </c>
      <c r="K2553" t="s">
        <v>10670</v>
      </c>
    </row>
    <row r="2554" spans="1:11" ht="30" x14ac:dyDescent="0.25">
      <c r="A2554" t="str">
        <f t="shared" si="195"/>
        <v>Permaina</v>
      </c>
      <c r="B2554" s="1" t="s">
        <v>2553</v>
      </c>
      <c r="C2554" t="s">
        <v>6111</v>
      </c>
      <c r="D2554" t="s">
        <v>10661</v>
      </c>
      <c r="E2554" t="s">
        <v>9639</v>
      </c>
      <c r="F2554" t="str">
        <f t="shared" si="196"/>
        <v>-PIFUZ</v>
      </c>
      <c r="G2554">
        <v>20175</v>
      </c>
      <c r="H2554" t="str">
        <f t="shared" si="197"/>
        <v>2737972047</v>
      </c>
      <c r="I2554" t="str">
        <f t="shared" ca="1" si="198"/>
        <v>7122</v>
      </c>
      <c r="J2554" t="str">
        <f t="shared" si="199"/>
        <v>PerPerFuzho@cnf.com</v>
      </c>
      <c r="K2554" t="s">
        <v>10670</v>
      </c>
    </row>
    <row r="2555" spans="1:11" x14ac:dyDescent="0.25">
      <c r="A2555" t="str">
        <f t="shared" si="195"/>
        <v>Pioneina</v>
      </c>
      <c r="B2555" s="1" t="s">
        <v>2554</v>
      </c>
      <c r="C2555" t="s">
        <v>6112</v>
      </c>
      <c r="D2555" t="s">
        <v>10661</v>
      </c>
      <c r="E2555" t="s">
        <v>9640</v>
      </c>
      <c r="F2555" t="str">
        <f t="shared" si="196"/>
        <v>ER LON</v>
      </c>
      <c r="G2555">
        <v>20175</v>
      </c>
      <c r="H2555" t="str">
        <f t="shared" si="197"/>
        <v>2737972047</v>
      </c>
      <c r="I2555" t="str">
        <f t="shared" ca="1" si="198"/>
        <v>1086</v>
      </c>
      <c r="J2555" t="str">
        <f t="shared" si="199"/>
        <v>PioPioLongy@cnl.com</v>
      </c>
      <c r="K2555" t="s">
        <v>10670</v>
      </c>
    </row>
    <row r="2556" spans="1:11" x14ac:dyDescent="0.25">
      <c r="A2556" t="str">
        <f t="shared" si="195"/>
        <v>PRA Gina</v>
      </c>
      <c r="B2556" s="1" t="s">
        <v>2555</v>
      </c>
      <c r="C2556" t="s">
        <v>6113</v>
      </c>
      <c r="D2556" t="s">
        <v>10661</v>
      </c>
      <c r="E2556" t="s">
        <v>9641</v>
      </c>
      <c r="F2556" t="str">
        <f t="shared" si="196"/>
        <v>ROUNAN</v>
      </c>
      <c r="G2556">
        <v>20175</v>
      </c>
      <c r="H2556" t="str">
        <f t="shared" si="197"/>
        <v>2737972047</v>
      </c>
      <c r="I2556" t="str">
        <f t="shared" ca="1" si="198"/>
        <v>7289</v>
      </c>
      <c r="J2556" t="str">
        <f t="shared" si="199"/>
        <v>PRAPRANanpi@cnn.com</v>
      </c>
      <c r="K2556" t="s">
        <v>10670</v>
      </c>
    </row>
    <row r="2557" spans="1:11" x14ac:dyDescent="0.25">
      <c r="A2557" t="str">
        <f t="shared" si="195"/>
        <v>PRA Hina</v>
      </c>
      <c r="B2557" s="1" t="s">
        <v>2556</v>
      </c>
      <c r="C2557" t="s">
        <v>6114</v>
      </c>
      <c r="D2557" t="s">
        <v>10661</v>
      </c>
      <c r="E2557" t="s">
        <v>9642</v>
      </c>
      <c r="F2557" t="str">
        <f t="shared" si="196"/>
        <v>EALNIN</v>
      </c>
      <c r="G2557">
        <v>20175</v>
      </c>
      <c r="H2557" t="str">
        <f t="shared" si="197"/>
        <v>2737972047</v>
      </c>
      <c r="I2557" t="str">
        <f t="shared" ca="1" si="198"/>
        <v>1645</v>
      </c>
      <c r="J2557" t="str">
        <f t="shared" si="199"/>
        <v>PRAPRANingd@cnn.com</v>
      </c>
      <c r="K2557" t="s">
        <v>10670</v>
      </c>
    </row>
    <row r="2558" spans="1:11" x14ac:dyDescent="0.25">
      <c r="A2558" t="str">
        <f t="shared" si="195"/>
        <v>Perceina</v>
      </c>
      <c r="B2558" s="1" t="s">
        <v>2557</v>
      </c>
      <c r="C2558" t="s">
        <v>6115</v>
      </c>
      <c r="D2558" t="s">
        <v>10661</v>
      </c>
      <c r="E2558" t="s">
        <v>9643</v>
      </c>
      <c r="F2558" t="str">
        <f t="shared" si="196"/>
        <v>PTRPUT</v>
      </c>
      <c r="G2558">
        <v>20175</v>
      </c>
      <c r="H2558" t="str">
        <f t="shared" si="197"/>
        <v>2737972047</v>
      </c>
      <c r="I2558" t="str">
        <f t="shared" ca="1" si="198"/>
        <v>2069</v>
      </c>
      <c r="J2558" t="str">
        <f t="shared" si="199"/>
        <v>PerPerPutia@cnp.com</v>
      </c>
      <c r="K2558" t="s">
        <v>10670</v>
      </c>
    </row>
    <row r="2559" spans="1:11" ht="30" x14ac:dyDescent="0.25">
      <c r="A2559" t="str">
        <f t="shared" si="195"/>
        <v>Perdoina</v>
      </c>
      <c r="B2559" s="1" t="s">
        <v>2558</v>
      </c>
      <c r="C2559" t="s">
        <v>6116</v>
      </c>
      <c r="D2559" t="s">
        <v>10661</v>
      </c>
      <c r="E2559" t="s">
        <v>9644</v>
      </c>
      <c r="F2559" t="str">
        <f t="shared" si="196"/>
        <v>CEOQUA</v>
      </c>
      <c r="G2559">
        <v>20175</v>
      </c>
      <c r="H2559" t="str">
        <f t="shared" si="197"/>
        <v>2737972047</v>
      </c>
      <c r="I2559" t="str">
        <f t="shared" ca="1" si="198"/>
        <v>1880</v>
      </c>
      <c r="J2559" t="str">
        <f t="shared" si="199"/>
        <v>PerPerQuanz@cnq.com</v>
      </c>
      <c r="K2559" t="s">
        <v>10670</v>
      </c>
    </row>
    <row r="2560" spans="1:11" x14ac:dyDescent="0.25">
      <c r="A2560" t="str">
        <f t="shared" si="195"/>
        <v>Perfiina</v>
      </c>
      <c r="B2560" s="1" t="s">
        <v>2559</v>
      </c>
      <c r="C2560" t="s">
        <v>6117</v>
      </c>
      <c r="D2560" t="s">
        <v>10661</v>
      </c>
      <c r="E2560" t="s">
        <v>9645</v>
      </c>
      <c r="F2560" t="str">
        <f t="shared" si="196"/>
        <v>CIESAN</v>
      </c>
      <c r="G2560">
        <v>20175</v>
      </c>
      <c r="H2560" t="str">
        <f t="shared" si="197"/>
        <v>2737972047</v>
      </c>
      <c r="I2560" t="str">
        <f t="shared" ca="1" si="198"/>
        <v>1618</v>
      </c>
      <c r="J2560" t="str">
        <f t="shared" si="199"/>
        <v>PerPerSanmi@cns.com</v>
      </c>
      <c r="K2560" t="s">
        <v>10670</v>
      </c>
    </row>
    <row r="2561" spans="1:11" x14ac:dyDescent="0.25">
      <c r="A2561" t="str">
        <f t="shared" si="195"/>
        <v>Invesina</v>
      </c>
      <c r="B2561" s="1" t="s">
        <v>2560</v>
      </c>
      <c r="C2561" t="s">
        <v>6118</v>
      </c>
      <c r="D2561" t="s">
        <v>10661</v>
      </c>
      <c r="E2561" t="s">
        <v>9646</v>
      </c>
      <c r="F2561" t="str">
        <f t="shared" si="196"/>
        <v>CO XIA</v>
      </c>
      <c r="G2561">
        <v>20175</v>
      </c>
      <c r="H2561" t="str">
        <f t="shared" si="197"/>
        <v>2737972047</v>
      </c>
      <c r="I2561" t="str">
        <f t="shared" ca="1" si="198"/>
        <v>1154</v>
      </c>
      <c r="J2561" t="str">
        <f t="shared" si="199"/>
        <v>InvInvXiame@cnx.com</v>
      </c>
      <c r="K2561" t="s">
        <v>10670</v>
      </c>
    </row>
    <row r="2562" spans="1:11" ht="30" x14ac:dyDescent="0.25">
      <c r="A2562" t="str">
        <f t="shared" si="195"/>
        <v>Progrina</v>
      </c>
      <c r="B2562" s="1" t="s">
        <v>2561</v>
      </c>
      <c r="C2562" t="s">
        <v>6119</v>
      </c>
      <c r="D2562" t="s">
        <v>10661</v>
      </c>
      <c r="E2562" t="s">
        <v>9647</v>
      </c>
      <c r="F2562" t="str">
        <f t="shared" si="196"/>
        <v>ESSZHA</v>
      </c>
      <c r="G2562">
        <v>20175</v>
      </c>
      <c r="H2562" t="str">
        <f t="shared" si="197"/>
        <v>2737972047</v>
      </c>
      <c r="I2562" t="str">
        <f t="shared" ca="1" si="198"/>
        <v>8940</v>
      </c>
      <c r="J2562" t="str">
        <f t="shared" si="199"/>
        <v>ProProZhang@cnz.com</v>
      </c>
      <c r="K2562" t="s">
        <v>10670</v>
      </c>
    </row>
    <row r="2563" spans="1:11" x14ac:dyDescent="0.25">
      <c r="A2563" t="str">
        <f t="shared" ref="A2563:A2626" si="200">LEFT(B2563,5) &amp; RIGHT(C2563,3)</f>
        <v>PRGX ina</v>
      </c>
      <c r="B2563" s="1" t="s">
        <v>2562</v>
      </c>
      <c r="C2563" t="s">
        <v>6120</v>
      </c>
      <c r="D2563" t="s">
        <v>10661</v>
      </c>
      <c r="E2563" t="s">
        <v>9648</v>
      </c>
      <c r="F2563" t="str">
        <f t="shared" ref="F2563:F2626" si="201">UPPER(MID(B2563,6,3) &amp; LEFT(C2563,3))</f>
        <v>GLOGAN</v>
      </c>
      <c r="G2563">
        <v>20176</v>
      </c>
      <c r="H2563" t="str">
        <f t="shared" ref="H2563:H2626" si="202">LEFT(TRUNC(G2563*13571113,0),10)</f>
        <v>2738107758</v>
      </c>
      <c r="I2563" t="str">
        <f t="shared" ref="I2563:I2626" ca="1" si="203">LEFT(G2563*RAND(),4)</f>
        <v>1059</v>
      </c>
      <c r="J2563" t="str">
        <f t="shared" ref="J2563:J2626" si="204">LEFT(A2563,3)&amp;LEFT(B2563,3)&amp;LEFT(C2563,5)&amp;"@"&amp;LOWER(D2563)&amp;LOWER(LEFT(E2563,1))&amp;".com"</f>
        <v>PRGPRGGanzh@cng.com</v>
      </c>
      <c r="K2563" t="s">
        <v>10670</v>
      </c>
    </row>
    <row r="2564" spans="1:11" x14ac:dyDescent="0.25">
      <c r="A2564" t="str">
        <f t="shared" si="200"/>
        <v>Primoina</v>
      </c>
      <c r="B2564" s="1" t="s">
        <v>2563</v>
      </c>
      <c r="C2564" t="s">
        <v>6121</v>
      </c>
      <c r="D2564" t="s">
        <v>10661</v>
      </c>
      <c r="E2564" t="s">
        <v>9649</v>
      </c>
      <c r="F2564" t="str">
        <f t="shared" si="201"/>
        <v>RISJIN</v>
      </c>
      <c r="G2564">
        <v>20176</v>
      </c>
      <c r="H2564" t="str">
        <f t="shared" si="202"/>
        <v>2738107758</v>
      </c>
      <c r="I2564" t="str">
        <f t="shared" ca="1" si="203"/>
        <v>8276</v>
      </c>
      <c r="J2564" t="str">
        <f t="shared" si="204"/>
        <v>PriPriJingd@cnj.com</v>
      </c>
      <c r="K2564" t="s">
        <v>10670</v>
      </c>
    </row>
    <row r="2565" spans="1:11" x14ac:dyDescent="0.25">
      <c r="A2565" t="str">
        <f t="shared" si="200"/>
        <v>Invesina</v>
      </c>
      <c r="B2565" s="1" t="s">
        <v>2564</v>
      </c>
      <c r="C2565" t="s">
        <v>6122</v>
      </c>
      <c r="D2565" t="s">
        <v>10661</v>
      </c>
      <c r="E2565" t="s">
        <v>9650</v>
      </c>
      <c r="F2565" t="str">
        <f t="shared" si="201"/>
        <v>CO JIU</v>
      </c>
      <c r="G2565">
        <v>20176</v>
      </c>
      <c r="H2565" t="str">
        <f t="shared" si="202"/>
        <v>2738107758</v>
      </c>
      <c r="I2565" t="str">
        <f t="shared" ca="1" si="203"/>
        <v>7776</v>
      </c>
      <c r="J2565" t="str">
        <f t="shared" si="204"/>
        <v>InvInvJiuji@cnj.com</v>
      </c>
      <c r="K2565" t="s">
        <v>10670</v>
      </c>
    </row>
    <row r="2566" spans="1:11" x14ac:dyDescent="0.25">
      <c r="A2566" t="str">
        <f t="shared" si="200"/>
        <v>Princina</v>
      </c>
      <c r="B2566" s="1" t="s">
        <v>2565</v>
      </c>
      <c r="C2566" t="s">
        <v>6123</v>
      </c>
      <c r="D2566" t="s">
        <v>10661</v>
      </c>
      <c r="E2566" t="s">
        <v>9639</v>
      </c>
      <c r="F2566" t="str">
        <f t="shared" si="201"/>
        <v>IPIFUZ</v>
      </c>
      <c r="G2566">
        <v>20176</v>
      </c>
      <c r="H2566" t="str">
        <f t="shared" si="202"/>
        <v>2738107758</v>
      </c>
      <c r="I2566" t="str">
        <f t="shared" ca="1" si="203"/>
        <v>1934</v>
      </c>
      <c r="J2566" t="str">
        <f t="shared" si="204"/>
        <v>PriPriFuzho@cnf.com</v>
      </c>
      <c r="K2566" t="s">
        <v>10670</v>
      </c>
    </row>
    <row r="2567" spans="1:11" x14ac:dyDescent="0.25">
      <c r="A2567" t="str">
        <f t="shared" si="200"/>
        <v>Profoina</v>
      </c>
      <c r="B2567" s="1" t="s">
        <v>2566</v>
      </c>
      <c r="C2567" t="s">
        <v>6124</v>
      </c>
      <c r="D2567" t="s">
        <v>10661</v>
      </c>
      <c r="E2567" t="s">
        <v>9651</v>
      </c>
      <c r="F2567" t="str">
        <f t="shared" si="201"/>
        <v>UNDNAN</v>
      </c>
      <c r="G2567">
        <v>20176</v>
      </c>
      <c r="H2567" t="str">
        <f t="shared" si="202"/>
        <v>2738107758</v>
      </c>
      <c r="I2567" t="str">
        <f t="shared" ca="1" si="203"/>
        <v>1904</v>
      </c>
      <c r="J2567" t="str">
        <f t="shared" si="204"/>
        <v>ProProNanch@cnn.com</v>
      </c>
      <c r="K2567" t="s">
        <v>10670</v>
      </c>
    </row>
    <row r="2568" spans="1:11" ht="30" x14ac:dyDescent="0.25">
      <c r="A2568" t="str">
        <f t="shared" si="200"/>
        <v>Proviina</v>
      </c>
      <c r="B2568" s="1" t="s">
        <v>2567</v>
      </c>
      <c r="C2568" t="s">
        <v>6125</v>
      </c>
      <c r="D2568" t="s">
        <v>10661</v>
      </c>
      <c r="E2568" t="s">
        <v>9652</v>
      </c>
      <c r="F2568" t="str">
        <f t="shared" si="201"/>
        <v>DENSHA</v>
      </c>
      <c r="G2568">
        <v>20176</v>
      </c>
      <c r="H2568" t="str">
        <f t="shared" si="202"/>
        <v>2738107758</v>
      </c>
      <c r="I2568" t="str">
        <f t="shared" ca="1" si="203"/>
        <v>1308</v>
      </c>
      <c r="J2568" t="str">
        <f t="shared" si="204"/>
        <v>ProProShang@cns.com</v>
      </c>
      <c r="K2568" t="s">
        <v>10670</v>
      </c>
    </row>
    <row r="2569" spans="1:11" x14ac:dyDescent="0.25">
      <c r="A2569" t="str">
        <f t="shared" si="200"/>
        <v>ProPhina</v>
      </c>
      <c r="B2569" s="1" t="s">
        <v>2568</v>
      </c>
      <c r="C2569" t="s">
        <v>6126</v>
      </c>
      <c r="D2569" t="s">
        <v>10661</v>
      </c>
      <c r="E2569" t="s">
        <v>9653</v>
      </c>
      <c r="F2569" t="str">
        <f t="shared" si="201"/>
        <v>ASEXIN</v>
      </c>
      <c r="G2569">
        <v>20176</v>
      </c>
      <c r="H2569" t="str">
        <f t="shared" si="202"/>
        <v>2738107758</v>
      </c>
      <c r="I2569" t="str">
        <f t="shared" ca="1" si="203"/>
        <v>8910</v>
      </c>
      <c r="J2569" t="str">
        <f t="shared" si="204"/>
        <v>ProProXinyu@cnx.com</v>
      </c>
      <c r="K2569" t="s">
        <v>10670</v>
      </c>
    </row>
    <row r="2570" spans="1:11" x14ac:dyDescent="0.25">
      <c r="A2570" t="str">
        <f t="shared" si="200"/>
        <v>Purplina</v>
      </c>
      <c r="B2570" s="1" t="s">
        <v>2569</v>
      </c>
      <c r="C2570" t="s">
        <v>6127</v>
      </c>
      <c r="D2570" t="s">
        <v>10661</v>
      </c>
      <c r="E2570" t="s">
        <v>9654</v>
      </c>
      <c r="F2570" t="str">
        <f t="shared" si="201"/>
        <v>E IYIC</v>
      </c>
      <c r="G2570">
        <v>20176</v>
      </c>
      <c r="H2570" t="str">
        <f t="shared" si="202"/>
        <v>2738107758</v>
      </c>
      <c r="I2570" t="str">
        <f t="shared" ca="1" si="203"/>
        <v>1399</v>
      </c>
      <c r="J2570" t="str">
        <f t="shared" si="204"/>
        <v>PurPurYichu@cny.com</v>
      </c>
      <c r="K2570" t="s">
        <v>10670</v>
      </c>
    </row>
    <row r="2571" spans="1:11" x14ac:dyDescent="0.25">
      <c r="A2571" t="str">
        <f t="shared" si="200"/>
        <v>Preciina</v>
      </c>
      <c r="B2571" s="1" t="s">
        <v>2570</v>
      </c>
      <c r="C2571" t="s">
        <v>6128</v>
      </c>
      <c r="D2571" t="s">
        <v>10661</v>
      </c>
      <c r="E2571" t="s">
        <v>9655</v>
      </c>
      <c r="F2571" t="str">
        <f t="shared" si="201"/>
        <v>PIOYIN</v>
      </c>
      <c r="G2571">
        <v>20176</v>
      </c>
      <c r="H2571" t="str">
        <f t="shared" si="202"/>
        <v>2738107758</v>
      </c>
      <c r="I2571" t="str">
        <f t="shared" ca="1" si="203"/>
        <v>1539</v>
      </c>
      <c r="J2571" t="str">
        <f t="shared" si="204"/>
        <v>PrePreYingt@cny.com</v>
      </c>
      <c r="K2571" t="s">
        <v>10670</v>
      </c>
    </row>
    <row r="2572" spans="1:11" x14ac:dyDescent="0.25">
      <c r="A2572" t="str">
        <f t="shared" si="200"/>
        <v>ProQRina</v>
      </c>
      <c r="B2572" s="1" t="s">
        <v>2571</v>
      </c>
      <c r="C2572" t="s">
        <v>6129</v>
      </c>
      <c r="D2572" t="s">
        <v>10661</v>
      </c>
      <c r="E2572" t="s">
        <v>9656</v>
      </c>
      <c r="F2572" t="str">
        <f t="shared" si="201"/>
        <v xml:space="preserve"> THCHA</v>
      </c>
      <c r="G2572">
        <v>20166</v>
      </c>
      <c r="H2572" t="str">
        <f t="shared" si="202"/>
        <v>2736750647</v>
      </c>
      <c r="I2572" t="str">
        <f t="shared" ca="1" si="203"/>
        <v>1084</v>
      </c>
      <c r="J2572" t="str">
        <f t="shared" si="204"/>
        <v>ProProChang@cnc.com</v>
      </c>
      <c r="K2572" t="s">
        <v>10670</v>
      </c>
    </row>
    <row r="2573" spans="1:11" ht="30" x14ac:dyDescent="0.25">
      <c r="A2573" t="str">
        <f t="shared" si="200"/>
        <v>The Pina</v>
      </c>
      <c r="B2573" s="1" t="s">
        <v>2572</v>
      </c>
      <c r="C2573" t="s">
        <v>6130</v>
      </c>
      <c r="D2573" t="s">
        <v>10661</v>
      </c>
      <c r="E2573" t="s">
        <v>9657</v>
      </c>
      <c r="F2573" t="str">
        <f t="shared" si="201"/>
        <v>ROVDEZ</v>
      </c>
      <c r="G2573">
        <v>20177</v>
      </c>
      <c r="H2573" t="str">
        <f t="shared" si="202"/>
        <v>2738243470</v>
      </c>
      <c r="I2573" t="str">
        <f t="shared" ca="1" si="203"/>
        <v>1341</v>
      </c>
      <c r="J2573" t="str">
        <f t="shared" si="204"/>
        <v>TheTheDezho@cnd.com</v>
      </c>
      <c r="K2573" t="s">
        <v>10670</v>
      </c>
    </row>
    <row r="2574" spans="1:11" x14ac:dyDescent="0.25">
      <c r="A2574" t="str">
        <f t="shared" si="200"/>
        <v>Prothina</v>
      </c>
      <c r="B2574" s="1" t="s">
        <v>2573</v>
      </c>
      <c r="C2574" t="s">
        <v>6131</v>
      </c>
      <c r="D2574" t="s">
        <v>10661</v>
      </c>
      <c r="E2574" t="s">
        <v>9658</v>
      </c>
      <c r="F2574" t="str">
        <f t="shared" si="201"/>
        <v>ENADON</v>
      </c>
      <c r="G2574">
        <v>20177</v>
      </c>
      <c r="H2574" t="str">
        <f t="shared" si="202"/>
        <v>2738243470</v>
      </c>
      <c r="I2574" t="str">
        <f t="shared" ca="1" si="203"/>
        <v>419.</v>
      </c>
      <c r="J2574" t="str">
        <f t="shared" si="204"/>
        <v>ProProDongy@cnd.com</v>
      </c>
      <c r="K2574" t="s">
        <v>10670</v>
      </c>
    </row>
    <row r="2575" spans="1:11" ht="30" x14ac:dyDescent="0.25">
      <c r="A2575" t="str">
        <f t="shared" si="200"/>
        <v>Priorina</v>
      </c>
      <c r="B2575" s="1" t="s">
        <v>2574</v>
      </c>
      <c r="C2575" t="s">
        <v>6132</v>
      </c>
      <c r="D2575" t="s">
        <v>10661</v>
      </c>
      <c r="E2575" t="s">
        <v>9659</v>
      </c>
      <c r="F2575" t="str">
        <f t="shared" si="201"/>
        <v>ITYHEZ</v>
      </c>
      <c r="G2575">
        <v>20177</v>
      </c>
      <c r="H2575" t="str">
        <f t="shared" si="202"/>
        <v>2738243470</v>
      </c>
      <c r="I2575" t="str">
        <f t="shared" ca="1" si="203"/>
        <v>3422</v>
      </c>
      <c r="J2575" t="str">
        <f t="shared" si="204"/>
        <v>PriPriHeze,@cnh.com</v>
      </c>
      <c r="K2575" t="s">
        <v>10670</v>
      </c>
    </row>
    <row r="2576" spans="1:11" x14ac:dyDescent="0.25">
      <c r="A2576" t="str">
        <f t="shared" si="200"/>
        <v>Paratina</v>
      </c>
      <c r="B2576" s="1" t="s">
        <v>2575</v>
      </c>
      <c r="C2576" t="s">
        <v>6133</v>
      </c>
      <c r="D2576" t="s">
        <v>10661</v>
      </c>
      <c r="E2576" t="s">
        <v>9660</v>
      </c>
      <c r="F2576" t="str">
        <f t="shared" si="201"/>
        <v>EK JIA</v>
      </c>
      <c r="G2576">
        <v>20177</v>
      </c>
      <c r="H2576" t="str">
        <f t="shared" si="202"/>
        <v>2738243470</v>
      </c>
      <c r="I2576" t="str">
        <f t="shared" ca="1" si="203"/>
        <v>1816</v>
      </c>
      <c r="J2576" t="str">
        <f t="shared" si="204"/>
        <v>ParParJiaoz@cnj.com</v>
      </c>
      <c r="K2576" t="s">
        <v>10670</v>
      </c>
    </row>
    <row r="2577" spans="1:11" x14ac:dyDescent="0.25">
      <c r="A2577" t="str">
        <f t="shared" si="200"/>
        <v>U.S. ina</v>
      </c>
      <c r="B2577" s="1" t="s">
        <v>2576</v>
      </c>
      <c r="C2577" t="s">
        <v>6134</v>
      </c>
      <c r="D2577" t="s">
        <v>10661</v>
      </c>
      <c r="E2577" t="s">
        <v>9661</v>
      </c>
      <c r="F2577" t="str">
        <f t="shared" si="201"/>
        <v>AUTJIN</v>
      </c>
      <c r="G2577">
        <v>20177</v>
      </c>
      <c r="H2577" t="str">
        <f t="shared" si="202"/>
        <v>2738243470</v>
      </c>
      <c r="I2577" t="str">
        <f t="shared" ca="1" si="203"/>
        <v>1770</v>
      </c>
      <c r="J2577" t="str">
        <f t="shared" si="204"/>
        <v>U.SU.SJinan@cnj.com</v>
      </c>
      <c r="K2577" t="s">
        <v>10670</v>
      </c>
    </row>
    <row r="2578" spans="1:11" x14ac:dyDescent="0.25">
      <c r="A2578" t="str">
        <f t="shared" si="200"/>
        <v>Proveina</v>
      </c>
      <c r="B2578" s="1" t="s">
        <v>2577</v>
      </c>
      <c r="C2578" t="s">
        <v>6135</v>
      </c>
      <c r="D2578" t="s">
        <v>10661</v>
      </c>
      <c r="E2578" t="s">
        <v>9662</v>
      </c>
      <c r="F2578" t="str">
        <f t="shared" si="201"/>
        <v>NTILAI</v>
      </c>
      <c r="G2578">
        <v>20177</v>
      </c>
      <c r="H2578" t="str">
        <f t="shared" si="202"/>
        <v>2738243470</v>
      </c>
      <c r="I2578" t="str">
        <f t="shared" ca="1" si="203"/>
        <v>2936</v>
      </c>
      <c r="J2578" t="str">
        <f t="shared" si="204"/>
        <v>ProProLaiwu@cnl.com</v>
      </c>
      <c r="K2578" t="s">
        <v>10670</v>
      </c>
    </row>
    <row r="2579" spans="1:11" x14ac:dyDescent="0.25">
      <c r="A2579" t="str">
        <f t="shared" si="200"/>
        <v>Prevaina</v>
      </c>
      <c r="B2579" s="1" t="s">
        <v>2578</v>
      </c>
      <c r="C2579" t="s">
        <v>6136</v>
      </c>
      <c r="D2579" t="s">
        <v>10661</v>
      </c>
      <c r="E2579" t="s">
        <v>9663</v>
      </c>
      <c r="F2579" t="str">
        <f t="shared" si="201"/>
        <v>IL LIA</v>
      </c>
      <c r="G2579">
        <v>20177</v>
      </c>
      <c r="H2579" t="str">
        <f t="shared" si="202"/>
        <v>2738243470</v>
      </c>
      <c r="I2579" t="str">
        <f t="shared" ca="1" si="203"/>
        <v>6010</v>
      </c>
      <c r="J2579" t="str">
        <f t="shared" si="204"/>
        <v>PrePreLiaoc@cnl.com</v>
      </c>
      <c r="K2579" t="s">
        <v>10670</v>
      </c>
    </row>
    <row r="2580" spans="1:11" x14ac:dyDescent="0.25">
      <c r="A2580" t="str">
        <f t="shared" si="200"/>
        <v>Pluraina</v>
      </c>
      <c r="B2580" s="1" t="s">
        <v>2579</v>
      </c>
      <c r="C2580" t="s">
        <v>6137</v>
      </c>
      <c r="D2580" t="s">
        <v>10661</v>
      </c>
      <c r="E2580" t="s">
        <v>9664</v>
      </c>
      <c r="F2580" t="str">
        <f t="shared" si="201"/>
        <v>LSILIN</v>
      </c>
      <c r="G2580">
        <v>20177</v>
      </c>
      <c r="H2580" t="str">
        <f t="shared" si="202"/>
        <v>2738243470</v>
      </c>
      <c r="I2580" t="str">
        <f t="shared" ca="1" si="203"/>
        <v>5036</v>
      </c>
      <c r="J2580" t="str">
        <f t="shared" si="204"/>
        <v>PluPluLinyi@cnl.com</v>
      </c>
      <c r="K2580" t="s">
        <v>10670</v>
      </c>
    </row>
    <row r="2581" spans="1:11" x14ac:dyDescent="0.25">
      <c r="A2581" t="str">
        <f t="shared" si="200"/>
        <v>Princina</v>
      </c>
      <c r="B2581" s="1" t="s">
        <v>2580</v>
      </c>
      <c r="C2581" t="s">
        <v>6138</v>
      </c>
      <c r="D2581" t="s">
        <v>10661</v>
      </c>
      <c r="E2581" t="s">
        <v>9665</v>
      </c>
      <c r="F2581" t="str">
        <f t="shared" si="201"/>
        <v>IPAQIN</v>
      </c>
      <c r="G2581">
        <v>20177</v>
      </c>
      <c r="H2581" t="str">
        <f t="shared" si="202"/>
        <v>2738243470</v>
      </c>
      <c r="I2581" t="str">
        <f t="shared" ca="1" si="203"/>
        <v>7718</v>
      </c>
      <c r="J2581" t="str">
        <f t="shared" si="204"/>
        <v>PriPriQingd@cnq.com</v>
      </c>
      <c r="K2581" t="s">
        <v>10670</v>
      </c>
    </row>
    <row r="2582" spans="1:11" x14ac:dyDescent="0.25">
      <c r="A2582" t="str">
        <f t="shared" si="200"/>
        <v>Invesina</v>
      </c>
      <c r="B2582" s="1" t="s">
        <v>2581</v>
      </c>
      <c r="C2582" t="s">
        <v>6139</v>
      </c>
      <c r="D2582" t="s">
        <v>10661</v>
      </c>
      <c r="E2582" t="s">
        <v>9666</v>
      </c>
      <c r="F2582" t="str">
        <f t="shared" si="201"/>
        <v>CO RIZ</v>
      </c>
      <c r="G2582">
        <v>20177</v>
      </c>
      <c r="H2582" t="str">
        <f t="shared" si="202"/>
        <v>2738243470</v>
      </c>
      <c r="I2582" t="str">
        <f t="shared" ca="1" si="203"/>
        <v>1529</v>
      </c>
      <c r="J2582" t="str">
        <f t="shared" si="204"/>
        <v>InvInvRizha@cnr.com</v>
      </c>
      <c r="K2582" t="s">
        <v>10670</v>
      </c>
    </row>
    <row r="2583" spans="1:11" ht="30" x14ac:dyDescent="0.25">
      <c r="A2583" t="str">
        <f t="shared" si="200"/>
        <v>Invesina</v>
      </c>
      <c r="B2583" s="1" t="s">
        <v>2582</v>
      </c>
      <c r="C2583" t="s">
        <v>6140</v>
      </c>
      <c r="D2583" t="s">
        <v>10661</v>
      </c>
      <c r="E2583" t="s">
        <v>9667</v>
      </c>
      <c r="F2583" t="str">
        <f t="shared" si="201"/>
        <v>CO WEI</v>
      </c>
      <c r="G2583">
        <v>20177</v>
      </c>
      <c r="H2583" t="str">
        <f t="shared" si="202"/>
        <v>2738243470</v>
      </c>
      <c r="I2583" t="str">
        <f t="shared" ca="1" si="203"/>
        <v>4429</v>
      </c>
      <c r="J2583" t="str">
        <f t="shared" si="204"/>
        <v>InvInvWeifa@cnw.com</v>
      </c>
      <c r="K2583" t="s">
        <v>10670</v>
      </c>
    </row>
    <row r="2584" spans="1:11" x14ac:dyDescent="0.25">
      <c r="A2584" t="str">
        <f t="shared" si="200"/>
        <v>Invesina</v>
      </c>
      <c r="B2584" s="1" t="s">
        <v>2583</v>
      </c>
      <c r="C2584" t="s">
        <v>6141</v>
      </c>
      <c r="D2584" t="s">
        <v>10661</v>
      </c>
      <c r="E2584" t="s">
        <v>9668</v>
      </c>
      <c r="F2584" t="str">
        <f t="shared" si="201"/>
        <v>CO WEI</v>
      </c>
      <c r="G2584">
        <v>20177</v>
      </c>
      <c r="H2584" t="str">
        <f t="shared" si="202"/>
        <v>2738243470</v>
      </c>
      <c r="I2584" t="str">
        <f t="shared" ca="1" si="203"/>
        <v>1170</v>
      </c>
      <c r="J2584" t="str">
        <f t="shared" si="204"/>
        <v>InvInvWeiha@cnw.com</v>
      </c>
      <c r="K2584" t="s">
        <v>10670</v>
      </c>
    </row>
    <row r="2585" spans="1:11" x14ac:dyDescent="0.25">
      <c r="A2585" t="str">
        <f t="shared" si="200"/>
        <v>Invesina</v>
      </c>
      <c r="B2585" s="1" t="s">
        <v>2584</v>
      </c>
      <c r="C2585" t="s">
        <v>6142</v>
      </c>
      <c r="D2585" t="s">
        <v>10661</v>
      </c>
      <c r="E2585" t="s">
        <v>9669</v>
      </c>
      <c r="F2585" t="str">
        <f t="shared" si="201"/>
        <v>CO YAN</v>
      </c>
      <c r="G2585">
        <v>20177</v>
      </c>
      <c r="H2585" t="str">
        <f t="shared" si="202"/>
        <v>2738243470</v>
      </c>
      <c r="I2585" t="str">
        <f t="shared" ca="1" si="203"/>
        <v>1723</v>
      </c>
      <c r="J2585" t="str">
        <f t="shared" si="204"/>
        <v>InvInvYanta@cny.com</v>
      </c>
      <c r="K2585" t="s">
        <v>10670</v>
      </c>
    </row>
    <row r="2586" spans="1:11" x14ac:dyDescent="0.25">
      <c r="A2586" t="str">
        <f t="shared" si="200"/>
        <v>Invesina</v>
      </c>
      <c r="B2586" s="1" t="s">
        <v>2585</v>
      </c>
      <c r="C2586" t="s">
        <v>6143</v>
      </c>
      <c r="D2586" t="s">
        <v>10661</v>
      </c>
      <c r="E2586" t="s">
        <v>9670</v>
      </c>
      <c r="F2586" t="str">
        <f t="shared" si="201"/>
        <v>CO ZAO</v>
      </c>
      <c r="G2586">
        <v>20177</v>
      </c>
      <c r="H2586" t="str">
        <f t="shared" si="202"/>
        <v>2738243470</v>
      </c>
      <c r="I2586" t="str">
        <f t="shared" ca="1" si="203"/>
        <v>1797</v>
      </c>
      <c r="J2586" t="str">
        <f t="shared" si="204"/>
        <v>InvInvZaozh@cnz.com</v>
      </c>
      <c r="K2586" t="s">
        <v>10670</v>
      </c>
    </row>
    <row r="2587" spans="1:11" x14ac:dyDescent="0.25">
      <c r="A2587" t="str">
        <f t="shared" si="200"/>
        <v>Invesina</v>
      </c>
      <c r="B2587" s="1" t="s">
        <v>2586</v>
      </c>
      <c r="C2587" t="s">
        <v>6144</v>
      </c>
      <c r="D2587" t="s">
        <v>10661</v>
      </c>
      <c r="E2587" t="s">
        <v>9671</v>
      </c>
      <c r="F2587" t="str">
        <f t="shared" si="201"/>
        <v>CO ZIB</v>
      </c>
      <c r="G2587">
        <v>20177</v>
      </c>
      <c r="H2587" t="str">
        <f t="shared" si="202"/>
        <v>2738243470</v>
      </c>
      <c r="I2587" t="str">
        <f t="shared" ca="1" si="203"/>
        <v>1889</v>
      </c>
      <c r="J2587" t="str">
        <f t="shared" si="204"/>
        <v>InvInvZibo,@cnz.com</v>
      </c>
      <c r="K2587" t="s">
        <v>10670</v>
      </c>
    </row>
    <row r="2588" spans="1:11" x14ac:dyDescent="0.25">
      <c r="A2588" t="str">
        <f t="shared" si="200"/>
        <v>Invesina</v>
      </c>
      <c r="B2588" s="1" t="s">
        <v>2587</v>
      </c>
      <c r="C2588" t="s">
        <v>6145</v>
      </c>
      <c r="D2588" t="s">
        <v>10661</v>
      </c>
      <c r="E2588" t="s">
        <v>9672</v>
      </c>
      <c r="F2588" t="str">
        <f t="shared" si="201"/>
        <v>CO ANY</v>
      </c>
      <c r="G2588">
        <v>20178</v>
      </c>
      <c r="H2588" t="str">
        <f t="shared" si="202"/>
        <v>2738379181</v>
      </c>
      <c r="I2588" t="str">
        <f t="shared" ca="1" si="203"/>
        <v>1694</v>
      </c>
      <c r="J2588" t="str">
        <f t="shared" si="204"/>
        <v>InvInvAnyan@cna.com</v>
      </c>
      <c r="K2588" t="s">
        <v>10670</v>
      </c>
    </row>
    <row r="2589" spans="1:11" ht="30" x14ac:dyDescent="0.25">
      <c r="A2589" t="str">
        <f t="shared" si="200"/>
        <v>Invesina</v>
      </c>
      <c r="B2589" s="1" t="s">
        <v>2588</v>
      </c>
      <c r="C2589" t="s">
        <v>6146</v>
      </c>
      <c r="D2589" t="s">
        <v>10661</v>
      </c>
      <c r="E2589" t="s">
        <v>9673</v>
      </c>
      <c r="F2589" t="str">
        <f t="shared" si="201"/>
        <v>CO HEB</v>
      </c>
      <c r="G2589">
        <v>20178</v>
      </c>
      <c r="H2589" t="str">
        <f t="shared" si="202"/>
        <v>2738379181</v>
      </c>
      <c r="I2589" t="str">
        <f t="shared" ca="1" si="203"/>
        <v>5923</v>
      </c>
      <c r="J2589" t="str">
        <f t="shared" si="204"/>
        <v>InvInvHebi,@cnh.com</v>
      </c>
      <c r="K2589" t="s">
        <v>10670</v>
      </c>
    </row>
    <row r="2590" spans="1:11" ht="30" x14ac:dyDescent="0.25">
      <c r="A2590" t="str">
        <f t="shared" si="200"/>
        <v>Invesina</v>
      </c>
      <c r="B2590" s="1" t="s">
        <v>2589</v>
      </c>
      <c r="C2590" t="s">
        <v>6147</v>
      </c>
      <c r="D2590" t="s">
        <v>10661</v>
      </c>
      <c r="E2590" t="s">
        <v>9674</v>
      </c>
      <c r="F2590" t="str">
        <f t="shared" si="201"/>
        <v>CO JIA</v>
      </c>
      <c r="G2590">
        <v>20178</v>
      </c>
      <c r="H2590" t="str">
        <f t="shared" si="202"/>
        <v>2738379181</v>
      </c>
      <c r="I2590" t="str">
        <f t="shared" ca="1" si="203"/>
        <v>1415</v>
      </c>
      <c r="J2590" t="str">
        <f t="shared" si="204"/>
        <v>InvInvJiaoz@cnj.com</v>
      </c>
      <c r="K2590" t="s">
        <v>10670</v>
      </c>
    </row>
    <row r="2591" spans="1:11" x14ac:dyDescent="0.25">
      <c r="A2591" t="str">
        <f t="shared" si="200"/>
        <v>Prospina</v>
      </c>
      <c r="B2591" s="1" t="s">
        <v>2590</v>
      </c>
      <c r="C2591" t="s">
        <v>6148</v>
      </c>
      <c r="D2591" t="s">
        <v>10661</v>
      </c>
      <c r="E2591" t="s">
        <v>9675</v>
      </c>
      <c r="F2591" t="str">
        <f t="shared" si="201"/>
        <v>ECTKAI</v>
      </c>
      <c r="G2591">
        <v>20178</v>
      </c>
      <c r="H2591" t="str">
        <f t="shared" si="202"/>
        <v>2738379181</v>
      </c>
      <c r="I2591" t="str">
        <f t="shared" ca="1" si="203"/>
        <v>1388</v>
      </c>
      <c r="J2591" t="str">
        <f t="shared" si="204"/>
        <v>ProProKaife@cnk.com</v>
      </c>
      <c r="K2591" t="s">
        <v>10670</v>
      </c>
    </row>
    <row r="2592" spans="1:11" x14ac:dyDescent="0.25">
      <c r="A2592" t="str">
        <f t="shared" si="200"/>
        <v>Princina</v>
      </c>
      <c r="B2592" s="1" t="s">
        <v>2591</v>
      </c>
      <c r="C2592" t="s">
        <v>6149</v>
      </c>
      <c r="D2592" t="s">
        <v>10661</v>
      </c>
      <c r="E2592" t="s">
        <v>9676</v>
      </c>
      <c r="F2592" t="str">
        <f t="shared" si="201"/>
        <v>IPALUO</v>
      </c>
      <c r="G2592">
        <v>20178</v>
      </c>
      <c r="H2592" t="str">
        <f t="shared" si="202"/>
        <v>2738379181</v>
      </c>
      <c r="I2592" t="str">
        <f t="shared" ca="1" si="203"/>
        <v>1513</v>
      </c>
      <c r="J2592" t="str">
        <f t="shared" si="204"/>
        <v>PriPriLuohe@cnl.com</v>
      </c>
      <c r="K2592" t="s">
        <v>10670</v>
      </c>
    </row>
    <row r="2593" spans="1:11" x14ac:dyDescent="0.25">
      <c r="A2593" t="str">
        <f t="shared" si="200"/>
        <v>Perfoina</v>
      </c>
      <c r="B2593" s="1" t="s">
        <v>2592</v>
      </c>
      <c r="C2593" t="s">
        <v>6150</v>
      </c>
      <c r="D2593" t="s">
        <v>10661</v>
      </c>
      <c r="E2593" t="s">
        <v>9677</v>
      </c>
      <c r="F2593" t="str">
        <f t="shared" si="201"/>
        <v>RMALUO</v>
      </c>
      <c r="G2593">
        <v>20178</v>
      </c>
      <c r="H2593" t="str">
        <f t="shared" si="202"/>
        <v>2738379181</v>
      </c>
      <c r="I2593" t="str">
        <f t="shared" ca="1" si="203"/>
        <v>1811</v>
      </c>
      <c r="J2593" t="str">
        <f t="shared" si="204"/>
        <v>PerPerLuoya@cnl.com</v>
      </c>
      <c r="K2593" t="s">
        <v>10670</v>
      </c>
    </row>
    <row r="2594" spans="1:11" ht="30" x14ac:dyDescent="0.25">
      <c r="A2594" t="str">
        <f t="shared" si="200"/>
        <v>Invesina</v>
      </c>
      <c r="B2594" s="1" t="s">
        <v>2593</v>
      </c>
      <c r="C2594" t="s">
        <v>6151</v>
      </c>
      <c r="D2594" t="s">
        <v>10661</v>
      </c>
      <c r="E2594" t="s">
        <v>9678</v>
      </c>
      <c r="F2594" t="str">
        <f t="shared" si="201"/>
        <v>CO NAN</v>
      </c>
      <c r="G2594">
        <v>20178</v>
      </c>
      <c r="H2594" t="str">
        <f t="shared" si="202"/>
        <v>2738379181</v>
      </c>
      <c r="I2594" t="str">
        <f t="shared" ca="1" si="203"/>
        <v>1173</v>
      </c>
      <c r="J2594" t="str">
        <f t="shared" si="204"/>
        <v>InvInvNanya@cnn.com</v>
      </c>
      <c r="K2594" t="s">
        <v>10670</v>
      </c>
    </row>
    <row r="2595" spans="1:11" ht="30" x14ac:dyDescent="0.25">
      <c r="A2595" t="str">
        <f t="shared" si="200"/>
        <v>Princina</v>
      </c>
      <c r="B2595" s="1" t="s">
        <v>2594</v>
      </c>
      <c r="C2595" t="s">
        <v>6152</v>
      </c>
      <c r="D2595" t="s">
        <v>10661</v>
      </c>
      <c r="E2595" t="s">
        <v>9679</v>
      </c>
      <c r="F2595" t="str">
        <f t="shared" si="201"/>
        <v>IPAPIN</v>
      </c>
      <c r="G2595">
        <v>20178</v>
      </c>
      <c r="H2595" t="str">
        <f t="shared" si="202"/>
        <v>2738379181</v>
      </c>
      <c r="I2595" t="str">
        <f t="shared" ca="1" si="203"/>
        <v>1425</v>
      </c>
      <c r="J2595" t="str">
        <f t="shared" si="204"/>
        <v>PriPriPingd@cnp.com</v>
      </c>
      <c r="K2595" t="s">
        <v>10670</v>
      </c>
    </row>
    <row r="2596" spans="1:11" x14ac:dyDescent="0.25">
      <c r="A2596" t="str">
        <f t="shared" si="200"/>
        <v>Priceina</v>
      </c>
      <c r="B2596" s="1" t="s">
        <v>2595</v>
      </c>
      <c r="C2596" t="s">
        <v>6153</v>
      </c>
      <c r="D2596" t="s">
        <v>10661</v>
      </c>
      <c r="E2596" t="s">
        <v>9680</v>
      </c>
      <c r="F2596" t="str">
        <f t="shared" si="201"/>
        <v>SMAPUY</v>
      </c>
      <c r="G2596">
        <v>20178</v>
      </c>
      <c r="H2596" t="str">
        <f t="shared" si="202"/>
        <v>2738379181</v>
      </c>
      <c r="I2596" t="str">
        <f t="shared" ca="1" si="203"/>
        <v>1378</v>
      </c>
      <c r="J2596" t="str">
        <f t="shared" si="204"/>
        <v>PriPriPuyan@cnp.com</v>
      </c>
      <c r="K2596" t="s">
        <v>10670</v>
      </c>
    </row>
    <row r="2597" spans="1:11" x14ac:dyDescent="0.25">
      <c r="A2597" t="str">
        <f t="shared" si="200"/>
        <v>Persoina</v>
      </c>
      <c r="B2597" s="1" t="s">
        <v>2596</v>
      </c>
      <c r="C2597" t="s">
        <v>6154</v>
      </c>
      <c r="D2597" t="s">
        <v>10661</v>
      </c>
      <c r="E2597" t="s">
        <v>9681</v>
      </c>
      <c r="F2597" t="str">
        <f t="shared" si="201"/>
        <v>NALSHA</v>
      </c>
      <c r="G2597">
        <v>20178</v>
      </c>
      <c r="H2597" t="str">
        <f t="shared" si="202"/>
        <v>2738379181</v>
      </c>
      <c r="I2597" t="str">
        <f t="shared" ca="1" si="203"/>
        <v>1744</v>
      </c>
      <c r="J2597" t="str">
        <f t="shared" si="204"/>
        <v>PerPerShang@cns.com</v>
      </c>
      <c r="K2597" t="s">
        <v>10670</v>
      </c>
    </row>
    <row r="2598" spans="1:11" x14ac:dyDescent="0.25">
      <c r="A2598" t="str">
        <f t="shared" si="200"/>
        <v>Pluriina</v>
      </c>
      <c r="B2598" s="1" t="s">
        <v>2597</v>
      </c>
      <c r="C2598" t="s">
        <v>6155</v>
      </c>
      <c r="D2598" t="s">
        <v>10661</v>
      </c>
      <c r="E2598" t="s">
        <v>9682</v>
      </c>
      <c r="F2598" t="str">
        <f t="shared" si="201"/>
        <v>STEXIN</v>
      </c>
      <c r="G2598">
        <v>20178</v>
      </c>
      <c r="H2598" t="str">
        <f t="shared" si="202"/>
        <v>2738379181</v>
      </c>
      <c r="I2598" t="str">
        <f t="shared" ca="1" si="203"/>
        <v>7972</v>
      </c>
      <c r="J2598" t="str">
        <f t="shared" si="204"/>
        <v>PluPluXinxi@cnx.com</v>
      </c>
      <c r="K2598" t="s">
        <v>10670</v>
      </c>
    </row>
    <row r="2599" spans="1:11" x14ac:dyDescent="0.25">
      <c r="A2599" t="str">
        <f t="shared" si="200"/>
        <v>PLUS ina</v>
      </c>
      <c r="B2599" s="1" t="s">
        <v>2598</v>
      </c>
      <c r="C2599" t="s">
        <v>6156</v>
      </c>
      <c r="D2599" t="s">
        <v>10661</v>
      </c>
      <c r="E2599" t="s">
        <v>9683</v>
      </c>
      <c r="F2599" t="str">
        <f t="shared" si="201"/>
        <v>THEXIN</v>
      </c>
      <c r="G2599">
        <v>20178</v>
      </c>
      <c r="H2599" t="str">
        <f t="shared" si="202"/>
        <v>2738379181</v>
      </c>
      <c r="I2599" t="str">
        <f t="shared" ca="1" si="203"/>
        <v>1663</v>
      </c>
      <c r="J2599" t="str">
        <f t="shared" si="204"/>
        <v>PLUPLUXinya@cnx.com</v>
      </c>
      <c r="K2599" t="s">
        <v>10670</v>
      </c>
    </row>
    <row r="2600" spans="1:11" x14ac:dyDescent="0.25">
      <c r="A2600" t="str">
        <f t="shared" si="200"/>
        <v>PLUS ina</v>
      </c>
      <c r="B2600" s="1" t="s">
        <v>2599</v>
      </c>
      <c r="C2600" t="s">
        <v>6157</v>
      </c>
      <c r="D2600" t="s">
        <v>10661</v>
      </c>
      <c r="E2600" t="s">
        <v>9684</v>
      </c>
      <c r="F2600" t="str">
        <f t="shared" si="201"/>
        <v>THEXUC</v>
      </c>
      <c r="G2600">
        <v>20178</v>
      </c>
      <c r="H2600" t="str">
        <f t="shared" si="202"/>
        <v>2738379181</v>
      </c>
      <c r="I2600" t="str">
        <f t="shared" ca="1" si="203"/>
        <v>6187</v>
      </c>
      <c r="J2600" t="str">
        <f t="shared" si="204"/>
        <v>PLUPLUXucha@cnx.com</v>
      </c>
      <c r="K2600" t="s">
        <v>10670</v>
      </c>
    </row>
    <row r="2601" spans="1:11" ht="30" x14ac:dyDescent="0.25">
      <c r="A2601" t="str">
        <f t="shared" si="200"/>
        <v>Pinteina</v>
      </c>
      <c r="B2601" s="1" t="s">
        <v>2600</v>
      </c>
      <c r="C2601" t="s">
        <v>6158</v>
      </c>
      <c r="D2601" t="s">
        <v>10661</v>
      </c>
      <c r="E2601" t="s">
        <v>9685</v>
      </c>
      <c r="F2601" t="str">
        <f t="shared" si="201"/>
        <v>C TZHE</v>
      </c>
      <c r="G2601">
        <v>20178</v>
      </c>
      <c r="H2601" t="str">
        <f t="shared" si="202"/>
        <v>2738379181</v>
      </c>
      <c r="I2601" t="str">
        <f t="shared" ca="1" si="203"/>
        <v>5695</v>
      </c>
      <c r="J2601" t="str">
        <f t="shared" si="204"/>
        <v>PinPinZheng@cnz.com</v>
      </c>
      <c r="K2601" t="s">
        <v>10670</v>
      </c>
    </row>
    <row r="2602" spans="1:11" ht="30" x14ac:dyDescent="0.25">
      <c r="A2602" t="str">
        <f t="shared" si="200"/>
        <v>PropTina</v>
      </c>
      <c r="B2602" s="1" t="s">
        <v>2601</v>
      </c>
      <c r="C2602" t="s">
        <v>6159</v>
      </c>
      <c r="D2602" t="s">
        <v>10661</v>
      </c>
      <c r="E2602" t="s">
        <v>9686</v>
      </c>
      <c r="F2602" t="str">
        <f t="shared" si="201"/>
        <v>ECHZHO</v>
      </c>
      <c r="G2602">
        <v>20178</v>
      </c>
      <c r="H2602" t="str">
        <f t="shared" si="202"/>
        <v>2738379181</v>
      </c>
      <c r="I2602" t="str">
        <f t="shared" ca="1" si="203"/>
        <v>8338</v>
      </c>
      <c r="J2602" t="str">
        <f t="shared" si="204"/>
        <v>ProProZhouk@cnz.com</v>
      </c>
      <c r="K2602" t="s">
        <v>10670</v>
      </c>
    </row>
    <row r="2603" spans="1:11" x14ac:dyDescent="0.25">
      <c r="A2603" t="str">
        <f t="shared" si="200"/>
        <v>PropTina</v>
      </c>
      <c r="B2603" s="1" t="s">
        <v>2602</v>
      </c>
      <c r="C2603" t="s">
        <v>6160</v>
      </c>
      <c r="D2603" t="s">
        <v>10661</v>
      </c>
      <c r="E2603" t="s">
        <v>9687</v>
      </c>
      <c r="F2603" t="str">
        <f t="shared" si="201"/>
        <v>ECHZHU</v>
      </c>
      <c r="G2603">
        <v>20178</v>
      </c>
      <c r="H2603" t="str">
        <f t="shared" si="202"/>
        <v>2738379181</v>
      </c>
      <c r="I2603" t="str">
        <f t="shared" ca="1" si="203"/>
        <v>1130</v>
      </c>
      <c r="J2603" t="str">
        <f t="shared" si="204"/>
        <v>ProProZhuma@cnz.com</v>
      </c>
      <c r="K2603" t="s">
        <v>10670</v>
      </c>
    </row>
    <row r="2604" spans="1:11" x14ac:dyDescent="0.25">
      <c r="A2604" t="str">
        <f t="shared" si="200"/>
        <v>PropTina</v>
      </c>
      <c r="B2604" s="1" t="s">
        <v>2603</v>
      </c>
      <c r="C2604" t="s">
        <v>6161</v>
      </c>
      <c r="D2604" t="s">
        <v>10661</v>
      </c>
      <c r="E2604" t="s">
        <v>9688</v>
      </c>
      <c r="F2604" t="str">
        <f t="shared" si="201"/>
        <v>ECHBAO</v>
      </c>
      <c r="G2604">
        <v>20165</v>
      </c>
      <c r="H2604" t="str">
        <f t="shared" si="202"/>
        <v>2736614936</v>
      </c>
      <c r="I2604" t="str">
        <f t="shared" ca="1" si="203"/>
        <v>1690</v>
      </c>
      <c r="J2604" t="str">
        <f t="shared" si="204"/>
        <v>ProProBaodi@cnb.com</v>
      </c>
      <c r="K2604" t="s">
        <v>10670</v>
      </c>
    </row>
    <row r="2605" spans="1:11" x14ac:dyDescent="0.25">
      <c r="A2605" t="str">
        <f t="shared" si="200"/>
        <v>PTC Iina</v>
      </c>
      <c r="B2605" s="1" t="s">
        <v>2604</v>
      </c>
      <c r="C2605" t="s">
        <v>6162</v>
      </c>
      <c r="D2605" t="s">
        <v>10661</v>
      </c>
      <c r="E2605" t="s">
        <v>9689</v>
      </c>
      <c r="F2605" t="str">
        <f t="shared" si="201"/>
        <v>NC.ENS</v>
      </c>
      <c r="G2605">
        <v>20179</v>
      </c>
      <c r="H2605" t="str">
        <f t="shared" si="202"/>
        <v>2738514892</v>
      </c>
      <c r="I2605" t="str">
        <f t="shared" ca="1" si="203"/>
        <v>3012</v>
      </c>
      <c r="J2605" t="str">
        <f t="shared" si="204"/>
        <v>PTCPTCEnshi@cne.com</v>
      </c>
      <c r="K2605" t="s">
        <v>10670</v>
      </c>
    </row>
    <row r="2606" spans="1:11" x14ac:dyDescent="0.25">
      <c r="A2606" t="str">
        <f t="shared" si="200"/>
        <v>PTC Tina</v>
      </c>
      <c r="B2606" s="1" t="s">
        <v>2605</v>
      </c>
      <c r="C2606" t="s">
        <v>6163</v>
      </c>
      <c r="D2606" t="s">
        <v>10661</v>
      </c>
      <c r="E2606" t="s">
        <v>9690</v>
      </c>
      <c r="F2606" t="str">
        <f t="shared" si="201"/>
        <v>HERHUA</v>
      </c>
      <c r="G2606">
        <v>20179</v>
      </c>
      <c r="H2606" t="str">
        <f t="shared" si="202"/>
        <v>2738514892</v>
      </c>
      <c r="I2606" t="str">
        <f t="shared" ca="1" si="203"/>
        <v>1443</v>
      </c>
      <c r="J2606" t="str">
        <f t="shared" si="204"/>
        <v>PTCPTCHuang@cnh.com</v>
      </c>
      <c r="K2606" t="s">
        <v>10670</v>
      </c>
    </row>
    <row r="2607" spans="1:11" x14ac:dyDescent="0.25">
      <c r="A2607" t="str">
        <f t="shared" si="200"/>
        <v>Polarina</v>
      </c>
      <c r="B2607" s="1" t="s">
        <v>2606</v>
      </c>
      <c r="C2607" t="s">
        <v>6164</v>
      </c>
      <c r="D2607" t="s">
        <v>10661</v>
      </c>
      <c r="E2607" t="s">
        <v>9691</v>
      </c>
      <c r="F2607" t="str">
        <f t="shared" si="201"/>
        <v>ITYHUA</v>
      </c>
      <c r="G2607">
        <v>20179</v>
      </c>
      <c r="H2607" t="str">
        <f t="shared" si="202"/>
        <v>2738514892</v>
      </c>
      <c r="I2607" t="str">
        <f t="shared" ca="1" si="203"/>
        <v>7147</v>
      </c>
      <c r="J2607" t="str">
        <f t="shared" si="204"/>
        <v>PolPolHuang@cnh.com</v>
      </c>
      <c r="K2607" t="s">
        <v>10670</v>
      </c>
    </row>
    <row r="2608" spans="1:11" x14ac:dyDescent="0.25">
      <c r="A2608" t="str">
        <f t="shared" si="200"/>
        <v>Patteina</v>
      </c>
      <c r="B2608" s="1" t="s">
        <v>2607</v>
      </c>
      <c r="C2608" t="s">
        <v>6165</v>
      </c>
      <c r="D2608" t="s">
        <v>10661</v>
      </c>
      <c r="E2608" t="s">
        <v>9692</v>
      </c>
      <c r="F2608" t="str">
        <f t="shared" si="201"/>
        <v>RSOJIN</v>
      </c>
      <c r="G2608">
        <v>20179</v>
      </c>
      <c r="H2608" t="str">
        <f t="shared" si="202"/>
        <v>2738514892</v>
      </c>
      <c r="I2608" t="str">
        <f t="shared" ca="1" si="203"/>
        <v>1320</v>
      </c>
      <c r="J2608" t="str">
        <f t="shared" si="204"/>
        <v>PatPatJingm@cnj.com</v>
      </c>
      <c r="K2608" t="s">
        <v>10670</v>
      </c>
    </row>
    <row r="2609" spans="1:11" x14ac:dyDescent="0.25">
      <c r="A2609" t="str">
        <f t="shared" si="200"/>
        <v>Invesina</v>
      </c>
      <c r="B2609" s="1" t="s">
        <v>2608</v>
      </c>
      <c r="C2609" t="s">
        <v>6166</v>
      </c>
      <c r="D2609" t="s">
        <v>10661</v>
      </c>
      <c r="E2609" t="s">
        <v>9693</v>
      </c>
      <c r="F2609" t="str">
        <f t="shared" si="201"/>
        <v>CO SHI</v>
      </c>
      <c r="G2609">
        <v>20179</v>
      </c>
      <c r="H2609" t="str">
        <f t="shared" si="202"/>
        <v>2738514892</v>
      </c>
      <c r="I2609" t="str">
        <f t="shared" ca="1" si="203"/>
        <v>2437</v>
      </c>
      <c r="J2609" t="str">
        <f t="shared" si="204"/>
        <v>InvInvShiya@cns.com</v>
      </c>
      <c r="K2609" t="s">
        <v>10670</v>
      </c>
    </row>
    <row r="2610" spans="1:11" x14ac:dyDescent="0.25">
      <c r="A2610" t="str">
        <f t="shared" si="200"/>
        <v>Protaina</v>
      </c>
      <c r="B2610" s="1" t="s">
        <v>2609</v>
      </c>
      <c r="C2610" t="s">
        <v>6167</v>
      </c>
      <c r="D2610" t="s">
        <v>10661</v>
      </c>
      <c r="E2610" t="s">
        <v>9694</v>
      </c>
      <c r="F2610" t="str">
        <f t="shared" si="201"/>
        <v>GONWUH</v>
      </c>
      <c r="G2610">
        <v>20179</v>
      </c>
      <c r="H2610" t="str">
        <f t="shared" si="202"/>
        <v>2738514892</v>
      </c>
      <c r="I2610" t="str">
        <f t="shared" ca="1" si="203"/>
        <v>8981</v>
      </c>
      <c r="J2610" t="str">
        <f t="shared" si="204"/>
        <v>ProProWuhan@cnw.com</v>
      </c>
      <c r="K2610" t="s">
        <v>10670</v>
      </c>
    </row>
    <row r="2611" spans="1:11" x14ac:dyDescent="0.25">
      <c r="A2611" t="str">
        <f t="shared" si="200"/>
        <v>Invesina</v>
      </c>
      <c r="B2611" s="1" t="s">
        <v>2610</v>
      </c>
      <c r="C2611" t="s">
        <v>6168</v>
      </c>
      <c r="D2611" t="s">
        <v>10661</v>
      </c>
      <c r="E2611" t="s">
        <v>9695</v>
      </c>
      <c r="F2611" t="str">
        <f t="shared" si="201"/>
        <v>CO XIA</v>
      </c>
      <c r="G2611">
        <v>20179</v>
      </c>
      <c r="H2611" t="str">
        <f t="shared" si="202"/>
        <v>2738514892</v>
      </c>
      <c r="I2611" t="str">
        <f t="shared" ca="1" si="203"/>
        <v>1457</v>
      </c>
      <c r="J2611" t="str">
        <f t="shared" si="204"/>
        <v>InvInvXiang@cnx.com</v>
      </c>
      <c r="K2611" t="s">
        <v>10670</v>
      </c>
    </row>
    <row r="2612" spans="1:11" ht="30" x14ac:dyDescent="0.25">
      <c r="A2612" t="str">
        <f t="shared" si="200"/>
        <v>Proteina</v>
      </c>
      <c r="B2612" s="1" t="s">
        <v>2611</v>
      </c>
      <c r="C2612" t="s">
        <v>6169</v>
      </c>
      <c r="D2612" t="s">
        <v>10661</v>
      </c>
      <c r="E2612" t="s">
        <v>9696</v>
      </c>
      <c r="F2612" t="str">
        <f t="shared" si="201"/>
        <v>OSTXIA</v>
      </c>
      <c r="G2612">
        <v>20179</v>
      </c>
      <c r="H2612" t="str">
        <f t="shared" si="202"/>
        <v>2738514892</v>
      </c>
      <c r="I2612" t="str">
        <f t="shared" ca="1" si="203"/>
        <v>3493</v>
      </c>
      <c r="J2612" t="str">
        <f t="shared" si="204"/>
        <v>ProProXiann@cnx.com</v>
      </c>
      <c r="K2612" t="s">
        <v>10670</v>
      </c>
    </row>
    <row r="2613" spans="1:11" x14ac:dyDescent="0.25">
      <c r="A2613" t="str">
        <f t="shared" si="200"/>
        <v>Portoina</v>
      </c>
      <c r="B2613" s="1" t="s">
        <v>2612</v>
      </c>
      <c r="C2613" t="s">
        <v>6170</v>
      </c>
      <c r="D2613" t="s">
        <v>10661</v>
      </c>
      <c r="E2613" t="s">
        <v>9697</v>
      </c>
      <c r="F2613" t="str">
        <f t="shared" si="201"/>
        <v>LA XIA</v>
      </c>
      <c r="G2613">
        <v>20179</v>
      </c>
      <c r="H2613" t="str">
        <f t="shared" si="202"/>
        <v>2738514892</v>
      </c>
      <c r="I2613" t="str">
        <f t="shared" ca="1" si="203"/>
        <v>2280</v>
      </c>
      <c r="J2613" t="str">
        <f t="shared" si="204"/>
        <v>PorPorXiaog@cnx.com</v>
      </c>
      <c r="K2613" t="s">
        <v>10670</v>
      </c>
    </row>
    <row r="2614" spans="1:11" ht="30" x14ac:dyDescent="0.25">
      <c r="A2614" t="str">
        <f t="shared" si="200"/>
        <v>Portmina</v>
      </c>
      <c r="B2614" s="1" t="s">
        <v>2613</v>
      </c>
      <c r="C2614" t="s">
        <v>6171</v>
      </c>
      <c r="D2614" t="s">
        <v>10661</v>
      </c>
      <c r="E2614" t="s">
        <v>9698</v>
      </c>
      <c r="F2614" t="str">
        <f t="shared" si="201"/>
        <v>AN YIC</v>
      </c>
      <c r="G2614">
        <v>20179</v>
      </c>
      <c r="H2614" t="str">
        <f t="shared" si="202"/>
        <v>2738514892</v>
      </c>
      <c r="I2614" t="str">
        <f t="shared" ca="1" si="203"/>
        <v>1586</v>
      </c>
      <c r="J2614" t="str">
        <f t="shared" si="204"/>
        <v>PorPorYicha@cny.com</v>
      </c>
      <c r="K2614" t="s">
        <v>10670</v>
      </c>
    </row>
    <row r="2615" spans="1:11" ht="45" x14ac:dyDescent="0.25">
      <c r="A2615" t="str">
        <f t="shared" si="200"/>
        <v>Partnina</v>
      </c>
      <c r="B2615" s="1" t="s">
        <v>2614</v>
      </c>
      <c r="C2615" t="s">
        <v>6172</v>
      </c>
      <c r="D2615" t="s">
        <v>10661</v>
      </c>
      <c r="E2615" t="s">
        <v>9699</v>
      </c>
      <c r="F2615" t="str">
        <f t="shared" si="201"/>
        <v>ER CHA</v>
      </c>
      <c r="G2615">
        <v>20180</v>
      </c>
      <c r="H2615" t="str">
        <f t="shared" si="202"/>
        <v>2738650603</v>
      </c>
      <c r="I2615" t="str">
        <f t="shared" ca="1" si="203"/>
        <v>2742</v>
      </c>
      <c r="J2615" t="str">
        <f t="shared" si="204"/>
        <v>ParParChang@cnc.com</v>
      </c>
      <c r="K2615" t="s">
        <v>10670</v>
      </c>
    </row>
    <row r="2616" spans="1:11" x14ac:dyDescent="0.25">
      <c r="A2616" t="str">
        <f t="shared" si="200"/>
        <v>Pelotina</v>
      </c>
      <c r="B2616" s="1" t="s">
        <v>2615</v>
      </c>
      <c r="C2616" t="s">
        <v>6173</v>
      </c>
      <c r="D2616" t="s">
        <v>10661</v>
      </c>
      <c r="E2616" t="s">
        <v>9700</v>
      </c>
      <c r="F2616" t="str">
        <f t="shared" si="201"/>
        <v>ON CHA</v>
      </c>
      <c r="G2616">
        <v>20180</v>
      </c>
      <c r="H2616" t="str">
        <f t="shared" si="202"/>
        <v>2738650603</v>
      </c>
      <c r="I2616" t="str">
        <f t="shared" ca="1" si="203"/>
        <v>1795</v>
      </c>
      <c r="J2616" t="str">
        <f t="shared" si="204"/>
        <v>PelPelChang@cnc.com</v>
      </c>
      <c r="K2616" t="s">
        <v>10670</v>
      </c>
    </row>
    <row r="2617" spans="1:11" ht="30" x14ac:dyDescent="0.25">
      <c r="A2617" t="str">
        <f t="shared" si="200"/>
        <v>P.A.Mina</v>
      </c>
      <c r="B2617" s="1" t="s">
        <v>2616</v>
      </c>
      <c r="C2617" t="s">
        <v>6174</v>
      </c>
      <c r="D2617" t="s">
        <v>10661</v>
      </c>
      <c r="E2617" t="s">
        <v>9701</v>
      </c>
      <c r="F2617" t="str">
        <f t="shared" si="201"/>
        <v>. TCHE</v>
      </c>
      <c r="G2617">
        <v>20180</v>
      </c>
      <c r="H2617" t="str">
        <f t="shared" si="202"/>
        <v>2738650603</v>
      </c>
      <c r="I2617" t="str">
        <f t="shared" ca="1" si="203"/>
        <v>1390</v>
      </c>
      <c r="J2617" t="str">
        <f t="shared" si="204"/>
        <v>P.AP.AChenz@cnc.com</v>
      </c>
      <c r="K2617" t="s">
        <v>10670</v>
      </c>
    </row>
    <row r="2618" spans="1:11" ht="30" x14ac:dyDescent="0.25">
      <c r="A2618" t="str">
        <f t="shared" si="200"/>
        <v>Proteina</v>
      </c>
      <c r="B2618" s="1" t="s">
        <v>2617</v>
      </c>
      <c r="C2618" t="s">
        <v>6175</v>
      </c>
      <c r="D2618" t="s">
        <v>10661</v>
      </c>
      <c r="E2618" t="s">
        <v>9702</v>
      </c>
      <c r="F2618" t="str">
        <f t="shared" si="201"/>
        <v>CTIHEN</v>
      </c>
      <c r="G2618">
        <v>20180</v>
      </c>
      <c r="H2618" t="str">
        <f t="shared" si="202"/>
        <v>2738650603</v>
      </c>
      <c r="I2618" t="str">
        <f t="shared" ca="1" si="203"/>
        <v>1092</v>
      </c>
      <c r="J2618" t="str">
        <f t="shared" si="204"/>
        <v>ProProHengy@cnh.com</v>
      </c>
      <c r="K2618" t="s">
        <v>10670</v>
      </c>
    </row>
    <row r="2619" spans="1:11" ht="30" x14ac:dyDescent="0.25">
      <c r="A2619" t="str">
        <f t="shared" si="200"/>
        <v>Proteina</v>
      </c>
      <c r="B2619" s="1" t="s">
        <v>2618</v>
      </c>
      <c r="C2619" t="s">
        <v>6176</v>
      </c>
      <c r="D2619" t="s">
        <v>10661</v>
      </c>
      <c r="E2619" t="s">
        <v>9703</v>
      </c>
      <c r="F2619" t="str">
        <f t="shared" si="201"/>
        <v>CTIHUA</v>
      </c>
      <c r="G2619">
        <v>20180</v>
      </c>
      <c r="H2619" t="str">
        <f t="shared" si="202"/>
        <v>2738650603</v>
      </c>
      <c r="I2619" t="str">
        <f t="shared" ca="1" si="203"/>
        <v>1126</v>
      </c>
      <c r="J2619" t="str">
        <f t="shared" si="204"/>
        <v>ProProHuaih@cnh.com</v>
      </c>
      <c r="K2619" t="s">
        <v>10670</v>
      </c>
    </row>
    <row r="2620" spans="1:11" x14ac:dyDescent="0.25">
      <c r="A2620" t="str">
        <f t="shared" si="200"/>
        <v>Peoplina</v>
      </c>
      <c r="B2620" s="1" t="s">
        <v>2619</v>
      </c>
      <c r="C2620" t="s">
        <v>6177</v>
      </c>
      <c r="D2620" t="s">
        <v>10661</v>
      </c>
      <c r="E2620" t="s">
        <v>9704</v>
      </c>
      <c r="F2620" t="str">
        <f t="shared" si="201"/>
        <v>E'SLOU</v>
      </c>
      <c r="G2620">
        <v>20180</v>
      </c>
      <c r="H2620" t="str">
        <f t="shared" si="202"/>
        <v>2738650603</v>
      </c>
      <c r="I2620" t="str">
        <f t="shared" ca="1" si="203"/>
        <v>3682</v>
      </c>
      <c r="J2620" t="str">
        <f t="shared" si="204"/>
        <v>PeoPeoLoudi@cnl.com</v>
      </c>
      <c r="K2620" t="s">
        <v>10670</v>
      </c>
    </row>
    <row r="2621" spans="1:11" x14ac:dyDescent="0.25">
      <c r="A2621" t="str">
        <f t="shared" si="200"/>
        <v>Invesina</v>
      </c>
      <c r="B2621" s="1" t="s">
        <v>2620</v>
      </c>
      <c r="C2621" t="s">
        <v>6178</v>
      </c>
      <c r="D2621" t="s">
        <v>10661</v>
      </c>
      <c r="E2621" t="s">
        <v>9705</v>
      </c>
      <c r="F2621" t="str">
        <f t="shared" si="201"/>
        <v>CO SHA</v>
      </c>
      <c r="G2621">
        <v>20180</v>
      </c>
      <c r="H2621" t="str">
        <f t="shared" si="202"/>
        <v>2738650603</v>
      </c>
      <c r="I2621" t="str">
        <f t="shared" ca="1" si="203"/>
        <v>5189</v>
      </c>
      <c r="J2621" t="str">
        <f t="shared" si="204"/>
        <v>InvInvShaoy@cns.com</v>
      </c>
      <c r="K2621" t="s">
        <v>10670</v>
      </c>
    </row>
    <row r="2622" spans="1:11" x14ac:dyDescent="0.25">
      <c r="A2622" t="str">
        <f t="shared" si="200"/>
        <v>Pulmaina</v>
      </c>
      <c r="B2622" s="1" t="s">
        <v>2621</v>
      </c>
      <c r="C2622" t="s">
        <v>6179</v>
      </c>
      <c r="D2622" t="s">
        <v>10661</v>
      </c>
      <c r="E2622" t="s">
        <v>9706</v>
      </c>
      <c r="F2622" t="str">
        <f t="shared" si="201"/>
        <v>TRIXIA</v>
      </c>
      <c r="G2622">
        <v>20180</v>
      </c>
      <c r="H2622" t="str">
        <f t="shared" si="202"/>
        <v>2738650603</v>
      </c>
      <c r="I2622" t="str">
        <f t="shared" ca="1" si="203"/>
        <v>1321</v>
      </c>
      <c r="J2622" t="str">
        <f t="shared" si="204"/>
        <v>PulPulXiang@cnx.com</v>
      </c>
      <c r="K2622" t="s">
        <v>10670</v>
      </c>
    </row>
    <row r="2623" spans="1:11" x14ac:dyDescent="0.25">
      <c r="A2623" t="str">
        <f t="shared" si="200"/>
        <v>Puyi ina</v>
      </c>
      <c r="B2623" s="1" t="s">
        <v>2622</v>
      </c>
      <c r="C2623" t="s">
        <v>6180</v>
      </c>
      <c r="D2623" t="s">
        <v>10661</v>
      </c>
      <c r="E2623" t="s">
        <v>9707</v>
      </c>
      <c r="F2623" t="str">
        <f t="shared" si="201"/>
        <v>INCYIY</v>
      </c>
      <c r="G2623">
        <v>20180</v>
      </c>
      <c r="H2623" t="str">
        <f t="shared" si="202"/>
        <v>2738650603</v>
      </c>
      <c r="I2623" t="str">
        <f t="shared" ca="1" si="203"/>
        <v>1118</v>
      </c>
      <c r="J2623" t="str">
        <f t="shared" si="204"/>
        <v>PuyPuyYiyan@cny.com</v>
      </c>
      <c r="K2623" t="s">
        <v>10670</v>
      </c>
    </row>
    <row r="2624" spans="1:11" x14ac:dyDescent="0.25">
      <c r="A2624" t="str">
        <f t="shared" si="200"/>
        <v>Penn ina</v>
      </c>
      <c r="B2624" s="1" t="s">
        <v>2623</v>
      </c>
      <c r="C2624" t="s">
        <v>6181</v>
      </c>
      <c r="D2624" t="s">
        <v>10661</v>
      </c>
      <c r="E2624" t="s">
        <v>9708</v>
      </c>
      <c r="F2624" t="str">
        <f t="shared" si="201"/>
        <v>VIRYUE</v>
      </c>
      <c r="G2624">
        <v>20180</v>
      </c>
      <c r="H2624" t="str">
        <f t="shared" si="202"/>
        <v>2738650603</v>
      </c>
      <c r="I2624" t="str">
        <f t="shared" ca="1" si="203"/>
        <v>9008</v>
      </c>
      <c r="J2624" t="str">
        <f t="shared" si="204"/>
        <v>PenPenYueya@cny.com</v>
      </c>
      <c r="K2624" t="s">
        <v>10670</v>
      </c>
    </row>
    <row r="2625" spans="1:11" x14ac:dyDescent="0.25">
      <c r="A2625" t="str">
        <f t="shared" si="200"/>
        <v>Princina</v>
      </c>
      <c r="B2625" s="1" t="s">
        <v>2624</v>
      </c>
      <c r="C2625" t="s">
        <v>6182</v>
      </c>
      <c r="D2625" t="s">
        <v>10661</v>
      </c>
      <c r="E2625" t="s">
        <v>9709</v>
      </c>
      <c r="F2625" t="str">
        <f t="shared" si="201"/>
        <v>IPAZHU</v>
      </c>
      <c r="G2625">
        <v>20180</v>
      </c>
      <c r="H2625" t="str">
        <f t="shared" si="202"/>
        <v>2738650603</v>
      </c>
      <c r="I2625" t="str">
        <f t="shared" ca="1" si="203"/>
        <v>1927</v>
      </c>
      <c r="J2625" t="str">
        <f t="shared" si="204"/>
        <v>PriPriZhuzh@cnz.com</v>
      </c>
      <c r="K2625" t="s">
        <v>10670</v>
      </c>
    </row>
    <row r="2626" spans="1:11" x14ac:dyDescent="0.25">
      <c r="A2626" t="str">
        <f t="shared" si="200"/>
        <v>Proviina</v>
      </c>
      <c r="B2626" s="1" t="s">
        <v>2625</v>
      </c>
      <c r="C2626" t="s">
        <v>6183</v>
      </c>
      <c r="D2626" t="s">
        <v>10661</v>
      </c>
      <c r="E2626" t="s">
        <v>9710</v>
      </c>
      <c r="F2626" t="str">
        <f t="shared" si="201"/>
        <v>DENCHA</v>
      </c>
      <c r="G2626">
        <v>20181</v>
      </c>
      <c r="H2626" t="str">
        <f t="shared" si="202"/>
        <v>2738786314</v>
      </c>
      <c r="I2626" t="str">
        <f t="shared" ca="1" si="203"/>
        <v>558.</v>
      </c>
      <c r="J2626" t="str">
        <f t="shared" si="204"/>
        <v>ProProChaoz@cnc.com</v>
      </c>
      <c r="K2626" t="s">
        <v>10670</v>
      </c>
    </row>
    <row r="2627" spans="1:11" x14ac:dyDescent="0.25">
      <c r="A2627" t="str">
        <f t="shared" ref="A2627:A2690" si="205">LEFT(B2627,5) &amp; RIGHT(C2627,3)</f>
        <v>Powerina</v>
      </c>
      <c r="B2627" s="1" t="s">
        <v>2626</v>
      </c>
      <c r="C2627" t="s">
        <v>6184</v>
      </c>
      <c r="D2627" t="s">
        <v>10661</v>
      </c>
      <c r="E2627" t="s">
        <v>9711</v>
      </c>
      <c r="F2627" t="str">
        <f t="shared" ref="F2627:F2690" si="206">UPPER(MID(B2627,6,3) &amp; LEFT(C2627,3))</f>
        <v>FLEDON</v>
      </c>
      <c r="G2627">
        <v>20181</v>
      </c>
      <c r="H2627" t="str">
        <f t="shared" ref="H2627:H2690" si="207">LEFT(TRUNC(G2627*13571113,0),10)</f>
        <v>2738786314</v>
      </c>
      <c r="I2627" t="str">
        <f t="shared" ref="I2627:I2690" ca="1" si="208">LEFT(G2627*RAND(),4)</f>
        <v>1029</v>
      </c>
      <c r="J2627" t="str">
        <f t="shared" ref="J2627:J2690" si="209">LEFT(A2627,3)&amp;LEFT(B2627,3)&amp;LEFT(C2627,5)&amp;"@"&amp;LOWER(D2627)&amp;LOWER(LEFT(E2627,1))&amp;".com"</f>
        <v>PowPowDongg@cnd.com</v>
      </c>
      <c r="K2627" t="s">
        <v>10670</v>
      </c>
    </row>
    <row r="2628" spans="1:11" x14ac:dyDescent="0.25">
      <c r="A2628" t="str">
        <f t="shared" si="205"/>
        <v>Pennsina</v>
      </c>
      <c r="B2628" s="1" t="s">
        <v>2627</v>
      </c>
      <c r="C2628" t="s">
        <v>6185</v>
      </c>
      <c r="D2628" t="s">
        <v>10661</v>
      </c>
      <c r="E2628" t="s">
        <v>9712</v>
      </c>
      <c r="F2628" t="str">
        <f t="shared" si="206"/>
        <v xml:space="preserve"> WOFOS</v>
      </c>
      <c r="G2628">
        <v>20181</v>
      </c>
      <c r="H2628" t="str">
        <f t="shared" si="207"/>
        <v>2738786314</v>
      </c>
      <c r="I2628" t="str">
        <f t="shared" ca="1" si="208"/>
        <v>2495</v>
      </c>
      <c r="J2628" t="str">
        <f t="shared" si="209"/>
        <v>PenPenFosha@cnf.com</v>
      </c>
      <c r="K2628" t="s">
        <v>10670</v>
      </c>
    </row>
    <row r="2629" spans="1:11" x14ac:dyDescent="0.25">
      <c r="A2629" t="str">
        <f t="shared" si="205"/>
        <v>Invesina</v>
      </c>
      <c r="B2629" s="1" t="s">
        <v>2628</v>
      </c>
      <c r="C2629" t="s">
        <v>6186</v>
      </c>
      <c r="D2629" t="s">
        <v>10661</v>
      </c>
      <c r="E2629" t="s">
        <v>9713</v>
      </c>
      <c r="F2629" t="str">
        <f t="shared" si="206"/>
        <v>CO GUA</v>
      </c>
      <c r="G2629">
        <v>20181</v>
      </c>
      <c r="H2629" t="str">
        <f t="shared" si="207"/>
        <v>2738786314</v>
      </c>
      <c r="I2629" t="str">
        <f t="shared" ca="1" si="208"/>
        <v>1408</v>
      </c>
      <c r="J2629" t="str">
        <f t="shared" si="209"/>
        <v>InvInvGuang@cng.com</v>
      </c>
      <c r="K2629" t="s">
        <v>10670</v>
      </c>
    </row>
    <row r="2630" spans="1:11" x14ac:dyDescent="0.25">
      <c r="A2630" t="str">
        <f t="shared" si="205"/>
        <v>Pixelina</v>
      </c>
      <c r="B2630" s="1" t="s">
        <v>2629</v>
      </c>
      <c r="C2630" t="s">
        <v>6187</v>
      </c>
      <c r="D2630" t="s">
        <v>10661</v>
      </c>
      <c r="E2630" t="s">
        <v>9714</v>
      </c>
      <c r="F2630" t="str">
        <f t="shared" si="206"/>
        <v>WORHEY</v>
      </c>
      <c r="G2630">
        <v>20181</v>
      </c>
      <c r="H2630" t="str">
        <f t="shared" si="207"/>
        <v>2738786314</v>
      </c>
      <c r="I2630" t="str">
        <f t="shared" ca="1" si="208"/>
        <v>8040</v>
      </c>
      <c r="J2630" t="str">
        <f t="shared" si="209"/>
        <v>PixPixHeyua@cnh.com</v>
      </c>
      <c r="K2630" t="s">
        <v>10670</v>
      </c>
    </row>
    <row r="2631" spans="1:11" x14ac:dyDescent="0.25">
      <c r="A2631" t="str">
        <f t="shared" si="205"/>
        <v>Pyxisina</v>
      </c>
      <c r="B2631" s="1" t="s">
        <v>2630</v>
      </c>
      <c r="C2631" t="s">
        <v>6188</v>
      </c>
      <c r="D2631" t="s">
        <v>10661</v>
      </c>
      <c r="E2631" t="s">
        <v>9715</v>
      </c>
      <c r="F2631" t="str">
        <f t="shared" si="206"/>
        <v xml:space="preserve"> TAHUI</v>
      </c>
      <c r="G2631">
        <v>20181</v>
      </c>
      <c r="H2631" t="str">
        <f t="shared" si="207"/>
        <v>2738786314</v>
      </c>
      <c r="I2631" t="str">
        <f t="shared" ca="1" si="208"/>
        <v>4291</v>
      </c>
      <c r="J2631" t="str">
        <f t="shared" si="209"/>
        <v>PyxPyxHuizh@cnh.com</v>
      </c>
      <c r="K2631" t="s">
        <v>10670</v>
      </c>
    </row>
    <row r="2632" spans="1:11" x14ac:dyDescent="0.25">
      <c r="A2632" t="str">
        <f t="shared" si="205"/>
        <v>Princina</v>
      </c>
      <c r="B2632" s="1" t="s">
        <v>2631</v>
      </c>
      <c r="C2632" t="s">
        <v>6189</v>
      </c>
      <c r="D2632" t="s">
        <v>10661</v>
      </c>
      <c r="E2632" t="s">
        <v>9716</v>
      </c>
      <c r="F2632" t="str">
        <f t="shared" si="206"/>
        <v>IPAJIA</v>
      </c>
      <c r="G2632">
        <v>20181</v>
      </c>
      <c r="H2632" t="str">
        <f t="shared" si="207"/>
        <v>2738786314</v>
      </c>
      <c r="I2632" t="str">
        <f t="shared" ca="1" si="208"/>
        <v>1537</v>
      </c>
      <c r="J2632" t="str">
        <f t="shared" si="209"/>
        <v>PriPriJiang@cnj.com</v>
      </c>
      <c r="K2632" t="s">
        <v>10670</v>
      </c>
    </row>
    <row r="2633" spans="1:11" x14ac:dyDescent="0.25">
      <c r="A2633" t="str">
        <f t="shared" si="205"/>
        <v>PayPaina</v>
      </c>
      <c r="B2633" s="1" t="s">
        <v>2632</v>
      </c>
      <c r="C2633" t="s">
        <v>6190</v>
      </c>
      <c r="D2633" t="s">
        <v>10661</v>
      </c>
      <c r="E2633" t="s">
        <v>9717</v>
      </c>
      <c r="F2633" t="str">
        <f t="shared" si="206"/>
        <v>L HJIE</v>
      </c>
      <c r="G2633">
        <v>20181</v>
      </c>
      <c r="H2633" t="str">
        <f t="shared" si="207"/>
        <v>2738786314</v>
      </c>
      <c r="I2633" t="str">
        <f t="shared" ca="1" si="208"/>
        <v>5891</v>
      </c>
      <c r="J2633" t="str">
        <f t="shared" si="209"/>
        <v>PayPayJieya@cnj.com</v>
      </c>
      <c r="K2633" t="s">
        <v>10670</v>
      </c>
    </row>
    <row r="2634" spans="1:11" x14ac:dyDescent="0.25">
      <c r="A2634" t="str">
        <f t="shared" si="205"/>
        <v>Invesina</v>
      </c>
      <c r="B2634" s="1" t="s">
        <v>2633</v>
      </c>
      <c r="C2634" t="s">
        <v>6191</v>
      </c>
      <c r="D2634" t="s">
        <v>10661</v>
      </c>
      <c r="E2634" t="s">
        <v>9718</v>
      </c>
      <c r="F2634" t="str">
        <f t="shared" si="206"/>
        <v>CO MAO</v>
      </c>
      <c r="G2634">
        <v>20181</v>
      </c>
      <c r="H2634" t="str">
        <f t="shared" si="207"/>
        <v>2738786314</v>
      </c>
      <c r="I2634" t="str">
        <f t="shared" ca="1" si="208"/>
        <v>1753</v>
      </c>
      <c r="J2634" t="str">
        <f t="shared" si="209"/>
        <v>InvInvMaomi@cnm.com</v>
      </c>
      <c r="K2634" t="s">
        <v>10670</v>
      </c>
    </row>
    <row r="2635" spans="1:11" x14ac:dyDescent="0.25">
      <c r="A2635" t="str">
        <f t="shared" si="205"/>
        <v>Papa ina</v>
      </c>
      <c r="B2635" s="1" t="s">
        <v>2634</v>
      </c>
      <c r="C2635" t="s">
        <v>6192</v>
      </c>
      <c r="D2635" t="s">
        <v>10661</v>
      </c>
      <c r="E2635" t="s">
        <v>9719</v>
      </c>
      <c r="F2635" t="str">
        <f t="shared" si="206"/>
        <v>JOHQIN</v>
      </c>
      <c r="G2635">
        <v>20181</v>
      </c>
      <c r="H2635" t="str">
        <f t="shared" si="207"/>
        <v>2738786314</v>
      </c>
      <c r="I2635" t="str">
        <f t="shared" ca="1" si="208"/>
        <v>1503</v>
      </c>
      <c r="J2635" t="str">
        <f t="shared" si="209"/>
        <v>PapPapQingy@cnq.com</v>
      </c>
      <c r="K2635" t="s">
        <v>10670</v>
      </c>
    </row>
    <row r="2636" spans="1:11" ht="30" x14ac:dyDescent="0.25">
      <c r="A2636" t="str">
        <f t="shared" si="205"/>
        <v>Firstina</v>
      </c>
      <c r="B2636" s="1" t="s">
        <v>2635</v>
      </c>
      <c r="C2636" t="s">
        <v>6193</v>
      </c>
      <c r="D2636" t="s">
        <v>10661</v>
      </c>
      <c r="E2636" t="s">
        <v>9720</v>
      </c>
      <c r="F2636" t="str">
        <f t="shared" si="206"/>
        <v xml:space="preserve"> TRSHA</v>
      </c>
      <c r="G2636">
        <v>20181</v>
      </c>
      <c r="H2636" t="str">
        <f t="shared" si="207"/>
        <v>2738786314</v>
      </c>
      <c r="I2636" t="str">
        <f t="shared" ca="1" si="208"/>
        <v>1761</v>
      </c>
      <c r="J2636" t="str">
        <f t="shared" si="209"/>
        <v>FirFirShant@cns.com</v>
      </c>
      <c r="K2636" t="s">
        <v>10670</v>
      </c>
    </row>
    <row r="2637" spans="1:11" x14ac:dyDescent="0.25">
      <c r="A2637" t="str">
        <f t="shared" si="205"/>
        <v>QAD Iina</v>
      </c>
      <c r="B2637" s="1" t="s">
        <v>2636</v>
      </c>
      <c r="C2637" t="s">
        <v>6194</v>
      </c>
      <c r="D2637" t="s">
        <v>10661</v>
      </c>
      <c r="E2637" t="s">
        <v>9721</v>
      </c>
      <c r="F2637" t="str">
        <f t="shared" si="206"/>
        <v>NC.SHA</v>
      </c>
      <c r="G2637">
        <v>20181</v>
      </c>
      <c r="H2637" t="str">
        <f t="shared" si="207"/>
        <v>2738786314</v>
      </c>
      <c r="I2637" t="str">
        <f t="shared" ca="1" si="208"/>
        <v>1591</v>
      </c>
      <c r="J2637" t="str">
        <f t="shared" si="209"/>
        <v>QADQADShanw@cns.com</v>
      </c>
      <c r="K2637" t="s">
        <v>10670</v>
      </c>
    </row>
    <row r="2638" spans="1:11" x14ac:dyDescent="0.25">
      <c r="A2638" t="str">
        <f t="shared" si="205"/>
        <v>QAD Iina</v>
      </c>
      <c r="B2638" s="1" t="s">
        <v>2637</v>
      </c>
      <c r="C2638" t="s">
        <v>6195</v>
      </c>
      <c r="D2638" t="s">
        <v>10661</v>
      </c>
      <c r="E2638" t="s">
        <v>9722</v>
      </c>
      <c r="F2638" t="str">
        <f t="shared" si="206"/>
        <v>NC.SHA</v>
      </c>
      <c r="G2638">
        <v>20181</v>
      </c>
      <c r="H2638" t="str">
        <f t="shared" si="207"/>
        <v>2738786314</v>
      </c>
      <c r="I2638" t="str">
        <f t="shared" ca="1" si="208"/>
        <v>6746</v>
      </c>
      <c r="J2638" t="str">
        <f t="shared" si="209"/>
        <v>QADQADShaog@cns.com</v>
      </c>
      <c r="K2638" t="s">
        <v>10670</v>
      </c>
    </row>
    <row r="2639" spans="1:11" x14ac:dyDescent="0.25">
      <c r="A2639" t="str">
        <f t="shared" si="205"/>
        <v>iSharina</v>
      </c>
      <c r="B2639" s="1" t="s">
        <v>2638</v>
      </c>
      <c r="C2639" t="s">
        <v>6196</v>
      </c>
      <c r="D2639" t="s">
        <v>10661</v>
      </c>
      <c r="E2639" t="s">
        <v>9723</v>
      </c>
      <c r="F2639" t="str">
        <f t="shared" si="206"/>
        <v>ES SHE</v>
      </c>
      <c r="G2639">
        <v>20181</v>
      </c>
      <c r="H2639" t="str">
        <f t="shared" si="207"/>
        <v>2738786314</v>
      </c>
      <c r="I2639" t="str">
        <f t="shared" ca="1" si="208"/>
        <v>1859</v>
      </c>
      <c r="J2639" t="str">
        <f t="shared" si="209"/>
        <v>iShiShShenz@cns.com</v>
      </c>
      <c r="K2639" t="s">
        <v>10670</v>
      </c>
    </row>
    <row r="2640" spans="1:11" x14ac:dyDescent="0.25">
      <c r="A2640" t="str">
        <f t="shared" si="205"/>
        <v>Qualsina</v>
      </c>
      <c r="B2640" s="1" t="s">
        <v>2639</v>
      </c>
      <c r="C2640" t="s">
        <v>6197</v>
      </c>
      <c r="D2640" t="s">
        <v>10661</v>
      </c>
      <c r="E2640" t="s">
        <v>9724</v>
      </c>
      <c r="F2640" t="str">
        <f t="shared" si="206"/>
        <v>TARSHU</v>
      </c>
      <c r="G2640">
        <v>20181</v>
      </c>
      <c r="H2640" t="str">
        <f t="shared" si="207"/>
        <v>2738786314</v>
      </c>
      <c r="I2640" t="str">
        <f t="shared" ca="1" si="208"/>
        <v>1993</v>
      </c>
      <c r="J2640" t="str">
        <f t="shared" si="209"/>
        <v>QuaQuaShund@cns.com</v>
      </c>
      <c r="K2640" t="s">
        <v>10670</v>
      </c>
    </row>
    <row r="2641" spans="1:11" ht="30" x14ac:dyDescent="0.25">
      <c r="A2641" t="str">
        <f t="shared" si="205"/>
        <v>Firstina</v>
      </c>
      <c r="B2641" s="1" t="s">
        <v>2640</v>
      </c>
      <c r="C2641" t="s">
        <v>6198</v>
      </c>
      <c r="D2641" t="s">
        <v>10661</v>
      </c>
      <c r="E2641" t="s">
        <v>9725</v>
      </c>
      <c r="F2641" t="str">
        <f t="shared" si="206"/>
        <v xml:space="preserve"> TRYAN</v>
      </c>
      <c r="G2641">
        <v>20181</v>
      </c>
      <c r="H2641" t="str">
        <f t="shared" si="207"/>
        <v>2738786314</v>
      </c>
      <c r="I2641" t="str">
        <f t="shared" ca="1" si="208"/>
        <v>857.</v>
      </c>
      <c r="J2641" t="str">
        <f t="shared" si="209"/>
        <v>FirFirYangj@cny.com</v>
      </c>
      <c r="K2641" t="s">
        <v>10670</v>
      </c>
    </row>
    <row r="2642" spans="1:11" x14ac:dyDescent="0.25">
      <c r="A2642" t="str">
        <f t="shared" si="205"/>
        <v>QUALCina</v>
      </c>
      <c r="B2642" s="1" t="s">
        <v>2641</v>
      </c>
      <c r="C2642" t="s">
        <v>6199</v>
      </c>
      <c r="D2642" t="s">
        <v>10661</v>
      </c>
      <c r="E2642" t="s">
        <v>9726</v>
      </c>
      <c r="F2642" t="str">
        <f t="shared" si="206"/>
        <v>OMMYUN</v>
      </c>
      <c r="G2642">
        <v>20181</v>
      </c>
      <c r="H2642" t="str">
        <f t="shared" si="207"/>
        <v>2738786314</v>
      </c>
      <c r="I2642" t="str">
        <f t="shared" ca="1" si="208"/>
        <v>1952</v>
      </c>
      <c r="J2642" t="str">
        <f t="shared" si="209"/>
        <v>QUAQUAYunfu@cny.com</v>
      </c>
      <c r="K2642" t="s">
        <v>10670</v>
      </c>
    </row>
    <row r="2643" spans="1:11" x14ac:dyDescent="0.25">
      <c r="A2643" t="str">
        <f t="shared" si="205"/>
        <v>QCR Hina</v>
      </c>
      <c r="B2643" s="1" t="s">
        <v>2642</v>
      </c>
      <c r="C2643" t="s">
        <v>6200</v>
      </c>
      <c r="D2643" t="s">
        <v>10661</v>
      </c>
      <c r="E2643" t="s">
        <v>9727</v>
      </c>
      <c r="F2643" t="str">
        <f t="shared" si="206"/>
        <v>OLDZHA</v>
      </c>
      <c r="G2643">
        <v>20181</v>
      </c>
      <c r="H2643" t="str">
        <f t="shared" si="207"/>
        <v>2738786314</v>
      </c>
      <c r="I2643" t="str">
        <f t="shared" ca="1" si="208"/>
        <v>2678</v>
      </c>
      <c r="J2643" t="str">
        <f t="shared" si="209"/>
        <v>QCRQCRZhanj@cnz.com</v>
      </c>
      <c r="K2643" t="s">
        <v>10670</v>
      </c>
    </row>
    <row r="2644" spans="1:11" x14ac:dyDescent="0.25">
      <c r="A2644" t="str">
        <f t="shared" si="205"/>
        <v>Quideina</v>
      </c>
      <c r="B2644" s="1" t="s">
        <v>2643</v>
      </c>
      <c r="C2644" t="s">
        <v>6201</v>
      </c>
      <c r="D2644" t="s">
        <v>10661</v>
      </c>
      <c r="E2644" t="s">
        <v>9728</v>
      </c>
      <c r="F2644" t="str">
        <f t="shared" si="206"/>
        <v>L CZHA</v>
      </c>
      <c r="G2644">
        <v>20181</v>
      </c>
      <c r="H2644" t="str">
        <f t="shared" si="207"/>
        <v>2738786314</v>
      </c>
      <c r="I2644" t="str">
        <f t="shared" ca="1" si="208"/>
        <v>1222</v>
      </c>
      <c r="J2644" t="str">
        <f t="shared" si="209"/>
        <v>QuiQuiZhaoq@cnz.com</v>
      </c>
      <c r="K2644" t="s">
        <v>10670</v>
      </c>
    </row>
    <row r="2645" spans="1:11" x14ac:dyDescent="0.25">
      <c r="A2645" t="str">
        <f t="shared" si="205"/>
        <v>360 Fina</v>
      </c>
      <c r="B2645" s="1" t="s">
        <v>2644</v>
      </c>
      <c r="C2645" t="s">
        <v>6202</v>
      </c>
      <c r="D2645" t="s">
        <v>10661</v>
      </c>
      <c r="E2645" t="s">
        <v>9729</v>
      </c>
      <c r="F2645" t="str">
        <f t="shared" si="206"/>
        <v>INAZHU</v>
      </c>
      <c r="G2645">
        <v>20181</v>
      </c>
      <c r="H2645" t="str">
        <f t="shared" si="207"/>
        <v>2738786314</v>
      </c>
      <c r="I2645" t="str">
        <f t="shared" ca="1" si="208"/>
        <v>1426</v>
      </c>
      <c r="J2645" t="str">
        <f t="shared" si="209"/>
        <v>360360Zhuha@cnz.com</v>
      </c>
      <c r="K2645" t="s">
        <v>10670</v>
      </c>
    </row>
    <row r="2646" spans="1:11" x14ac:dyDescent="0.25">
      <c r="A2646" t="str">
        <f t="shared" si="205"/>
        <v>QIWI ina</v>
      </c>
      <c r="B2646" s="1" t="s">
        <v>2645</v>
      </c>
      <c r="C2646" t="s">
        <v>6203</v>
      </c>
      <c r="D2646" t="s">
        <v>10661</v>
      </c>
      <c r="E2646" t="s">
        <v>9730</v>
      </c>
      <c r="F2646" t="str">
        <f t="shared" si="206"/>
        <v>PLCGUI</v>
      </c>
      <c r="G2646">
        <v>20182</v>
      </c>
      <c r="H2646" t="str">
        <f t="shared" si="207"/>
        <v>2738922025</v>
      </c>
      <c r="I2646" t="str">
        <f t="shared" ca="1" si="208"/>
        <v>1956</v>
      </c>
      <c r="J2646" t="str">
        <f t="shared" si="209"/>
        <v>QIWQIWGuili@cng.com</v>
      </c>
      <c r="K2646" t="s">
        <v>10670</v>
      </c>
    </row>
    <row r="2647" spans="1:11" ht="30" x14ac:dyDescent="0.25">
      <c r="A2647" t="str">
        <f t="shared" si="205"/>
        <v>Q&amp;K Iina</v>
      </c>
      <c r="B2647" s="1" t="s">
        <v>2646</v>
      </c>
      <c r="C2647" t="s">
        <v>6204</v>
      </c>
      <c r="D2647" t="s">
        <v>10661</v>
      </c>
      <c r="E2647" t="s">
        <v>9731</v>
      </c>
      <c r="F2647" t="str">
        <f t="shared" si="206"/>
        <v>NTELIU</v>
      </c>
      <c r="G2647">
        <v>20182</v>
      </c>
      <c r="H2647" t="str">
        <f t="shared" si="207"/>
        <v>2738922025</v>
      </c>
      <c r="I2647" t="str">
        <f t="shared" ca="1" si="208"/>
        <v>4537</v>
      </c>
      <c r="J2647" t="str">
        <f t="shared" si="209"/>
        <v>Q&amp;KQ&amp;KLiuzh@cnl.com</v>
      </c>
      <c r="K2647" t="s">
        <v>10670</v>
      </c>
    </row>
    <row r="2648" spans="1:11" x14ac:dyDescent="0.25">
      <c r="A2648" t="str">
        <f t="shared" si="205"/>
        <v>Qualyina</v>
      </c>
      <c r="B2648" s="1" t="s">
        <v>2647</v>
      </c>
      <c r="C2648" t="s">
        <v>6205</v>
      </c>
      <c r="D2648" t="s">
        <v>10661</v>
      </c>
      <c r="E2648" t="s">
        <v>9732</v>
      </c>
      <c r="F2648" t="str">
        <f t="shared" si="206"/>
        <v>S, NAN</v>
      </c>
      <c r="G2648">
        <v>20182</v>
      </c>
      <c r="H2648" t="str">
        <f t="shared" si="207"/>
        <v>2738922025</v>
      </c>
      <c r="I2648" t="str">
        <f t="shared" ca="1" si="208"/>
        <v>952.</v>
      </c>
      <c r="J2648" t="str">
        <f t="shared" si="209"/>
        <v>QuaQuaNanni@cnn.com</v>
      </c>
      <c r="K2648" t="s">
        <v>10670</v>
      </c>
    </row>
    <row r="2649" spans="1:11" x14ac:dyDescent="0.25">
      <c r="A2649" t="str">
        <f t="shared" si="205"/>
        <v>Quantina</v>
      </c>
      <c r="B2649" s="1" t="s">
        <v>2648</v>
      </c>
      <c r="C2649" t="s">
        <v>6206</v>
      </c>
      <c r="D2649" t="s">
        <v>10661</v>
      </c>
      <c r="E2649" t="s">
        <v>9733</v>
      </c>
      <c r="F2649" t="str">
        <f t="shared" si="206"/>
        <v>UM WUZ</v>
      </c>
      <c r="G2649">
        <v>20182</v>
      </c>
      <c r="H2649" t="str">
        <f t="shared" si="207"/>
        <v>2738922025</v>
      </c>
      <c r="I2649" t="str">
        <f t="shared" ca="1" si="208"/>
        <v>2466</v>
      </c>
      <c r="J2649" t="str">
        <f t="shared" si="209"/>
        <v>QuaQuaWuzho@cnw.com</v>
      </c>
      <c r="K2649" t="s">
        <v>10670</v>
      </c>
    </row>
    <row r="2650" spans="1:11" x14ac:dyDescent="0.25">
      <c r="A2650" t="str">
        <f t="shared" si="205"/>
        <v>QuinSina</v>
      </c>
      <c r="B2650" s="1" t="s">
        <v>2649</v>
      </c>
      <c r="C2650" t="s">
        <v>6207</v>
      </c>
      <c r="D2650" t="s">
        <v>10661</v>
      </c>
      <c r="E2650" t="s">
        <v>9734</v>
      </c>
      <c r="F2650" t="str">
        <f t="shared" si="206"/>
        <v>TREYUL</v>
      </c>
      <c r="G2650">
        <v>20182</v>
      </c>
      <c r="H2650" t="str">
        <f t="shared" si="207"/>
        <v>2738922025</v>
      </c>
      <c r="I2650" t="str">
        <f t="shared" ca="1" si="208"/>
        <v>919.</v>
      </c>
      <c r="J2650" t="str">
        <f t="shared" si="209"/>
        <v>QuiQuiYulin@cny.com</v>
      </c>
      <c r="K2650" t="s">
        <v>10670</v>
      </c>
    </row>
    <row r="2651" spans="1:11" ht="30" x14ac:dyDescent="0.25">
      <c r="A2651" t="str">
        <f t="shared" si="205"/>
        <v>Firstina</v>
      </c>
      <c r="B2651" s="1" t="s">
        <v>2650</v>
      </c>
      <c r="C2651" t="s">
        <v>6208</v>
      </c>
      <c r="D2651" t="s">
        <v>10661</v>
      </c>
      <c r="E2651" t="s">
        <v>9735</v>
      </c>
      <c r="F2651" t="str">
        <f t="shared" si="206"/>
        <v xml:space="preserve"> TRHAI</v>
      </c>
      <c r="G2651">
        <v>20183</v>
      </c>
      <c r="H2651" t="str">
        <f t="shared" si="207"/>
        <v>2739057736</v>
      </c>
      <c r="I2651" t="str">
        <f t="shared" ca="1" si="208"/>
        <v>1592</v>
      </c>
      <c r="J2651" t="str">
        <f t="shared" si="209"/>
        <v>FirFirHaiko@cnh.com</v>
      </c>
      <c r="K2651" t="s">
        <v>10670</v>
      </c>
    </row>
    <row r="2652" spans="1:11" x14ac:dyDescent="0.25">
      <c r="A2652" t="str">
        <f t="shared" si="205"/>
        <v>Invesina</v>
      </c>
      <c r="B2652" s="1" t="s">
        <v>2651</v>
      </c>
      <c r="C2652" t="s">
        <v>6209</v>
      </c>
      <c r="D2652" t="s">
        <v>10661</v>
      </c>
      <c r="E2652" t="s">
        <v>9736</v>
      </c>
      <c r="F2652" t="str">
        <f t="shared" si="206"/>
        <v>CO CHO</v>
      </c>
      <c r="G2652">
        <v>20184</v>
      </c>
      <c r="H2652" t="str">
        <f t="shared" si="207"/>
        <v>2739193447</v>
      </c>
      <c r="I2652" t="str">
        <f t="shared" ca="1" si="208"/>
        <v>4595</v>
      </c>
      <c r="J2652" t="str">
        <f t="shared" si="209"/>
        <v>InvInvChong@cnc.com</v>
      </c>
      <c r="K2652" t="s">
        <v>10670</v>
      </c>
    </row>
    <row r="2653" spans="1:11" ht="30" x14ac:dyDescent="0.25">
      <c r="A2653" t="str">
        <f t="shared" si="205"/>
        <v>Nuveeina</v>
      </c>
      <c r="B2653" s="1" t="s">
        <v>2652</v>
      </c>
      <c r="C2653" t="s">
        <v>6210</v>
      </c>
      <c r="D2653" t="s">
        <v>10661</v>
      </c>
      <c r="E2653" t="s">
        <v>9737</v>
      </c>
      <c r="F2653" t="str">
        <f t="shared" si="206"/>
        <v>N NCHE</v>
      </c>
      <c r="G2653">
        <v>20185</v>
      </c>
      <c r="H2653" t="str">
        <f t="shared" si="207"/>
        <v>2739329159</v>
      </c>
      <c r="I2653" t="str">
        <f t="shared" ca="1" si="208"/>
        <v>2269</v>
      </c>
      <c r="J2653" t="str">
        <f t="shared" si="209"/>
        <v>NuvNuvCheng@cnc.com</v>
      </c>
      <c r="K2653" t="s">
        <v>10670</v>
      </c>
    </row>
    <row r="2654" spans="1:11" ht="30" x14ac:dyDescent="0.25">
      <c r="A2654" t="str">
        <f t="shared" si="205"/>
        <v>Firstina</v>
      </c>
      <c r="B2654" s="1" t="s">
        <v>2653</v>
      </c>
      <c r="C2654" t="s">
        <v>6211</v>
      </c>
      <c r="D2654" t="s">
        <v>10661</v>
      </c>
      <c r="E2654" t="s">
        <v>9738</v>
      </c>
      <c r="F2654" t="str">
        <f t="shared" si="206"/>
        <v xml:space="preserve"> TRDEY</v>
      </c>
      <c r="G2654">
        <v>20185</v>
      </c>
      <c r="H2654" t="str">
        <f t="shared" si="207"/>
        <v>2739329159</v>
      </c>
      <c r="I2654" t="str">
        <f t="shared" ca="1" si="208"/>
        <v>5499</v>
      </c>
      <c r="J2654" t="str">
        <f t="shared" si="209"/>
        <v>FirFirDeyan@cnd.com</v>
      </c>
      <c r="K2654" t="s">
        <v>10670</v>
      </c>
    </row>
    <row r="2655" spans="1:11" ht="30" x14ac:dyDescent="0.25">
      <c r="A2655" t="str">
        <f t="shared" si="205"/>
        <v>Questina</v>
      </c>
      <c r="B2655" s="1" t="s">
        <v>2654</v>
      </c>
      <c r="C2655" t="s">
        <v>6212</v>
      </c>
      <c r="D2655" t="s">
        <v>10661</v>
      </c>
      <c r="E2655" t="s">
        <v>9739</v>
      </c>
      <c r="F2655" t="str">
        <f t="shared" si="206"/>
        <v xml:space="preserve"> RELES</v>
      </c>
      <c r="G2655">
        <v>20185</v>
      </c>
      <c r="H2655" t="str">
        <f t="shared" si="207"/>
        <v>2739329159</v>
      </c>
      <c r="I2655" t="str">
        <f t="shared" ca="1" si="208"/>
        <v>1251</v>
      </c>
      <c r="J2655" t="str">
        <f t="shared" si="209"/>
        <v>QueQueLesha@cnl.com</v>
      </c>
      <c r="K2655" t="s">
        <v>10670</v>
      </c>
    </row>
    <row r="2656" spans="1:11" x14ac:dyDescent="0.25">
      <c r="A2656" t="str">
        <f t="shared" si="205"/>
        <v>Quratina</v>
      </c>
      <c r="B2656" s="1" t="s">
        <v>2655</v>
      </c>
      <c r="C2656" t="s">
        <v>6213</v>
      </c>
      <c r="D2656" t="s">
        <v>10661</v>
      </c>
      <c r="E2656" t="s">
        <v>9740</v>
      </c>
      <c r="F2656" t="str">
        <f t="shared" si="206"/>
        <v>E RLUZ</v>
      </c>
      <c r="G2656">
        <v>20185</v>
      </c>
      <c r="H2656" t="str">
        <f t="shared" si="207"/>
        <v>2739329159</v>
      </c>
      <c r="I2656" t="str">
        <f t="shared" ca="1" si="208"/>
        <v>5767</v>
      </c>
      <c r="J2656" t="str">
        <f t="shared" si="209"/>
        <v>QurQurLuzho@cnl.com</v>
      </c>
      <c r="K2656" t="s">
        <v>10670</v>
      </c>
    </row>
    <row r="2657" spans="1:11" x14ac:dyDescent="0.25">
      <c r="A2657" t="str">
        <f t="shared" si="205"/>
        <v>Quratina</v>
      </c>
      <c r="B2657" s="1" t="s">
        <v>2656</v>
      </c>
      <c r="C2657" t="s">
        <v>6214</v>
      </c>
      <c r="D2657" t="s">
        <v>10661</v>
      </c>
      <c r="E2657" t="s">
        <v>9741</v>
      </c>
      <c r="F2657" t="str">
        <f t="shared" si="206"/>
        <v>E RMIA</v>
      </c>
      <c r="G2657">
        <v>20185</v>
      </c>
      <c r="H2657" t="str">
        <f t="shared" si="207"/>
        <v>2739329159</v>
      </c>
      <c r="I2657" t="str">
        <f t="shared" ca="1" si="208"/>
        <v>1279</v>
      </c>
      <c r="J2657" t="str">
        <f t="shared" si="209"/>
        <v>QurQurMiany@cnm.com</v>
      </c>
      <c r="K2657" t="s">
        <v>10670</v>
      </c>
    </row>
    <row r="2658" spans="1:11" x14ac:dyDescent="0.25">
      <c r="A2658" t="str">
        <f t="shared" si="205"/>
        <v>Qorvoina</v>
      </c>
      <c r="B2658" s="1" t="s">
        <v>2657</v>
      </c>
      <c r="C2658" t="s">
        <v>6215</v>
      </c>
      <c r="D2658" t="s">
        <v>10661</v>
      </c>
      <c r="E2658" t="s">
        <v>9742</v>
      </c>
      <c r="F2658" t="str">
        <f t="shared" si="206"/>
        <v>, INAN</v>
      </c>
      <c r="G2658">
        <v>20185</v>
      </c>
      <c r="H2658" t="str">
        <f t="shared" si="207"/>
        <v>2739329159</v>
      </c>
      <c r="I2658" t="str">
        <f t="shared" ca="1" si="208"/>
        <v>5223</v>
      </c>
      <c r="J2658" t="str">
        <f t="shared" si="209"/>
        <v>QorQorNanch@cnn.com</v>
      </c>
      <c r="K2658" t="s">
        <v>10670</v>
      </c>
    </row>
    <row r="2659" spans="1:11" ht="30" x14ac:dyDescent="0.25">
      <c r="A2659" t="str">
        <f t="shared" si="205"/>
        <v>Firstina</v>
      </c>
      <c r="B2659" s="1" t="s">
        <v>2658</v>
      </c>
      <c r="C2659" t="s">
        <v>6216</v>
      </c>
      <c r="D2659" t="s">
        <v>10661</v>
      </c>
      <c r="E2659" t="s">
        <v>9743</v>
      </c>
      <c r="F2659" t="str">
        <f t="shared" si="206"/>
        <v xml:space="preserve"> TRNEI</v>
      </c>
      <c r="G2659">
        <v>20185</v>
      </c>
      <c r="H2659" t="str">
        <f t="shared" si="207"/>
        <v>2739329159</v>
      </c>
      <c r="I2659" t="str">
        <f t="shared" ca="1" si="208"/>
        <v>2148</v>
      </c>
      <c r="J2659" t="str">
        <f t="shared" si="209"/>
        <v>FirFirNeiji@cnn.com</v>
      </c>
      <c r="K2659" t="s">
        <v>10670</v>
      </c>
    </row>
    <row r="2660" spans="1:11" x14ac:dyDescent="0.25">
      <c r="A2660" t="str">
        <f t="shared" si="205"/>
        <v>Quotiina</v>
      </c>
      <c r="B2660" s="1" t="s">
        <v>2659</v>
      </c>
      <c r="C2660" t="s">
        <v>6217</v>
      </c>
      <c r="D2660" t="s">
        <v>10661</v>
      </c>
      <c r="E2660" t="s">
        <v>9744</v>
      </c>
      <c r="F2660" t="str">
        <f t="shared" si="206"/>
        <v>ENTPAN</v>
      </c>
      <c r="G2660">
        <v>20185</v>
      </c>
      <c r="H2660" t="str">
        <f t="shared" si="207"/>
        <v>2739329159</v>
      </c>
      <c r="I2660" t="str">
        <f t="shared" ca="1" si="208"/>
        <v>1275</v>
      </c>
      <c r="J2660" t="str">
        <f t="shared" si="209"/>
        <v>QuoQuoPanzh@cnp.com</v>
      </c>
      <c r="K2660" t="s">
        <v>10670</v>
      </c>
    </row>
    <row r="2661" spans="1:11" x14ac:dyDescent="0.25">
      <c r="A2661" t="str">
        <f t="shared" si="205"/>
        <v>Quantina</v>
      </c>
      <c r="B2661" s="1" t="s">
        <v>2660</v>
      </c>
      <c r="C2661" t="s">
        <v>6218</v>
      </c>
      <c r="D2661" t="s">
        <v>10661</v>
      </c>
      <c r="E2661" t="s">
        <v>9745</v>
      </c>
      <c r="F2661" t="str">
        <f t="shared" si="206"/>
        <v>ERIZIG</v>
      </c>
      <c r="G2661">
        <v>20185</v>
      </c>
      <c r="H2661" t="str">
        <f t="shared" si="207"/>
        <v>2739329159</v>
      </c>
      <c r="I2661" t="str">
        <f t="shared" ca="1" si="208"/>
        <v>1567</v>
      </c>
      <c r="J2661" t="str">
        <f t="shared" si="209"/>
        <v>QuaQuaZigon@cnz.com</v>
      </c>
      <c r="K2661" t="s">
        <v>10670</v>
      </c>
    </row>
    <row r="2662" spans="1:11" x14ac:dyDescent="0.25">
      <c r="A2662" t="str">
        <f t="shared" si="205"/>
        <v>Qutouina</v>
      </c>
      <c r="B2662" s="1" t="s">
        <v>2661</v>
      </c>
      <c r="C2662" t="s">
        <v>6219</v>
      </c>
      <c r="D2662" t="s">
        <v>10661</v>
      </c>
      <c r="E2662" t="s">
        <v>9746</v>
      </c>
      <c r="F2662" t="str">
        <f t="shared" si="206"/>
        <v>TIAGUI</v>
      </c>
      <c r="G2662">
        <v>20186</v>
      </c>
      <c r="H2662" t="str">
        <f t="shared" si="207"/>
        <v>2739464870</v>
      </c>
      <c r="I2662" t="str">
        <f t="shared" ca="1" si="208"/>
        <v>1273</v>
      </c>
      <c r="J2662" t="str">
        <f t="shared" si="209"/>
        <v>QutQutGuiya@cng.com</v>
      </c>
      <c r="K2662" t="s">
        <v>10670</v>
      </c>
    </row>
    <row r="2663" spans="1:11" x14ac:dyDescent="0.25">
      <c r="A2663" t="str">
        <f t="shared" si="205"/>
        <v>Quickina</v>
      </c>
      <c r="B2663" s="1" t="s">
        <v>2662</v>
      </c>
      <c r="C2663" t="s">
        <v>6220</v>
      </c>
      <c r="D2663" t="s">
        <v>10661</v>
      </c>
      <c r="E2663" t="s">
        <v>9747</v>
      </c>
      <c r="F2663" t="str">
        <f t="shared" si="206"/>
        <v>LOGLIU</v>
      </c>
      <c r="G2663">
        <v>20186</v>
      </c>
      <c r="H2663" t="str">
        <f t="shared" si="207"/>
        <v>2739464870</v>
      </c>
      <c r="I2663" t="str">
        <f t="shared" ca="1" si="208"/>
        <v>1774</v>
      </c>
      <c r="J2663" t="str">
        <f t="shared" si="209"/>
        <v>QuiQuiLiupa@cnl.com</v>
      </c>
      <c r="K2663" t="s">
        <v>10670</v>
      </c>
    </row>
    <row r="2664" spans="1:11" x14ac:dyDescent="0.25">
      <c r="A2664" t="str">
        <f t="shared" si="205"/>
        <v>Qumu ina</v>
      </c>
      <c r="B2664" s="1" t="s">
        <v>2663</v>
      </c>
      <c r="C2664" t="s">
        <v>6221</v>
      </c>
      <c r="D2664" t="s">
        <v>10661</v>
      </c>
      <c r="E2664" t="s">
        <v>9748</v>
      </c>
      <c r="F2664" t="str">
        <f t="shared" si="206"/>
        <v>CORZUN</v>
      </c>
      <c r="G2664">
        <v>20186</v>
      </c>
      <c r="H2664" t="str">
        <f t="shared" si="207"/>
        <v>2739464870</v>
      </c>
      <c r="I2664" t="str">
        <f t="shared" ca="1" si="208"/>
        <v>1855</v>
      </c>
      <c r="J2664" t="str">
        <f t="shared" si="209"/>
        <v>QumQumZunyi@cnz.com</v>
      </c>
      <c r="K2664" t="s">
        <v>10670</v>
      </c>
    </row>
    <row r="2665" spans="1:11" x14ac:dyDescent="0.25">
      <c r="A2665" t="str">
        <f t="shared" si="205"/>
        <v>uniQuina</v>
      </c>
      <c r="B2665" s="1" t="s">
        <v>2664</v>
      </c>
      <c r="C2665" t="s">
        <v>6222</v>
      </c>
      <c r="D2665" t="s">
        <v>10661</v>
      </c>
      <c r="E2665" t="s">
        <v>9749</v>
      </c>
      <c r="F2665" t="str">
        <f t="shared" si="206"/>
        <v>RE CHU</v>
      </c>
      <c r="G2665">
        <v>20187</v>
      </c>
      <c r="H2665" t="str">
        <f t="shared" si="207"/>
        <v>2739600581</v>
      </c>
      <c r="I2665" t="str">
        <f t="shared" ca="1" si="208"/>
        <v>1272</v>
      </c>
      <c r="J2665" t="str">
        <f t="shared" si="209"/>
        <v>uniuniChuxi@cnc.com</v>
      </c>
      <c r="K2665" t="s">
        <v>10670</v>
      </c>
    </row>
    <row r="2666" spans="1:11" x14ac:dyDescent="0.25">
      <c r="A2666" t="str">
        <f t="shared" si="205"/>
        <v>Globaina</v>
      </c>
      <c r="B2666" s="1" t="s">
        <v>2665</v>
      </c>
      <c r="C2666" t="s">
        <v>6223</v>
      </c>
      <c r="D2666" t="s">
        <v>10661</v>
      </c>
      <c r="E2666" t="s">
        <v>9750</v>
      </c>
      <c r="F2666" t="str">
        <f t="shared" si="206"/>
        <v>L XDAL</v>
      </c>
      <c r="G2666">
        <v>20187</v>
      </c>
      <c r="H2666" t="str">
        <f t="shared" si="207"/>
        <v>2739600581</v>
      </c>
      <c r="I2666" t="str">
        <f t="shared" ca="1" si="208"/>
        <v>177.</v>
      </c>
      <c r="J2666" t="str">
        <f t="shared" si="209"/>
        <v>GloGloDali,@cnd.com</v>
      </c>
      <c r="K2666" t="s">
        <v>10670</v>
      </c>
    </row>
    <row r="2667" spans="1:11" ht="30" x14ac:dyDescent="0.25">
      <c r="A2667" t="str">
        <f t="shared" si="205"/>
        <v>RADA ina</v>
      </c>
      <c r="B2667" s="1" t="s">
        <v>2666</v>
      </c>
      <c r="C2667" t="s">
        <v>6224</v>
      </c>
      <c r="D2667" t="s">
        <v>10661</v>
      </c>
      <c r="E2667" t="s">
        <v>9751</v>
      </c>
      <c r="F2667" t="str">
        <f t="shared" si="206"/>
        <v>ELEKUN</v>
      </c>
      <c r="G2667">
        <v>20187</v>
      </c>
      <c r="H2667" t="str">
        <f t="shared" si="207"/>
        <v>2739600581</v>
      </c>
      <c r="I2667" t="str">
        <f t="shared" ca="1" si="208"/>
        <v>1330</v>
      </c>
      <c r="J2667" t="str">
        <f t="shared" si="209"/>
        <v>RADRADKunmi@cnk.com</v>
      </c>
      <c r="K2667" t="s">
        <v>10670</v>
      </c>
    </row>
    <row r="2668" spans="1:11" x14ac:dyDescent="0.25">
      <c r="A2668" t="str">
        <f t="shared" si="205"/>
        <v>Freigina</v>
      </c>
      <c r="B2668" s="1" t="s">
        <v>2667</v>
      </c>
      <c r="C2668" t="s">
        <v>6225</v>
      </c>
      <c r="D2668" t="s">
        <v>10661</v>
      </c>
      <c r="E2668" t="s">
        <v>9752</v>
      </c>
      <c r="F2668" t="str">
        <f t="shared" si="206"/>
        <v>HTCQUJ</v>
      </c>
      <c r="G2668">
        <v>20187</v>
      </c>
      <c r="H2668" t="str">
        <f t="shared" si="207"/>
        <v>2739600581</v>
      </c>
      <c r="I2668" t="str">
        <f t="shared" ca="1" si="208"/>
        <v>1023</v>
      </c>
      <c r="J2668" t="str">
        <f t="shared" si="209"/>
        <v>FreFreQujin@cnq.com</v>
      </c>
      <c r="K2668" t="s">
        <v>10670</v>
      </c>
    </row>
    <row r="2669" spans="1:11" ht="30" x14ac:dyDescent="0.25">
      <c r="A2669" t="str">
        <f t="shared" si="205"/>
        <v>Rand ina</v>
      </c>
      <c r="B2669" s="1" t="s">
        <v>2668</v>
      </c>
      <c r="C2669" t="s">
        <v>6226</v>
      </c>
      <c r="D2669" t="s">
        <v>10661</v>
      </c>
      <c r="E2669" t="s">
        <v>9753</v>
      </c>
      <c r="F2669" t="str">
        <f t="shared" si="206"/>
        <v>CAPYUX</v>
      </c>
      <c r="G2669">
        <v>20187</v>
      </c>
      <c r="H2669" t="str">
        <f t="shared" si="207"/>
        <v>2739600581</v>
      </c>
      <c r="I2669" t="str">
        <f t="shared" ca="1" si="208"/>
        <v>7894</v>
      </c>
      <c r="J2669" t="str">
        <f t="shared" si="209"/>
        <v>RanRanYuxi,@cny.com</v>
      </c>
      <c r="K2669" t="s">
        <v>10670</v>
      </c>
    </row>
    <row r="2670" spans="1:11" x14ac:dyDescent="0.25">
      <c r="A2670" t="str">
        <f t="shared" si="205"/>
        <v>RAPT ina</v>
      </c>
      <c r="B2670" s="1" t="s">
        <v>2669</v>
      </c>
      <c r="C2670" t="s">
        <v>6227</v>
      </c>
      <c r="D2670" t="s">
        <v>10661</v>
      </c>
      <c r="E2670" t="s">
        <v>9754</v>
      </c>
      <c r="F2670" t="str">
        <f t="shared" si="206"/>
        <v>THELHA</v>
      </c>
      <c r="G2670">
        <v>20188</v>
      </c>
      <c r="H2670" t="str">
        <f t="shared" si="207"/>
        <v>2739736292</v>
      </c>
      <c r="I2670" t="str">
        <f t="shared" ca="1" si="208"/>
        <v>1556</v>
      </c>
      <c r="J2670" t="str">
        <f t="shared" si="209"/>
        <v>RAPRAPLhasa@cnl.com</v>
      </c>
      <c r="K2670" t="s">
        <v>10670</v>
      </c>
    </row>
    <row r="2671" spans="1:11" ht="30" x14ac:dyDescent="0.25">
      <c r="A2671" t="str">
        <f t="shared" si="205"/>
        <v>Ultraina</v>
      </c>
      <c r="B2671" s="1" t="s">
        <v>2670</v>
      </c>
      <c r="C2671" t="s">
        <v>6228</v>
      </c>
      <c r="D2671" t="s">
        <v>10661</v>
      </c>
      <c r="E2671" t="s">
        <v>9755</v>
      </c>
      <c r="F2671" t="str">
        <f t="shared" si="206"/>
        <v>GENBAO</v>
      </c>
      <c r="G2671">
        <v>20189</v>
      </c>
      <c r="H2671" t="str">
        <f t="shared" si="207"/>
        <v>2739872003</v>
      </c>
      <c r="I2671" t="str">
        <f t="shared" ca="1" si="208"/>
        <v>1323</v>
      </c>
      <c r="J2671" t="str">
        <f t="shared" si="209"/>
        <v>UltUltBaoji@cnb.com</v>
      </c>
      <c r="K2671" t="s">
        <v>10670</v>
      </c>
    </row>
    <row r="2672" spans="1:11" x14ac:dyDescent="0.25">
      <c r="A2672" t="str">
        <f t="shared" si="205"/>
        <v>Rave ina</v>
      </c>
      <c r="B2672" s="1" t="s">
        <v>2671</v>
      </c>
      <c r="C2672" t="s">
        <v>6229</v>
      </c>
      <c r="D2672" t="s">
        <v>10661</v>
      </c>
      <c r="E2672" t="s">
        <v>9756</v>
      </c>
      <c r="F2672" t="str">
        <f t="shared" si="206"/>
        <v>RESDAT</v>
      </c>
      <c r="G2672">
        <v>20166</v>
      </c>
      <c r="H2672" t="str">
        <f t="shared" si="207"/>
        <v>2736750647</v>
      </c>
      <c r="I2672" t="str">
        <f t="shared" ca="1" si="208"/>
        <v>6866</v>
      </c>
      <c r="J2672" t="str">
        <f t="shared" si="209"/>
        <v>RavRavDaton@cnd.com</v>
      </c>
      <c r="K2672" t="s">
        <v>10670</v>
      </c>
    </row>
    <row r="2673" spans="1:11" x14ac:dyDescent="0.25">
      <c r="A2673" t="str">
        <f t="shared" si="205"/>
        <v>Ravenina</v>
      </c>
      <c r="B2673" s="1" t="s">
        <v>2672</v>
      </c>
      <c r="C2673" t="s">
        <v>6230</v>
      </c>
      <c r="D2673" t="s">
        <v>10661</v>
      </c>
      <c r="E2673" t="s">
        <v>9757</v>
      </c>
      <c r="F2673" t="str">
        <f t="shared" si="206"/>
        <v xml:space="preserve"> INWEI</v>
      </c>
      <c r="G2673">
        <v>20189</v>
      </c>
      <c r="H2673" t="str">
        <f t="shared" si="207"/>
        <v>2739872003</v>
      </c>
      <c r="I2673" t="str">
        <f t="shared" ca="1" si="208"/>
        <v>6945</v>
      </c>
      <c r="J2673" t="str">
        <f t="shared" si="209"/>
        <v>RavRavWeina@cnw.com</v>
      </c>
      <c r="K2673" t="s">
        <v>10670</v>
      </c>
    </row>
    <row r="2674" spans="1:11" x14ac:dyDescent="0.25">
      <c r="A2674" t="str">
        <f t="shared" si="205"/>
        <v>RBB Bina</v>
      </c>
      <c r="B2674" s="1" t="s">
        <v>2673</v>
      </c>
      <c r="C2674" t="s">
        <v>6231</v>
      </c>
      <c r="D2674" t="s">
        <v>10661</v>
      </c>
      <c r="E2674" t="s">
        <v>9758</v>
      </c>
      <c r="F2674" t="str">
        <f t="shared" si="206"/>
        <v>ANCXI'</v>
      </c>
      <c r="G2674">
        <v>20189</v>
      </c>
      <c r="H2674" t="str">
        <f t="shared" si="207"/>
        <v>2739872003</v>
      </c>
      <c r="I2674" t="str">
        <f t="shared" ca="1" si="208"/>
        <v>5029</v>
      </c>
      <c r="J2674" t="str">
        <f t="shared" si="209"/>
        <v>RBBRBBXi'an@cnx.com</v>
      </c>
      <c r="K2674" t="s">
        <v>10670</v>
      </c>
    </row>
    <row r="2675" spans="1:11" x14ac:dyDescent="0.25">
      <c r="A2675" t="str">
        <f t="shared" si="205"/>
        <v>Ribboina</v>
      </c>
      <c r="B2675" s="1" t="s">
        <v>2674</v>
      </c>
      <c r="C2675" t="s">
        <v>6232</v>
      </c>
      <c r="D2675" t="s">
        <v>10661</v>
      </c>
      <c r="E2675" t="s">
        <v>9759</v>
      </c>
      <c r="F2675" t="str">
        <f t="shared" si="206"/>
        <v>N CXIA</v>
      </c>
      <c r="G2675">
        <v>20189</v>
      </c>
      <c r="H2675" t="str">
        <f t="shared" si="207"/>
        <v>2739872003</v>
      </c>
      <c r="I2675" t="str">
        <f t="shared" ca="1" si="208"/>
        <v>5501</v>
      </c>
      <c r="J2675" t="str">
        <f t="shared" si="209"/>
        <v>RibRibXiany@cnx.com</v>
      </c>
      <c r="K2675" t="s">
        <v>10670</v>
      </c>
    </row>
    <row r="2676" spans="1:11" x14ac:dyDescent="0.25">
      <c r="A2676" t="str">
        <f t="shared" si="205"/>
        <v>Repubina</v>
      </c>
      <c r="B2676" s="1" t="s">
        <v>2675</v>
      </c>
      <c r="C2676" t="s">
        <v>6233</v>
      </c>
      <c r="D2676" t="s">
        <v>10661</v>
      </c>
      <c r="E2676" t="s">
        <v>9760</v>
      </c>
      <c r="F2676" t="str">
        <f t="shared" si="206"/>
        <v>LICYAN</v>
      </c>
      <c r="G2676">
        <v>20189</v>
      </c>
      <c r="H2676" t="str">
        <f t="shared" si="207"/>
        <v>2739872003</v>
      </c>
      <c r="I2676" t="str">
        <f t="shared" ca="1" si="208"/>
        <v>1004</v>
      </c>
      <c r="J2676" t="str">
        <f t="shared" si="209"/>
        <v>RepRepYan'a@cny.com</v>
      </c>
      <c r="K2676" t="s">
        <v>10670</v>
      </c>
    </row>
    <row r="2677" spans="1:11" x14ac:dyDescent="0.25">
      <c r="A2677" t="str">
        <f t="shared" si="205"/>
        <v>Rubicina</v>
      </c>
      <c r="B2677" s="1" t="s">
        <v>2676</v>
      </c>
      <c r="C2677" t="s">
        <v>6234</v>
      </c>
      <c r="D2677" t="s">
        <v>10661</v>
      </c>
      <c r="E2677" t="s">
        <v>9761</v>
      </c>
      <c r="F2677" t="str">
        <f t="shared" si="206"/>
        <v>ON JIA</v>
      </c>
      <c r="G2677">
        <v>20190</v>
      </c>
      <c r="H2677" t="str">
        <f t="shared" si="207"/>
        <v>2740007714</v>
      </c>
      <c r="I2677" t="str">
        <f t="shared" ca="1" si="208"/>
        <v>6553</v>
      </c>
      <c r="J2677" t="str">
        <f t="shared" si="209"/>
        <v>RubRubJiayu@cnj.com</v>
      </c>
      <c r="K2677" t="s">
        <v>10670</v>
      </c>
    </row>
    <row r="2678" spans="1:11" x14ac:dyDescent="0.25">
      <c r="A2678" t="str">
        <f t="shared" si="205"/>
        <v>Rhineina</v>
      </c>
      <c r="B2678" s="1" t="s">
        <v>2677</v>
      </c>
      <c r="C2678" t="s">
        <v>6235</v>
      </c>
      <c r="D2678" t="s">
        <v>10661</v>
      </c>
      <c r="E2678" t="s">
        <v>9762</v>
      </c>
      <c r="F2678" t="str">
        <f t="shared" si="206"/>
        <v>BECJIU</v>
      </c>
      <c r="G2678">
        <v>20190</v>
      </c>
      <c r="H2678" t="str">
        <f t="shared" si="207"/>
        <v>2740007714</v>
      </c>
      <c r="I2678" t="str">
        <f t="shared" ca="1" si="208"/>
        <v>7928</v>
      </c>
      <c r="J2678" t="str">
        <f t="shared" si="209"/>
        <v>RhiRhiJiuqu@cnj.com</v>
      </c>
      <c r="K2678" t="s">
        <v>10670</v>
      </c>
    </row>
    <row r="2679" spans="1:11" x14ac:dyDescent="0.25">
      <c r="A2679" t="str">
        <f t="shared" si="205"/>
        <v>Reliaina</v>
      </c>
      <c r="B2679" s="1" t="s">
        <v>2678</v>
      </c>
      <c r="C2679" t="s">
        <v>6236</v>
      </c>
      <c r="D2679" t="s">
        <v>10661</v>
      </c>
      <c r="E2679" t="s">
        <v>9763</v>
      </c>
      <c r="F2679" t="str">
        <f t="shared" si="206"/>
        <v>NT LAN</v>
      </c>
      <c r="G2679">
        <v>20190</v>
      </c>
      <c r="H2679" t="str">
        <f t="shared" si="207"/>
        <v>2740007714</v>
      </c>
      <c r="I2679" t="str">
        <f t="shared" ca="1" si="208"/>
        <v>1045</v>
      </c>
      <c r="J2679" t="str">
        <f t="shared" si="209"/>
        <v>RelRelLanzh@cnl.com</v>
      </c>
      <c r="K2679" t="s">
        <v>10670</v>
      </c>
    </row>
    <row r="2680" spans="1:11" x14ac:dyDescent="0.25">
      <c r="A2680" t="str">
        <f t="shared" si="205"/>
        <v>Reeboina</v>
      </c>
      <c r="B2680" s="1" t="s">
        <v>2679</v>
      </c>
      <c r="C2680" t="s">
        <v>6237</v>
      </c>
      <c r="D2680" t="s">
        <v>10661</v>
      </c>
      <c r="E2680" t="s">
        <v>9764</v>
      </c>
      <c r="F2680" t="str">
        <f t="shared" si="206"/>
        <v>NZ TIA</v>
      </c>
      <c r="G2680">
        <v>20190</v>
      </c>
      <c r="H2680" t="str">
        <f t="shared" si="207"/>
        <v>2740007714</v>
      </c>
      <c r="I2680" t="str">
        <f t="shared" ca="1" si="208"/>
        <v>6968</v>
      </c>
      <c r="J2680" t="str">
        <f t="shared" si="209"/>
        <v>ReeReeTians@cnt.com</v>
      </c>
      <c r="K2680" t="s">
        <v>10670</v>
      </c>
    </row>
    <row r="2681" spans="1:11" ht="30" x14ac:dyDescent="0.25">
      <c r="A2681" t="str">
        <f t="shared" si="205"/>
        <v>Avitaina</v>
      </c>
      <c r="B2681" s="1" t="s">
        <v>2680</v>
      </c>
      <c r="C2681" t="s">
        <v>6238</v>
      </c>
      <c r="D2681" t="s">
        <v>10661</v>
      </c>
      <c r="E2681" t="s">
        <v>9765</v>
      </c>
      <c r="F2681" t="str">
        <f t="shared" si="206"/>
        <v xml:space="preserve"> MEWUW</v>
      </c>
      <c r="G2681">
        <v>20190</v>
      </c>
      <c r="H2681" t="str">
        <f t="shared" si="207"/>
        <v>2740007714</v>
      </c>
      <c r="I2681" t="str">
        <f t="shared" ca="1" si="208"/>
        <v>1750</v>
      </c>
      <c r="J2681" t="str">
        <f t="shared" si="209"/>
        <v>AviAviWuwei@cnw.com</v>
      </c>
      <c r="K2681" t="s">
        <v>10670</v>
      </c>
    </row>
    <row r="2682" spans="1:11" x14ac:dyDescent="0.25">
      <c r="A2682" t="str">
        <f t="shared" si="205"/>
        <v>Rent-ina</v>
      </c>
      <c r="B2682" s="1" t="s">
        <v>2681</v>
      </c>
      <c r="C2682" t="s">
        <v>6239</v>
      </c>
      <c r="D2682" t="s">
        <v>10661</v>
      </c>
      <c r="E2682" t="s">
        <v>9766</v>
      </c>
      <c r="F2682" t="str">
        <f t="shared" si="206"/>
        <v>A-CXIN</v>
      </c>
      <c r="G2682">
        <v>20191</v>
      </c>
      <c r="H2682" t="str">
        <f t="shared" si="207"/>
        <v>2740143425</v>
      </c>
      <c r="I2682" t="str">
        <f t="shared" ca="1" si="208"/>
        <v>6128</v>
      </c>
      <c r="J2682" t="str">
        <f t="shared" si="209"/>
        <v>RenRenXinin@cnx.com</v>
      </c>
      <c r="K2682" t="s">
        <v>10670</v>
      </c>
    </row>
    <row r="2683" spans="1:11" x14ac:dyDescent="0.25">
      <c r="A2683" t="str">
        <f t="shared" si="205"/>
        <v>Rockeina</v>
      </c>
      <c r="B2683" s="1" t="s">
        <v>2682</v>
      </c>
      <c r="C2683" t="s">
        <v>6240</v>
      </c>
      <c r="D2683" t="s">
        <v>10661</v>
      </c>
      <c r="E2683" t="s">
        <v>9767</v>
      </c>
      <c r="F2683" t="str">
        <f t="shared" si="206"/>
        <v>T PGUY</v>
      </c>
      <c r="G2683">
        <v>20192</v>
      </c>
      <c r="H2683" t="str">
        <f t="shared" si="207"/>
        <v>2740279136</v>
      </c>
      <c r="I2683" t="str">
        <f t="shared" ca="1" si="208"/>
        <v>1626</v>
      </c>
      <c r="J2683" t="str">
        <f t="shared" si="209"/>
        <v>RocRocGuyua@cng.com</v>
      </c>
      <c r="K2683" t="s">
        <v>10670</v>
      </c>
    </row>
    <row r="2684" spans="1:11" x14ac:dyDescent="0.25">
      <c r="A2684" t="str">
        <f t="shared" si="205"/>
        <v>Rockyina</v>
      </c>
      <c r="B2684" s="1" t="s">
        <v>2683</v>
      </c>
      <c r="C2684" t="s">
        <v>6241</v>
      </c>
      <c r="D2684" t="s">
        <v>10661</v>
      </c>
      <c r="E2684" t="s">
        <v>9768</v>
      </c>
      <c r="F2684" t="str">
        <f t="shared" si="206"/>
        <v xml:space="preserve"> BRSHI</v>
      </c>
      <c r="G2684">
        <v>20192</v>
      </c>
      <c r="H2684" t="str">
        <f t="shared" si="207"/>
        <v>2740279136</v>
      </c>
      <c r="I2684" t="str">
        <f t="shared" ca="1" si="208"/>
        <v>7946</v>
      </c>
      <c r="J2684" t="str">
        <f t="shared" si="209"/>
        <v>RocRocShizu@cns.com</v>
      </c>
      <c r="K2684" t="s">
        <v>10670</v>
      </c>
    </row>
    <row r="2685" spans="1:11" x14ac:dyDescent="0.25">
      <c r="A2685" t="str">
        <f t="shared" si="205"/>
        <v>R1 RCina</v>
      </c>
      <c r="B2685" s="1" t="s">
        <v>2684</v>
      </c>
      <c r="C2685" t="s">
        <v>6242</v>
      </c>
      <c r="D2685" t="s">
        <v>10661</v>
      </c>
      <c r="E2685" t="s">
        <v>9769</v>
      </c>
      <c r="F2685" t="str">
        <f t="shared" si="206"/>
        <v>M IWUZ</v>
      </c>
      <c r="G2685">
        <v>20192</v>
      </c>
      <c r="H2685" t="str">
        <f t="shared" si="207"/>
        <v>2740279136</v>
      </c>
      <c r="I2685" t="str">
        <f t="shared" ca="1" si="208"/>
        <v>1625</v>
      </c>
      <c r="J2685" t="str">
        <f t="shared" si="209"/>
        <v>R1 R1 Wuzho@cnw.com</v>
      </c>
      <c r="K2685" t="s">
        <v>10670</v>
      </c>
    </row>
    <row r="2686" spans="1:11" x14ac:dyDescent="0.25">
      <c r="A2686" t="str">
        <f t="shared" si="205"/>
        <v>RCM Tina</v>
      </c>
      <c r="B2686" s="1" t="s">
        <v>2685</v>
      </c>
      <c r="C2686" t="s">
        <v>6243</v>
      </c>
      <c r="D2686" t="s">
        <v>10661</v>
      </c>
      <c r="E2686" t="s">
        <v>9770</v>
      </c>
      <c r="F2686" t="str">
        <f t="shared" si="206"/>
        <v>ECHYIN</v>
      </c>
      <c r="G2686">
        <v>20192</v>
      </c>
      <c r="H2686" t="str">
        <f t="shared" si="207"/>
        <v>2740279136</v>
      </c>
      <c r="I2686" t="str">
        <f t="shared" ca="1" si="208"/>
        <v>5548</v>
      </c>
      <c r="J2686" t="str">
        <f t="shared" si="209"/>
        <v>RCMRCMYinch@cny.com</v>
      </c>
      <c r="K2686" t="s">
        <v>10670</v>
      </c>
    </row>
    <row r="2687" spans="1:11" x14ac:dyDescent="0.25">
      <c r="A2687" t="str">
        <f t="shared" si="205"/>
        <v>Reconina</v>
      </c>
      <c r="B2687" s="1" t="s">
        <v>2686</v>
      </c>
      <c r="C2687" t="s">
        <v>6244</v>
      </c>
      <c r="D2687" t="s">
        <v>10661</v>
      </c>
      <c r="E2687" t="s">
        <v>9771</v>
      </c>
      <c r="F2687" t="str">
        <f t="shared" si="206"/>
        <v xml:space="preserve"> TECHA</v>
      </c>
      <c r="G2687">
        <v>20193</v>
      </c>
      <c r="H2687" t="str">
        <f t="shared" si="207"/>
        <v>2740414848</v>
      </c>
      <c r="I2687" t="str">
        <f t="shared" ca="1" si="208"/>
        <v>9429</v>
      </c>
      <c r="J2687" t="str">
        <f t="shared" si="209"/>
        <v>RecRecChang@cnc.com</v>
      </c>
      <c r="K2687" t="s">
        <v>10670</v>
      </c>
    </row>
    <row r="2688" spans="1:11" x14ac:dyDescent="0.25">
      <c r="A2688" t="str">
        <f t="shared" si="205"/>
        <v>Radcoina</v>
      </c>
      <c r="B2688" s="1" t="s">
        <v>2687</v>
      </c>
      <c r="C2688" t="s">
        <v>6245</v>
      </c>
      <c r="D2688" t="s">
        <v>10661</v>
      </c>
      <c r="E2688" t="s">
        <v>9772</v>
      </c>
      <c r="F2688" t="str">
        <f t="shared" si="206"/>
        <v>M LURU</v>
      </c>
      <c r="G2688">
        <v>20193</v>
      </c>
      <c r="H2688" t="str">
        <f t="shared" si="207"/>
        <v>2740414848</v>
      </c>
      <c r="I2688" t="str">
        <f t="shared" ca="1" si="208"/>
        <v>1036</v>
      </c>
      <c r="J2688" t="str">
        <f t="shared" si="209"/>
        <v>RadRadUrumq@cnu.com</v>
      </c>
      <c r="K2688" t="s">
        <v>10670</v>
      </c>
    </row>
    <row r="2689" spans="1:11" x14ac:dyDescent="0.25">
      <c r="A2689" t="str">
        <f t="shared" si="205"/>
        <v>Redfingo</v>
      </c>
      <c r="B2689" s="1" t="s">
        <v>2688</v>
      </c>
      <c r="C2689" t="s">
        <v>6246</v>
      </c>
      <c r="D2689" t="s">
        <v>10662</v>
      </c>
      <c r="E2689" t="s">
        <v>9773</v>
      </c>
      <c r="F2689" t="str">
        <f t="shared" si="206"/>
        <v>N CKIN</v>
      </c>
      <c r="G2689">
        <v>2180</v>
      </c>
      <c r="H2689" t="str">
        <f t="shared" si="207"/>
        <v>2958502634</v>
      </c>
      <c r="I2689" t="str">
        <f t="shared" ca="1" si="208"/>
        <v>977.</v>
      </c>
      <c r="J2689" t="str">
        <f t="shared" si="209"/>
        <v>RedRedKinsh@cdk.com</v>
      </c>
      <c r="K2689" t="s">
        <v>10670</v>
      </c>
    </row>
    <row r="2690" spans="1:11" ht="30" x14ac:dyDescent="0.25">
      <c r="A2690" t="str">
        <f t="shared" si="205"/>
        <v>Redhibia</v>
      </c>
      <c r="B2690" s="1" t="s">
        <v>2689</v>
      </c>
      <c r="C2690" t="s">
        <v>6247</v>
      </c>
      <c r="D2690" t="s">
        <v>10663</v>
      </c>
      <c r="E2690" t="s">
        <v>9774</v>
      </c>
      <c r="F2690" t="str">
        <f t="shared" si="206"/>
        <v>LL ENV</v>
      </c>
      <c r="G2690">
        <v>20198</v>
      </c>
      <c r="H2690" t="str">
        <f t="shared" si="207"/>
        <v>2741093403</v>
      </c>
      <c r="I2690" t="str">
        <f t="shared" ca="1" si="208"/>
        <v>1998</v>
      </c>
      <c r="J2690" t="str">
        <f t="shared" si="209"/>
        <v>RedRedEnvig@coe.com</v>
      </c>
      <c r="K2690" t="s">
        <v>10670</v>
      </c>
    </row>
    <row r="2691" spans="1:11" ht="30" x14ac:dyDescent="0.25">
      <c r="A2691" t="str">
        <f t="shared" ref="A2691:A2754" si="210">LEFT(B2691,5) &amp; RIGHT(C2691,3)</f>
        <v>Readibia</v>
      </c>
      <c r="B2691" s="1" t="s">
        <v>2690</v>
      </c>
      <c r="C2691" t="s">
        <v>6248</v>
      </c>
      <c r="D2691" t="s">
        <v>10663</v>
      </c>
      <c r="E2691" t="s">
        <v>9775</v>
      </c>
      <c r="F2691" t="str">
        <f t="shared" ref="F2691:F2754" si="211">UPPER(MID(B2691,6,3) &amp; LEFT(C2691,3))</f>
        <v>NG ITA</v>
      </c>
      <c r="G2691">
        <v>20198</v>
      </c>
      <c r="H2691" t="str">
        <f t="shared" ref="H2691:H2754" si="212">LEFT(TRUNC(G2691*13571113,0),10)</f>
        <v>2741093403</v>
      </c>
      <c r="I2691" t="str">
        <f t="shared" ref="I2691:I2754" ca="1" si="213">LEFT(G2691*RAND(),4)</f>
        <v>1460</v>
      </c>
      <c r="J2691" t="str">
        <f t="shared" ref="J2691:J2754" si="214">LEFT(A2691,3)&amp;LEFT(B2691,3)&amp;LEFT(C2691,5)&amp;"@"&amp;LOWER(D2691)&amp;LOWER(LEFT(E2691,1))&amp;".com"</f>
        <v>ReaReaItagu@coi.com</v>
      </c>
      <c r="K2691" t="s">
        <v>10670</v>
      </c>
    </row>
    <row r="2692" spans="1:11" ht="30" x14ac:dyDescent="0.25">
      <c r="A2692" t="str">
        <f t="shared" si="210"/>
        <v>Readibia</v>
      </c>
      <c r="B2692" s="1" t="s">
        <v>2691</v>
      </c>
      <c r="C2692" t="s">
        <v>6249</v>
      </c>
      <c r="D2692" t="s">
        <v>10663</v>
      </c>
      <c r="E2692" t="s">
        <v>9776</v>
      </c>
      <c r="F2692" t="str">
        <f t="shared" si="211"/>
        <v>NG MED</v>
      </c>
      <c r="G2692">
        <v>20198</v>
      </c>
      <c r="H2692" t="str">
        <f t="shared" si="212"/>
        <v>2741093403</v>
      </c>
      <c r="I2692" t="str">
        <f t="shared" ca="1" si="213"/>
        <v>8227</v>
      </c>
      <c r="J2692" t="str">
        <f t="shared" si="214"/>
        <v>ReaReaMedel@com.com</v>
      </c>
      <c r="K2692" t="s">
        <v>10670</v>
      </c>
    </row>
    <row r="2693" spans="1:11" x14ac:dyDescent="0.25">
      <c r="A2693" t="str">
        <f t="shared" si="210"/>
        <v>RadNebia</v>
      </c>
      <c r="B2693" s="1" t="s">
        <v>2692</v>
      </c>
      <c r="C2693" t="s">
        <v>6250</v>
      </c>
      <c r="D2693" t="s">
        <v>10663</v>
      </c>
      <c r="E2693" t="s">
        <v>9777</v>
      </c>
      <c r="F2693" t="str">
        <f t="shared" si="211"/>
        <v>T, BAR</v>
      </c>
      <c r="G2693">
        <v>20199</v>
      </c>
      <c r="H2693" t="str">
        <f t="shared" si="212"/>
        <v>2741229114</v>
      </c>
      <c r="I2693" t="str">
        <f t="shared" ca="1" si="213"/>
        <v>1433</v>
      </c>
      <c r="J2693" t="str">
        <f t="shared" si="214"/>
        <v>RadRadBarra@cob.com</v>
      </c>
      <c r="K2693" t="s">
        <v>10670</v>
      </c>
    </row>
    <row r="2694" spans="1:11" x14ac:dyDescent="0.25">
      <c r="A2694" t="str">
        <f t="shared" si="210"/>
        <v>Radiubia</v>
      </c>
      <c r="B2694" s="1" t="s">
        <v>2693</v>
      </c>
      <c r="C2694" t="s">
        <v>6251</v>
      </c>
      <c r="D2694" t="s">
        <v>10663</v>
      </c>
      <c r="E2694" t="s">
        <v>9778</v>
      </c>
      <c r="F2694" t="str">
        <f t="shared" si="211"/>
        <v>S HCAR</v>
      </c>
      <c r="G2694">
        <v>20200</v>
      </c>
      <c r="H2694" t="str">
        <f t="shared" si="212"/>
        <v>2741364826</v>
      </c>
      <c r="I2694" t="str">
        <f t="shared" ca="1" si="213"/>
        <v>1995</v>
      </c>
      <c r="J2694" t="str">
        <f t="shared" si="214"/>
        <v>RadRadCarta@coc.com</v>
      </c>
      <c r="K2694" t="s">
        <v>10670</v>
      </c>
    </row>
    <row r="2695" spans="1:11" x14ac:dyDescent="0.25">
      <c r="A2695" t="str">
        <f t="shared" si="210"/>
        <v>Red Vbia</v>
      </c>
      <c r="B2695" s="1" t="s">
        <v>2694</v>
      </c>
      <c r="C2695" t="s">
        <v>6252</v>
      </c>
      <c r="D2695" t="s">
        <v>10663</v>
      </c>
      <c r="E2695" t="s">
        <v>9779</v>
      </c>
      <c r="F2695" t="str">
        <f t="shared" si="211"/>
        <v>IOLMAN</v>
      </c>
      <c r="G2695">
        <v>20201</v>
      </c>
      <c r="H2695" t="str">
        <f t="shared" si="212"/>
        <v>2741500537</v>
      </c>
      <c r="I2695" t="str">
        <f t="shared" ca="1" si="213"/>
        <v>1391</v>
      </c>
      <c r="J2695" t="str">
        <f t="shared" si="214"/>
        <v>RedRedManiz@com.com</v>
      </c>
      <c r="K2695" t="s">
        <v>10670</v>
      </c>
    </row>
    <row r="2696" spans="1:11" x14ac:dyDescent="0.25">
      <c r="A2696" t="str">
        <f t="shared" si="210"/>
        <v>Firstbia</v>
      </c>
      <c r="B2696" s="1" t="s">
        <v>2695</v>
      </c>
      <c r="C2696" t="s">
        <v>6253</v>
      </c>
      <c r="D2696" t="s">
        <v>10663</v>
      </c>
      <c r="E2696" t="s">
        <v>9780</v>
      </c>
      <c r="F2696" t="str">
        <f t="shared" si="211"/>
        <v xml:space="preserve"> TRTOC</v>
      </c>
      <c r="G2696">
        <v>20202</v>
      </c>
      <c r="H2696" t="str">
        <f t="shared" si="212"/>
        <v>2741636248</v>
      </c>
      <c r="I2696" t="str">
        <f t="shared" ca="1" si="213"/>
        <v>2195</v>
      </c>
      <c r="J2696" t="str">
        <f t="shared" si="214"/>
        <v>FirFirTocan@cot.com</v>
      </c>
      <c r="K2696" t="s">
        <v>10670</v>
      </c>
    </row>
    <row r="2697" spans="1:11" x14ac:dyDescent="0.25">
      <c r="A2697" t="str">
        <f t="shared" si="210"/>
        <v>Radwabia</v>
      </c>
      <c r="B2697" s="1" t="s">
        <v>2696</v>
      </c>
      <c r="C2697" t="s">
        <v>6254</v>
      </c>
      <c r="D2697" t="s">
        <v>10663</v>
      </c>
      <c r="E2697" t="s">
        <v>9781</v>
      </c>
      <c r="F2697" t="str">
        <f t="shared" si="211"/>
        <v>RE BOG</v>
      </c>
      <c r="G2697">
        <v>20203</v>
      </c>
      <c r="H2697" t="str">
        <f t="shared" si="212"/>
        <v>2741771959</v>
      </c>
      <c r="I2697" t="str">
        <f t="shared" ca="1" si="213"/>
        <v>1831</v>
      </c>
      <c r="J2697" t="str">
        <f t="shared" si="214"/>
        <v>RadRadBogot@cob.com</v>
      </c>
      <c r="K2697" t="s">
        <v>10670</v>
      </c>
    </row>
    <row r="2698" spans="1:11" x14ac:dyDescent="0.25">
      <c r="A2698" t="str">
        <f t="shared" si="210"/>
        <v>The Rbia</v>
      </c>
      <c r="B2698" s="1" t="s">
        <v>2697</v>
      </c>
      <c r="C2698" t="s">
        <v>6255</v>
      </c>
      <c r="D2698" t="s">
        <v>10663</v>
      </c>
      <c r="E2698" t="s">
        <v>9782</v>
      </c>
      <c r="F2698" t="str">
        <f t="shared" si="211"/>
        <v>EALNEI</v>
      </c>
      <c r="G2698">
        <v>20204</v>
      </c>
      <c r="H2698" t="str">
        <f t="shared" si="212"/>
        <v>2741907670</v>
      </c>
      <c r="I2698" t="str">
        <f t="shared" ca="1" si="213"/>
        <v>1684</v>
      </c>
      <c r="J2698" t="str">
        <f t="shared" si="214"/>
        <v>TheTheNeiva@con.com</v>
      </c>
      <c r="K2698" t="s">
        <v>10670</v>
      </c>
    </row>
    <row r="2699" spans="1:11" ht="30" x14ac:dyDescent="0.25">
      <c r="A2699" t="str">
        <f t="shared" si="210"/>
        <v>RISE bia</v>
      </c>
      <c r="B2699" s="1" t="s">
        <v>2698</v>
      </c>
      <c r="C2699" t="s">
        <v>6256</v>
      </c>
      <c r="D2699" t="s">
        <v>10663</v>
      </c>
      <c r="E2699" t="s">
        <v>9783</v>
      </c>
      <c r="F2699" t="str">
        <f t="shared" si="211"/>
        <v>EDUSAN</v>
      </c>
      <c r="G2699">
        <v>21290</v>
      </c>
      <c r="H2699" t="str">
        <f t="shared" si="212"/>
        <v>2889289957</v>
      </c>
      <c r="I2699" t="str">
        <f t="shared" ca="1" si="213"/>
        <v>1299</v>
      </c>
      <c r="J2699" t="str">
        <f t="shared" si="214"/>
        <v>RISRISSanta@cos.com</v>
      </c>
      <c r="K2699" t="s">
        <v>10670</v>
      </c>
    </row>
    <row r="2700" spans="1:11" x14ac:dyDescent="0.25">
      <c r="A2700" t="str">
        <f t="shared" si="210"/>
        <v>Reedsbia</v>
      </c>
      <c r="B2700" s="1" t="s">
        <v>2699</v>
      </c>
      <c r="C2700" t="s">
        <v>6257</v>
      </c>
      <c r="D2700" t="s">
        <v>10663</v>
      </c>
      <c r="E2700" t="s">
        <v>9784</v>
      </c>
      <c r="F2700" t="str">
        <f t="shared" si="211"/>
        <v>, IVIL</v>
      </c>
      <c r="G2700">
        <v>20205</v>
      </c>
      <c r="H2700" t="str">
        <f t="shared" si="212"/>
        <v>2742043381</v>
      </c>
      <c r="I2700" t="str">
        <f t="shared" ca="1" si="213"/>
        <v>1760</v>
      </c>
      <c r="J2700" t="str">
        <f t="shared" si="214"/>
        <v>ReeReeVilla@cov.com</v>
      </c>
      <c r="K2700" t="s">
        <v>10670</v>
      </c>
    </row>
    <row r="2701" spans="1:11" ht="30" x14ac:dyDescent="0.25">
      <c r="A2701" t="str">
        <f t="shared" si="210"/>
        <v>Reseabia</v>
      </c>
      <c r="B2701" s="1" t="s">
        <v>2700</v>
      </c>
      <c r="C2701" t="s">
        <v>6258</v>
      </c>
      <c r="D2701" t="s">
        <v>10663</v>
      </c>
      <c r="E2701" t="s">
        <v>9785</v>
      </c>
      <c r="F2701" t="str">
        <f t="shared" si="211"/>
        <v>RCHPAS</v>
      </c>
      <c r="G2701">
        <v>20206</v>
      </c>
      <c r="H2701" t="str">
        <f t="shared" si="212"/>
        <v>2742179092</v>
      </c>
      <c r="I2701" t="str">
        <f t="shared" ca="1" si="213"/>
        <v>1400</v>
      </c>
      <c r="J2701" t="str">
        <f t="shared" si="214"/>
        <v>ResResPasto@cop.com</v>
      </c>
      <c r="K2701" t="s">
        <v>10670</v>
      </c>
    </row>
    <row r="2702" spans="1:11" x14ac:dyDescent="0.25">
      <c r="A2702" t="str">
        <f t="shared" si="210"/>
        <v>Regenbia</v>
      </c>
      <c r="B2702" s="1" t="s">
        <v>2701</v>
      </c>
      <c r="C2702" t="s">
        <v>6259</v>
      </c>
      <c r="D2702" t="s">
        <v>10663</v>
      </c>
      <c r="E2702" t="s">
        <v>7193</v>
      </c>
      <c r="F2702" t="str">
        <f t="shared" si="211"/>
        <v>CY SAN</v>
      </c>
      <c r="G2702">
        <v>20207</v>
      </c>
      <c r="H2702" t="str">
        <f t="shared" si="212"/>
        <v>2742314803</v>
      </c>
      <c r="I2702" t="str">
        <f t="shared" ca="1" si="213"/>
        <v>6957</v>
      </c>
      <c r="J2702" t="str">
        <f t="shared" si="214"/>
        <v>RegRegSan F@cos.com</v>
      </c>
      <c r="K2702" t="s">
        <v>10670</v>
      </c>
    </row>
    <row r="2703" spans="1:11" ht="30" x14ac:dyDescent="0.25">
      <c r="A2703" t="str">
        <f t="shared" si="210"/>
        <v>Renewbia</v>
      </c>
      <c r="B2703" s="1" t="s">
        <v>2702</v>
      </c>
      <c r="C2703" t="s">
        <v>6260</v>
      </c>
      <c r="D2703" t="s">
        <v>10663</v>
      </c>
      <c r="E2703" t="s">
        <v>9786</v>
      </c>
      <c r="F2703" t="str">
        <f t="shared" si="211"/>
        <v>ABLPER</v>
      </c>
      <c r="G2703">
        <v>20208</v>
      </c>
      <c r="H2703" t="str">
        <f t="shared" si="212"/>
        <v>2742450515</v>
      </c>
      <c r="I2703" t="str">
        <f t="shared" ca="1" si="213"/>
        <v>502.</v>
      </c>
      <c r="J2703" t="str">
        <f t="shared" si="214"/>
        <v>RenRenPerei@cop.com</v>
      </c>
      <c r="K2703" t="s">
        <v>10670</v>
      </c>
    </row>
    <row r="2704" spans="1:11" ht="30" x14ac:dyDescent="0.25">
      <c r="A2704" t="str">
        <f t="shared" si="210"/>
        <v>Regenbia</v>
      </c>
      <c r="B2704" s="1" t="s">
        <v>2703</v>
      </c>
      <c r="C2704" t="s">
        <v>6261</v>
      </c>
      <c r="D2704" t="s">
        <v>10663</v>
      </c>
      <c r="E2704" t="s">
        <v>9787</v>
      </c>
      <c r="F2704" t="str">
        <f t="shared" si="211"/>
        <v>EROBUC</v>
      </c>
      <c r="G2704">
        <v>20209</v>
      </c>
      <c r="H2704" t="str">
        <f t="shared" si="212"/>
        <v>2742586226</v>
      </c>
      <c r="I2704" t="str">
        <f t="shared" ca="1" si="213"/>
        <v>4573</v>
      </c>
      <c r="J2704" t="str">
        <f t="shared" si="214"/>
        <v>RegRegBucar@cob.com</v>
      </c>
      <c r="K2704" t="s">
        <v>10670</v>
      </c>
    </row>
    <row r="2705" spans="1:11" x14ac:dyDescent="0.25">
      <c r="A2705" t="str">
        <f t="shared" si="210"/>
        <v>Rekorbia</v>
      </c>
      <c r="B2705" s="1" t="s">
        <v>2704</v>
      </c>
      <c r="C2705" t="s">
        <v>6262</v>
      </c>
      <c r="D2705" t="s">
        <v>10663</v>
      </c>
      <c r="E2705" t="s">
        <v>9788</v>
      </c>
      <c r="F2705" t="str">
        <f t="shared" si="211"/>
        <v xml:space="preserve"> SYBUE</v>
      </c>
      <c r="G2705">
        <v>20211</v>
      </c>
      <c r="H2705" t="str">
        <f t="shared" si="212"/>
        <v>2742857648</v>
      </c>
      <c r="I2705" t="str">
        <f t="shared" ca="1" si="213"/>
        <v>1673</v>
      </c>
      <c r="J2705" t="str">
        <f t="shared" si="214"/>
        <v>RekRekBuena@cob.com</v>
      </c>
      <c r="K2705" t="s">
        <v>10670</v>
      </c>
    </row>
    <row r="2706" spans="1:11" x14ac:dyDescent="0.25">
      <c r="A2706" t="str">
        <f t="shared" si="210"/>
        <v>Richabia</v>
      </c>
      <c r="B2706" s="1" t="s">
        <v>2705</v>
      </c>
      <c r="C2706" t="s">
        <v>6263</v>
      </c>
      <c r="D2706" t="s">
        <v>10663</v>
      </c>
      <c r="E2706" t="s">
        <v>9789</v>
      </c>
      <c r="F2706" t="str">
        <f t="shared" si="211"/>
        <v>RDSCAL</v>
      </c>
      <c r="G2706">
        <v>20211</v>
      </c>
      <c r="H2706" t="str">
        <f t="shared" si="212"/>
        <v>2742857648</v>
      </c>
      <c r="I2706" t="str">
        <f t="shared" ca="1" si="213"/>
        <v>7736</v>
      </c>
      <c r="J2706" t="str">
        <f t="shared" si="214"/>
        <v>RicRicCali,@coc.com</v>
      </c>
      <c r="K2706" t="s">
        <v>10670</v>
      </c>
    </row>
    <row r="2707" spans="1:11" x14ac:dyDescent="0.25">
      <c r="A2707" t="str">
        <f t="shared" si="210"/>
        <v>Relivbia</v>
      </c>
      <c r="B2707" s="1" t="s">
        <v>2706</v>
      </c>
      <c r="C2707" t="s">
        <v>6264</v>
      </c>
      <c r="D2707" t="s">
        <v>10663</v>
      </c>
      <c r="E2707" t="s">
        <v>9790</v>
      </c>
      <c r="F2707" t="str">
        <f t="shared" si="211"/>
        <v>' IPOP</v>
      </c>
      <c r="G2707">
        <v>21511</v>
      </c>
      <c r="H2707" t="str">
        <f t="shared" si="212"/>
        <v>2919282117</v>
      </c>
      <c r="I2707" t="str">
        <f t="shared" ca="1" si="213"/>
        <v>1879</v>
      </c>
      <c r="J2707" t="str">
        <f t="shared" si="214"/>
        <v>RelRelPopay@cop.com</v>
      </c>
      <c r="K2707" t="s">
        <v>10670</v>
      </c>
    </row>
    <row r="2708" spans="1:11" x14ac:dyDescent="0.25">
      <c r="A2708" t="str">
        <f t="shared" si="210"/>
        <v>Recrobia</v>
      </c>
      <c r="B2708" s="1" t="s">
        <v>2707</v>
      </c>
      <c r="C2708" t="s">
        <v>6265</v>
      </c>
      <c r="D2708" t="s">
        <v>10663</v>
      </c>
      <c r="E2708" t="s">
        <v>9791</v>
      </c>
      <c r="F2708" t="str">
        <f t="shared" si="211"/>
        <v xml:space="preserve"> PHYUM</v>
      </c>
      <c r="G2708">
        <v>20211</v>
      </c>
      <c r="H2708" t="str">
        <f t="shared" si="212"/>
        <v>2742857648</v>
      </c>
      <c r="I2708" t="str">
        <f t="shared" ca="1" si="213"/>
        <v>484.</v>
      </c>
      <c r="J2708" t="str">
        <f t="shared" si="214"/>
        <v>RecRecYumbo@coy.com</v>
      </c>
      <c r="K2708" t="s">
        <v>10670</v>
      </c>
    </row>
    <row r="2709" spans="1:11" x14ac:dyDescent="0.25">
      <c r="A2709" t="str">
        <f t="shared" si="210"/>
        <v>Repliros</v>
      </c>
      <c r="B2709" s="1" t="s">
        <v>2708</v>
      </c>
      <c r="C2709" t="s">
        <v>6266</v>
      </c>
      <c r="D2709" t="s">
        <v>10664</v>
      </c>
      <c r="E2709" t="s">
        <v>9792</v>
      </c>
      <c r="F2709" t="str">
        <f t="shared" si="211"/>
        <v>MUNMOR</v>
      </c>
      <c r="G2709">
        <v>21271</v>
      </c>
      <c r="H2709" t="str">
        <f t="shared" si="212"/>
        <v>2886711446</v>
      </c>
      <c r="I2709" t="str">
        <f t="shared" ca="1" si="213"/>
        <v>8114</v>
      </c>
      <c r="J2709" t="str">
        <f t="shared" si="214"/>
        <v>RepRepMoron@kmm.com</v>
      </c>
      <c r="K2709" t="s">
        <v>10670</v>
      </c>
    </row>
    <row r="2710" spans="1:11" x14ac:dyDescent="0.25">
      <c r="A2710" t="str">
        <f t="shared" si="210"/>
        <v>Resonica</v>
      </c>
      <c r="B2710" s="1" t="s">
        <v>2709</v>
      </c>
      <c r="C2710" t="s">
        <v>6267</v>
      </c>
      <c r="D2710" t="s">
        <v>10665</v>
      </c>
      <c r="E2710" t="s">
        <v>9793</v>
      </c>
      <c r="F2710" t="str">
        <f t="shared" si="211"/>
        <v>ANTALA</v>
      </c>
      <c r="G2710">
        <v>9070299</v>
      </c>
      <c r="H2710" t="str">
        <f t="shared" si="212"/>
        <v>1230940526</v>
      </c>
      <c r="I2710" t="str">
        <f t="shared" ca="1" si="213"/>
        <v>7818</v>
      </c>
      <c r="J2710" t="str">
        <f t="shared" si="214"/>
        <v>ResResAlaju@cra.com</v>
      </c>
      <c r="K2710" t="s">
        <v>10670</v>
      </c>
    </row>
    <row r="2711" spans="1:11" ht="30" x14ac:dyDescent="0.25">
      <c r="A2711" t="str">
        <f t="shared" si="210"/>
        <v>Reataica</v>
      </c>
      <c r="B2711" s="1" t="s">
        <v>2710</v>
      </c>
      <c r="C2711" t="s">
        <v>6268</v>
      </c>
      <c r="D2711" t="s">
        <v>10665</v>
      </c>
      <c r="E2711" t="s">
        <v>9794</v>
      </c>
      <c r="F2711" t="str">
        <f t="shared" si="211"/>
        <v xml:space="preserve"> PHCAR</v>
      </c>
      <c r="G2711">
        <v>9070294</v>
      </c>
      <c r="H2711" t="str">
        <f t="shared" si="212"/>
        <v>1230939848</v>
      </c>
      <c r="I2711" t="str">
        <f t="shared" ca="1" si="213"/>
        <v>2882</v>
      </c>
      <c r="J2711" t="str">
        <f t="shared" si="214"/>
        <v>ReaReaCarta@crc.com</v>
      </c>
      <c r="K2711" t="s">
        <v>10670</v>
      </c>
    </row>
    <row r="2712" spans="1:11" x14ac:dyDescent="0.25">
      <c r="A2712" t="str">
        <f t="shared" si="210"/>
        <v>ReTo ica</v>
      </c>
      <c r="B2712" s="1" t="s">
        <v>2711</v>
      </c>
      <c r="C2712" t="s">
        <v>6269</v>
      </c>
      <c r="D2712" t="s">
        <v>10665</v>
      </c>
      <c r="E2712" t="s">
        <v>7118</v>
      </c>
      <c r="F2712" t="str">
        <f t="shared" si="211"/>
        <v>ECOLIB</v>
      </c>
      <c r="G2712">
        <v>9070297</v>
      </c>
      <c r="H2712" t="str">
        <f t="shared" si="212"/>
        <v>1230940255</v>
      </c>
      <c r="I2712" t="str">
        <f t="shared" ca="1" si="213"/>
        <v>8243</v>
      </c>
      <c r="J2712" t="str">
        <f t="shared" si="214"/>
        <v>ReTReTLiber@crl.com</v>
      </c>
      <c r="K2712" t="s">
        <v>10670</v>
      </c>
    </row>
    <row r="2713" spans="1:11" x14ac:dyDescent="0.25">
      <c r="A2713" t="str">
        <f t="shared" si="210"/>
        <v>Rexahica</v>
      </c>
      <c r="B2713" s="1" t="s">
        <v>2712</v>
      </c>
      <c r="C2713" t="s">
        <v>6270</v>
      </c>
      <c r="D2713" t="s">
        <v>10665</v>
      </c>
      <c r="E2713" t="s">
        <v>9795</v>
      </c>
      <c r="F2713" t="str">
        <f t="shared" si="211"/>
        <v>N PLIM</v>
      </c>
      <c r="G2713">
        <v>9070295</v>
      </c>
      <c r="H2713" t="str">
        <f t="shared" si="212"/>
        <v>1230939983</v>
      </c>
      <c r="I2713" t="str">
        <f t="shared" ca="1" si="213"/>
        <v>6517</v>
      </c>
      <c r="J2713" t="str">
        <f t="shared" si="214"/>
        <v>RexRexLimon@crl.com</v>
      </c>
      <c r="K2713" t="s">
        <v>10670</v>
      </c>
    </row>
    <row r="2714" spans="1:11" ht="30" x14ac:dyDescent="0.25">
      <c r="A2714" t="str">
        <f t="shared" si="210"/>
        <v>Reynoica</v>
      </c>
      <c r="B2714" s="1" t="s">
        <v>2713</v>
      </c>
      <c r="C2714" t="s">
        <v>6271</v>
      </c>
      <c r="D2714" t="s">
        <v>10665</v>
      </c>
      <c r="E2714" t="s">
        <v>9539</v>
      </c>
      <c r="F2714" t="str">
        <f t="shared" si="211"/>
        <v>LDSPUN</v>
      </c>
      <c r="G2714">
        <v>9070298</v>
      </c>
      <c r="H2714" t="str">
        <f t="shared" si="212"/>
        <v>1230940391</v>
      </c>
      <c r="I2714" t="str">
        <f t="shared" ca="1" si="213"/>
        <v>7663</v>
      </c>
      <c r="J2714" t="str">
        <f t="shared" si="214"/>
        <v>ReyReyPunta@crp.com</v>
      </c>
      <c r="K2714" t="s">
        <v>10670</v>
      </c>
    </row>
    <row r="2715" spans="1:11" x14ac:dyDescent="0.25">
      <c r="A2715" t="str">
        <f t="shared" si="210"/>
        <v>Firstica</v>
      </c>
      <c r="B2715" s="1" t="s">
        <v>2714</v>
      </c>
      <c r="C2715" t="s">
        <v>6272</v>
      </c>
      <c r="D2715" t="s">
        <v>10665</v>
      </c>
      <c r="E2715" t="s">
        <v>9796</v>
      </c>
      <c r="F2715" t="str">
        <f t="shared" si="211"/>
        <v xml:space="preserve"> TRSAN</v>
      </c>
      <c r="G2715">
        <v>9070296</v>
      </c>
      <c r="H2715" t="str">
        <f t="shared" si="212"/>
        <v>1230940119</v>
      </c>
      <c r="I2715" t="str">
        <f t="shared" ca="1" si="213"/>
        <v>5793</v>
      </c>
      <c r="J2715" t="str">
        <f t="shared" si="214"/>
        <v>FirFirSan I@crs.com</v>
      </c>
      <c r="K2715" t="s">
        <v>10670</v>
      </c>
    </row>
    <row r="2716" spans="1:11" ht="30" x14ac:dyDescent="0.25">
      <c r="A2716" t="str">
        <f t="shared" si="210"/>
        <v>Firstica</v>
      </c>
      <c r="B2716" s="1" t="s">
        <v>2715</v>
      </c>
      <c r="C2716" t="s">
        <v>6273</v>
      </c>
      <c r="D2716" t="s">
        <v>10665</v>
      </c>
      <c r="E2716" t="s">
        <v>9797</v>
      </c>
      <c r="F2716" t="str">
        <f t="shared" si="211"/>
        <v xml:space="preserve"> TRSAN</v>
      </c>
      <c r="G2716">
        <v>9070296</v>
      </c>
      <c r="H2716" t="str">
        <f t="shared" si="212"/>
        <v>1230940119</v>
      </c>
      <c r="I2716" t="str">
        <f t="shared" ca="1" si="213"/>
        <v>5904</v>
      </c>
      <c r="J2716" t="str">
        <f t="shared" si="214"/>
        <v>FirFirSan J@crs.com</v>
      </c>
      <c r="K2716" t="s">
        <v>10670</v>
      </c>
    </row>
    <row r="2717" spans="1:11" ht="30" x14ac:dyDescent="0.25">
      <c r="A2717" t="str">
        <f t="shared" si="210"/>
        <v>Firstica</v>
      </c>
      <c r="B2717" s="1" t="s">
        <v>2716</v>
      </c>
      <c r="C2717" t="s">
        <v>6274</v>
      </c>
      <c r="D2717" t="s">
        <v>10665</v>
      </c>
      <c r="E2717" t="s">
        <v>9798</v>
      </c>
      <c r="F2717" t="str">
        <f t="shared" si="211"/>
        <v xml:space="preserve"> TRURU</v>
      </c>
      <c r="G2717">
        <v>9070296</v>
      </c>
      <c r="H2717" t="str">
        <f t="shared" si="212"/>
        <v>1230940119</v>
      </c>
      <c r="I2717" t="str">
        <f t="shared" ca="1" si="213"/>
        <v>7248</v>
      </c>
      <c r="J2717" t="str">
        <f t="shared" si="214"/>
        <v>FirFirUruca@cru.com</v>
      </c>
      <c r="K2717" t="s">
        <v>10670</v>
      </c>
    </row>
    <row r="2718" spans="1:11" x14ac:dyDescent="0.25">
      <c r="A2718" t="str">
        <f t="shared" si="210"/>
        <v>Firstnds</v>
      </c>
      <c r="B2718" s="1" t="s">
        <v>2717</v>
      </c>
      <c r="C2718" t="s">
        <v>6275</v>
      </c>
      <c r="D2718" t="s">
        <v>10666</v>
      </c>
      <c r="E2718" t="s">
        <v>9799</v>
      </c>
      <c r="F2718" t="str">
        <f t="shared" si="211"/>
        <v xml:space="preserve"> TRGEO</v>
      </c>
      <c r="G2718">
        <v>2136</v>
      </c>
      <c r="H2718" t="str">
        <f t="shared" si="212"/>
        <v>2898789736</v>
      </c>
      <c r="I2718" t="str">
        <f t="shared" ca="1" si="213"/>
        <v>388.</v>
      </c>
      <c r="J2718" t="str">
        <f t="shared" si="214"/>
        <v>FirFirGeorg@kyg.com</v>
      </c>
      <c r="K2718" t="s">
        <v>10670</v>
      </c>
    </row>
    <row r="2719" spans="1:11" x14ac:dyDescent="0.25">
      <c r="A2719" t="str">
        <f t="shared" si="210"/>
        <v>RF Inrus</v>
      </c>
      <c r="B2719" s="1" t="s">
        <v>2718</v>
      </c>
      <c r="C2719" t="s">
        <v>6276</v>
      </c>
      <c r="D2719" t="s">
        <v>0</v>
      </c>
      <c r="E2719" t="s">
        <v>9800</v>
      </c>
      <c r="F2719" t="str">
        <f t="shared" si="211"/>
        <v>DUSLIM</v>
      </c>
      <c r="G2719">
        <v>20215</v>
      </c>
      <c r="H2719" t="str">
        <f t="shared" si="212"/>
        <v>2743400492</v>
      </c>
      <c r="I2719" t="str">
        <f t="shared" ca="1" si="213"/>
        <v>972.</v>
      </c>
      <c r="J2719" t="str">
        <f t="shared" si="214"/>
        <v>RF RF Limas@cyl.com</v>
      </c>
      <c r="K2719" t="s">
        <v>10670</v>
      </c>
    </row>
    <row r="2720" spans="1:11" x14ac:dyDescent="0.25">
      <c r="A2720" t="str">
        <f t="shared" si="210"/>
        <v>RGC Rrus</v>
      </c>
      <c r="B2720" s="1" t="s">
        <v>2719</v>
      </c>
      <c r="C2720" t="s">
        <v>6277</v>
      </c>
      <c r="D2720" t="s">
        <v>0</v>
      </c>
      <c r="E2720" t="s">
        <v>9801</v>
      </c>
      <c r="F2720" t="str">
        <f t="shared" si="211"/>
        <v>ESONIC</v>
      </c>
      <c r="G2720">
        <v>9070307</v>
      </c>
      <c r="H2720" t="str">
        <f t="shared" si="212"/>
        <v>1230941612</v>
      </c>
      <c r="I2720" t="str">
        <f t="shared" ca="1" si="213"/>
        <v>7433</v>
      </c>
      <c r="J2720" t="str">
        <f t="shared" si="214"/>
        <v>RGCRGCNicos@cyn.com</v>
      </c>
      <c r="K2720" t="s">
        <v>10670</v>
      </c>
    </row>
    <row r="2721" spans="1:11" x14ac:dyDescent="0.25">
      <c r="A2721" t="str">
        <f t="shared" si="210"/>
        <v>Replirus</v>
      </c>
      <c r="B2721" s="1" t="s">
        <v>2720</v>
      </c>
      <c r="C2721" t="s">
        <v>6278</v>
      </c>
      <c r="D2721" t="s">
        <v>0</v>
      </c>
      <c r="E2721" t="s">
        <v>9802</v>
      </c>
      <c r="F2721" t="str">
        <f t="shared" si="211"/>
        <v>GENSTR</v>
      </c>
      <c r="G2721">
        <v>9070307</v>
      </c>
      <c r="H2721" t="str">
        <f t="shared" si="212"/>
        <v>1230941612</v>
      </c>
      <c r="I2721" t="str">
        <f t="shared" ca="1" si="213"/>
        <v>7190</v>
      </c>
      <c r="J2721" t="str">
        <f t="shared" si="214"/>
        <v>RepRepStrov@cys.com</v>
      </c>
      <c r="K2721" t="s">
        <v>10670</v>
      </c>
    </row>
    <row r="2722" spans="1:11" x14ac:dyDescent="0.25">
      <c r="A2722" t="str">
        <f t="shared" si="210"/>
        <v>Royalrus</v>
      </c>
      <c r="B2722" s="1" t="s">
        <v>2721</v>
      </c>
      <c r="C2722" t="s">
        <v>6279</v>
      </c>
      <c r="D2722" t="s">
        <v>0</v>
      </c>
      <c r="E2722" t="s">
        <v>9803</v>
      </c>
      <c r="F2722" t="str">
        <f t="shared" si="211"/>
        <v xml:space="preserve"> GOLAR</v>
      </c>
      <c r="G2722">
        <v>20216</v>
      </c>
      <c r="H2722" t="str">
        <f t="shared" si="212"/>
        <v>2743536204</v>
      </c>
      <c r="I2722" t="str">
        <f t="shared" ca="1" si="213"/>
        <v>1370</v>
      </c>
      <c r="J2722" t="str">
        <f t="shared" si="214"/>
        <v>RoyRoyLarna@cyl.com</v>
      </c>
      <c r="K2722" t="s">
        <v>10670</v>
      </c>
    </row>
    <row r="2723" spans="1:11" x14ac:dyDescent="0.25">
      <c r="A2723" t="str">
        <f t="shared" si="210"/>
        <v>Regulrus</v>
      </c>
      <c r="B2723" s="1" t="s">
        <v>2722</v>
      </c>
      <c r="C2723" t="s">
        <v>6280</v>
      </c>
      <c r="D2723" t="s">
        <v>0</v>
      </c>
      <c r="E2723" t="s">
        <v>9804</v>
      </c>
      <c r="F2723" t="str">
        <f t="shared" si="211"/>
        <v>US PAP</v>
      </c>
      <c r="G2723">
        <v>20217</v>
      </c>
      <c r="H2723" t="str">
        <f t="shared" si="212"/>
        <v>2743671915</v>
      </c>
      <c r="I2723" t="str">
        <f t="shared" ca="1" si="213"/>
        <v>1846</v>
      </c>
      <c r="J2723" t="str">
        <f t="shared" si="214"/>
        <v>RegRegPapho@cyp.com</v>
      </c>
      <c r="K2723" t="s">
        <v>10670</v>
      </c>
    </row>
    <row r="2724" spans="1:11" x14ac:dyDescent="0.25">
      <c r="A2724" t="str">
        <f t="shared" si="210"/>
        <v>REGENhia</v>
      </c>
      <c r="B2724" s="1" t="s">
        <v>2723</v>
      </c>
      <c r="C2724" t="s">
        <v>6281</v>
      </c>
      <c r="D2724" t="s">
        <v>10667</v>
      </c>
      <c r="E2724" t="s">
        <v>9805</v>
      </c>
      <c r="F2724" t="str">
        <f t="shared" si="211"/>
        <v>XBICES</v>
      </c>
      <c r="G2724">
        <v>20218</v>
      </c>
      <c r="H2724" t="str">
        <f t="shared" si="212"/>
        <v>2743807626</v>
      </c>
      <c r="I2724" t="str">
        <f t="shared" ca="1" si="213"/>
        <v>6426</v>
      </c>
      <c r="J2724" t="str">
        <f t="shared" si="214"/>
        <v>REGREGCeske@czc.com</v>
      </c>
      <c r="K2724" t="s">
        <v>10670</v>
      </c>
    </row>
    <row r="2725" spans="1:11" x14ac:dyDescent="0.25">
      <c r="A2725" t="str">
        <f t="shared" si="210"/>
        <v>Resouhia</v>
      </c>
      <c r="B2725" s="1" t="s">
        <v>2724</v>
      </c>
      <c r="C2725" t="s">
        <v>6282</v>
      </c>
      <c r="D2725" t="s">
        <v>10667</v>
      </c>
      <c r="E2725" t="s">
        <v>9806</v>
      </c>
      <c r="F2725" t="str">
        <f t="shared" si="211"/>
        <v>RCECES</v>
      </c>
      <c r="G2725">
        <v>20218</v>
      </c>
      <c r="H2725" t="str">
        <f t="shared" si="212"/>
        <v>2743807626</v>
      </c>
      <c r="I2725" t="str">
        <f t="shared" ca="1" si="213"/>
        <v>3879</v>
      </c>
      <c r="J2725" t="str">
        <f t="shared" si="214"/>
        <v>ResResCesky@czc.com</v>
      </c>
      <c r="K2725" t="s">
        <v>10670</v>
      </c>
    </row>
    <row r="2726" spans="1:11" x14ac:dyDescent="0.25">
      <c r="A2726" t="str">
        <f t="shared" si="210"/>
        <v>RiceBhia</v>
      </c>
      <c r="B2726" s="1" t="s">
        <v>2725</v>
      </c>
      <c r="C2726" t="s">
        <v>6283</v>
      </c>
      <c r="D2726" t="s">
        <v>10667</v>
      </c>
      <c r="E2726" t="s">
        <v>9807</v>
      </c>
      <c r="F2726" t="str">
        <f t="shared" si="211"/>
        <v>RANJIN</v>
      </c>
      <c r="G2726">
        <v>20218</v>
      </c>
      <c r="H2726" t="str">
        <f t="shared" si="212"/>
        <v>2743807626</v>
      </c>
      <c r="I2726" t="str">
        <f t="shared" ca="1" si="213"/>
        <v>1141</v>
      </c>
      <c r="J2726" t="str">
        <f t="shared" si="214"/>
        <v>RicRicJindr@czj.com</v>
      </c>
      <c r="K2726" t="s">
        <v>10670</v>
      </c>
    </row>
    <row r="2727" spans="1:11" x14ac:dyDescent="0.25">
      <c r="A2727" t="str">
        <f t="shared" si="210"/>
        <v>RCI Hhia</v>
      </c>
      <c r="B2727" s="1" t="s">
        <v>2726</v>
      </c>
      <c r="C2727" t="s">
        <v>6284</v>
      </c>
      <c r="D2727" t="s">
        <v>10667</v>
      </c>
      <c r="E2727" t="s">
        <v>9808</v>
      </c>
      <c r="F2727" t="str">
        <f t="shared" si="211"/>
        <v>OSPMIL</v>
      </c>
      <c r="G2727">
        <v>20218</v>
      </c>
      <c r="H2727" t="str">
        <f t="shared" si="212"/>
        <v>2743807626</v>
      </c>
      <c r="I2727" t="str">
        <f t="shared" ca="1" si="213"/>
        <v>461.</v>
      </c>
      <c r="J2727" t="str">
        <f t="shared" si="214"/>
        <v>RCIRCIMilev@czm.com</v>
      </c>
      <c r="K2727" t="s">
        <v>10670</v>
      </c>
    </row>
    <row r="2728" spans="1:11" x14ac:dyDescent="0.25">
      <c r="A2728" t="str">
        <f t="shared" si="210"/>
        <v>Rigelhia</v>
      </c>
      <c r="B2728" s="1" t="s">
        <v>2727</v>
      </c>
      <c r="C2728" t="s">
        <v>6285</v>
      </c>
      <c r="D2728" t="s">
        <v>10667</v>
      </c>
      <c r="E2728" t="s">
        <v>9809</v>
      </c>
      <c r="F2728" t="str">
        <f t="shared" si="211"/>
        <v xml:space="preserve"> PHPEL</v>
      </c>
      <c r="G2728">
        <v>21504</v>
      </c>
      <c r="H2728" t="str">
        <f t="shared" si="212"/>
        <v>2918332139</v>
      </c>
      <c r="I2728" t="str">
        <f t="shared" ca="1" si="213"/>
        <v>1279</v>
      </c>
      <c r="J2728" t="str">
        <f t="shared" si="214"/>
        <v>RigRigPelhr@czp.com</v>
      </c>
      <c r="K2728" t="s">
        <v>10670</v>
      </c>
    </row>
    <row r="2729" spans="1:11" x14ac:dyDescent="0.25">
      <c r="A2729" t="str">
        <f t="shared" si="210"/>
        <v>B. Rihia</v>
      </c>
      <c r="B2729" s="1" t="s">
        <v>2728</v>
      </c>
      <c r="C2729" t="s">
        <v>6286</v>
      </c>
      <c r="D2729" t="s">
        <v>10667</v>
      </c>
      <c r="E2729" t="s">
        <v>9810</v>
      </c>
      <c r="F2729" t="str">
        <f t="shared" si="211"/>
        <v>LEYPIS</v>
      </c>
      <c r="G2729">
        <v>20218</v>
      </c>
      <c r="H2729" t="str">
        <f t="shared" si="212"/>
        <v>2743807626</v>
      </c>
      <c r="I2729" t="str">
        <f t="shared" ca="1" si="213"/>
        <v>5418</v>
      </c>
      <c r="J2729" t="str">
        <f t="shared" si="214"/>
        <v>B. B. Pisek@czp.com</v>
      </c>
      <c r="K2729" t="s">
        <v>10670</v>
      </c>
    </row>
    <row r="2730" spans="1:11" ht="30" x14ac:dyDescent="0.25">
      <c r="A2730" t="str">
        <f t="shared" si="210"/>
        <v>B. Rihia</v>
      </c>
      <c r="B2730" s="1" t="s">
        <v>2729</v>
      </c>
      <c r="C2730" t="s">
        <v>6287</v>
      </c>
      <c r="D2730" t="s">
        <v>10667</v>
      </c>
      <c r="E2730" t="s">
        <v>9811</v>
      </c>
      <c r="F2730" t="str">
        <f t="shared" si="211"/>
        <v>LEYPIL</v>
      </c>
      <c r="G2730">
        <v>21501</v>
      </c>
      <c r="H2730" t="str">
        <f t="shared" si="212"/>
        <v>2917925006</v>
      </c>
      <c r="I2730" t="str">
        <f t="shared" ca="1" si="213"/>
        <v>1290</v>
      </c>
      <c r="J2730" t="str">
        <f t="shared" si="214"/>
        <v>B. B. Pilse@czp.com</v>
      </c>
      <c r="K2730" t="s">
        <v>10670</v>
      </c>
    </row>
    <row r="2731" spans="1:11" ht="30" x14ac:dyDescent="0.25">
      <c r="A2731" t="str">
        <f t="shared" si="210"/>
        <v>B. Rihia</v>
      </c>
      <c r="B2731" s="1" t="s">
        <v>2730</v>
      </c>
      <c r="C2731" t="s">
        <v>6288</v>
      </c>
      <c r="D2731" t="s">
        <v>10667</v>
      </c>
      <c r="E2731" t="s">
        <v>9812</v>
      </c>
      <c r="F2731" t="str">
        <f t="shared" si="211"/>
        <v>LEYPRA</v>
      </c>
      <c r="G2731">
        <v>20218</v>
      </c>
      <c r="H2731" t="str">
        <f t="shared" si="212"/>
        <v>2743807626</v>
      </c>
      <c r="I2731" t="str">
        <f t="shared" ca="1" si="213"/>
        <v>1952</v>
      </c>
      <c r="J2731" t="str">
        <f t="shared" si="214"/>
        <v>B. B. Prach@czp.com</v>
      </c>
      <c r="K2731" t="s">
        <v>10670</v>
      </c>
    </row>
    <row r="2732" spans="1:11" ht="30" x14ac:dyDescent="0.25">
      <c r="A2732" t="str">
        <f t="shared" si="210"/>
        <v>B. Rihia</v>
      </c>
      <c r="B2732" s="1" t="s">
        <v>2731</v>
      </c>
      <c r="C2732" t="s">
        <v>6289</v>
      </c>
      <c r="D2732" t="s">
        <v>10667</v>
      </c>
      <c r="E2732" t="s">
        <v>9813</v>
      </c>
      <c r="F2732" t="str">
        <f t="shared" si="211"/>
        <v>LEYSEZ</v>
      </c>
      <c r="G2732">
        <v>20218</v>
      </c>
      <c r="H2732" t="str">
        <f t="shared" si="212"/>
        <v>2743807626</v>
      </c>
      <c r="I2732" t="str">
        <f t="shared" ca="1" si="213"/>
        <v>9601</v>
      </c>
      <c r="J2732" t="str">
        <f t="shared" si="214"/>
        <v>B. B. Sezim@czs.com</v>
      </c>
      <c r="K2732" t="s">
        <v>10670</v>
      </c>
    </row>
    <row r="2733" spans="1:11" ht="30" x14ac:dyDescent="0.25">
      <c r="A2733" t="str">
        <f t="shared" si="210"/>
        <v>B. Rihia</v>
      </c>
      <c r="B2733" s="1" t="s">
        <v>2732</v>
      </c>
      <c r="C2733" t="s">
        <v>6290</v>
      </c>
      <c r="D2733" t="s">
        <v>10667</v>
      </c>
      <c r="E2733" t="s">
        <v>9814</v>
      </c>
      <c r="F2733" t="str">
        <f t="shared" si="211"/>
        <v>LEYSTR</v>
      </c>
      <c r="G2733">
        <v>20218</v>
      </c>
      <c r="H2733" t="str">
        <f t="shared" si="212"/>
        <v>2743807626</v>
      </c>
      <c r="I2733" t="str">
        <f t="shared" ca="1" si="213"/>
        <v>6788</v>
      </c>
      <c r="J2733" t="str">
        <f t="shared" si="214"/>
        <v>B. B. Strak@czs.com</v>
      </c>
      <c r="K2733" t="s">
        <v>10670</v>
      </c>
    </row>
    <row r="2734" spans="1:11" ht="30" x14ac:dyDescent="0.25">
      <c r="A2734" t="str">
        <f t="shared" si="210"/>
        <v>B. Rihia</v>
      </c>
      <c r="B2734" s="1" t="s">
        <v>2733</v>
      </c>
      <c r="C2734" t="s">
        <v>6291</v>
      </c>
      <c r="D2734" t="s">
        <v>10667</v>
      </c>
      <c r="E2734" t="s">
        <v>9815</v>
      </c>
      <c r="F2734" t="str">
        <f t="shared" si="211"/>
        <v>LEYTAB</v>
      </c>
      <c r="G2734">
        <v>20218</v>
      </c>
      <c r="H2734" t="str">
        <f t="shared" si="212"/>
        <v>2743807626</v>
      </c>
      <c r="I2734" t="str">
        <f t="shared" ca="1" si="213"/>
        <v>8611</v>
      </c>
      <c r="J2734" t="str">
        <f t="shared" si="214"/>
        <v>B. B. Tabor@czt.com</v>
      </c>
      <c r="K2734" t="s">
        <v>10670</v>
      </c>
    </row>
    <row r="2735" spans="1:11" ht="30" x14ac:dyDescent="0.25">
      <c r="A2735" t="str">
        <f t="shared" si="210"/>
        <v>B. Rihia</v>
      </c>
      <c r="B2735" s="1" t="s">
        <v>2734</v>
      </c>
      <c r="C2735" t="s">
        <v>6292</v>
      </c>
      <c r="D2735" t="s">
        <v>10667</v>
      </c>
      <c r="E2735" t="s">
        <v>9816</v>
      </c>
      <c r="F2735" t="str">
        <f t="shared" si="211"/>
        <v>LEYBLA</v>
      </c>
      <c r="G2735">
        <v>20219</v>
      </c>
      <c r="H2735" t="str">
        <f t="shared" si="212"/>
        <v>2743943337</v>
      </c>
      <c r="I2735" t="str">
        <f t="shared" ca="1" si="213"/>
        <v>4320</v>
      </c>
      <c r="J2735" t="str">
        <f t="shared" si="214"/>
        <v>B. B. Blans@czb.com</v>
      </c>
      <c r="K2735" t="s">
        <v>10670</v>
      </c>
    </row>
    <row r="2736" spans="1:11" ht="60" x14ac:dyDescent="0.25">
      <c r="A2736" t="str">
        <f t="shared" si="210"/>
        <v>B. Rihia</v>
      </c>
      <c r="B2736" s="1" t="s">
        <v>2735</v>
      </c>
      <c r="C2736" t="s">
        <v>6293</v>
      </c>
      <c r="D2736" t="s">
        <v>10667</v>
      </c>
      <c r="E2736" t="s">
        <v>9817</v>
      </c>
      <c r="F2736" t="str">
        <f t="shared" si="211"/>
        <v>LEYBRE</v>
      </c>
      <c r="G2736">
        <v>20219</v>
      </c>
      <c r="H2736" t="str">
        <f t="shared" si="212"/>
        <v>2743943337</v>
      </c>
      <c r="I2736" t="str">
        <f t="shared" ca="1" si="213"/>
        <v>1639</v>
      </c>
      <c r="J2736" t="str">
        <f t="shared" si="214"/>
        <v>B. B. Brecl@czb.com</v>
      </c>
      <c r="K2736" t="s">
        <v>10670</v>
      </c>
    </row>
    <row r="2737" spans="1:11" ht="30" x14ac:dyDescent="0.25">
      <c r="A2737" t="str">
        <f t="shared" si="210"/>
        <v>B. Rihia</v>
      </c>
      <c r="B2737" s="1" t="s">
        <v>2736</v>
      </c>
      <c r="C2737" t="s">
        <v>6294</v>
      </c>
      <c r="D2737" t="s">
        <v>10667</v>
      </c>
      <c r="E2737" t="s">
        <v>9818</v>
      </c>
      <c r="F2737" t="str">
        <f t="shared" si="211"/>
        <v>LEYBRN</v>
      </c>
      <c r="G2737">
        <v>20219</v>
      </c>
      <c r="H2737" t="str">
        <f t="shared" si="212"/>
        <v>2743943337</v>
      </c>
      <c r="I2737" t="str">
        <f t="shared" ca="1" si="213"/>
        <v>5096</v>
      </c>
      <c r="J2737" t="str">
        <f t="shared" si="214"/>
        <v>B. B. Brno,@czb.com</v>
      </c>
      <c r="K2737" t="s">
        <v>10670</v>
      </c>
    </row>
    <row r="2738" spans="1:11" x14ac:dyDescent="0.25">
      <c r="A2738" t="str">
        <f t="shared" si="210"/>
        <v>iSharhia</v>
      </c>
      <c r="B2738" s="1" t="s">
        <v>2737</v>
      </c>
      <c r="C2738" t="s">
        <v>6295</v>
      </c>
      <c r="D2738" t="s">
        <v>10667</v>
      </c>
      <c r="E2738" t="s">
        <v>9819</v>
      </c>
      <c r="F2738" t="str">
        <f t="shared" si="211"/>
        <v>ES BYS</v>
      </c>
      <c r="G2738">
        <v>21505</v>
      </c>
      <c r="H2738" t="str">
        <f t="shared" si="212"/>
        <v>2918467850</v>
      </c>
      <c r="I2738" t="str">
        <f t="shared" ca="1" si="213"/>
        <v>4479</v>
      </c>
      <c r="J2738" t="str">
        <f t="shared" si="214"/>
        <v>iShiShBystr@czb.com</v>
      </c>
      <c r="K2738" t="s">
        <v>10670</v>
      </c>
    </row>
    <row r="2739" spans="1:11" x14ac:dyDescent="0.25">
      <c r="A2739" t="str">
        <f t="shared" si="210"/>
        <v>Riot hia</v>
      </c>
      <c r="B2739" s="1" t="s">
        <v>2738</v>
      </c>
      <c r="C2739" t="s">
        <v>6296</v>
      </c>
      <c r="D2739" t="s">
        <v>10667</v>
      </c>
      <c r="E2739" t="s">
        <v>9820</v>
      </c>
      <c r="F2739" t="str">
        <f t="shared" si="211"/>
        <v>BLOHOD</v>
      </c>
      <c r="G2739">
        <v>20219</v>
      </c>
      <c r="H2739" t="str">
        <f t="shared" si="212"/>
        <v>2743943337</v>
      </c>
      <c r="I2739" t="str">
        <f t="shared" ca="1" si="213"/>
        <v>1181</v>
      </c>
      <c r="J2739" t="str">
        <f t="shared" si="214"/>
        <v>RioRioHodon@czh.com</v>
      </c>
      <c r="K2739" t="s">
        <v>10670</v>
      </c>
    </row>
    <row r="2740" spans="1:11" ht="30" x14ac:dyDescent="0.25">
      <c r="A2740" t="str">
        <f t="shared" si="210"/>
        <v>Riverhia</v>
      </c>
      <c r="B2740" s="1" t="s">
        <v>2739</v>
      </c>
      <c r="C2740" t="s">
        <v>6297</v>
      </c>
      <c r="D2740" t="s">
        <v>10667</v>
      </c>
      <c r="E2740" t="s">
        <v>9821</v>
      </c>
      <c r="F2740" t="str">
        <f t="shared" si="211"/>
        <v>VIEHOL</v>
      </c>
      <c r="G2740">
        <v>21505</v>
      </c>
      <c r="H2740" t="str">
        <f t="shared" si="212"/>
        <v>2918467850</v>
      </c>
      <c r="I2740" t="str">
        <f t="shared" ca="1" si="213"/>
        <v>1257</v>
      </c>
      <c r="J2740" t="str">
        <f t="shared" si="214"/>
        <v>RivRivHoles@czh.com</v>
      </c>
      <c r="K2740" t="s">
        <v>10670</v>
      </c>
    </row>
    <row r="2741" spans="1:11" x14ac:dyDescent="0.25">
      <c r="A2741" t="str">
        <f t="shared" si="210"/>
        <v>Arcadhia</v>
      </c>
      <c r="B2741" s="1" t="s">
        <v>2740</v>
      </c>
      <c r="C2741" t="s">
        <v>6298</v>
      </c>
      <c r="D2741" t="s">
        <v>10667</v>
      </c>
      <c r="E2741" t="s">
        <v>9822</v>
      </c>
      <c r="F2741" t="str">
        <f t="shared" si="211"/>
        <v>IA HUS</v>
      </c>
      <c r="G2741">
        <v>20219</v>
      </c>
      <c r="H2741" t="str">
        <f t="shared" si="212"/>
        <v>2743943337</v>
      </c>
      <c r="I2741" t="str">
        <f t="shared" ca="1" si="213"/>
        <v>9502</v>
      </c>
      <c r="J2741" t="str">
        <f t="shared" si="214"/>
        <v>ArcArcHusto@czh.com</v>
      </c>
      <c r="K2741" t="s">
        <v>10670</v>
      </c>
    </row>
    <row r="2742" spans="1:11" x14ac:dyDescent="0.25">
      <c r="A2742" t="str">
        <f t="shared" si="210"/>
        <v>Relmahia</v>
      </c>
      <c r="B2742" s="1" t="s">
        <v>2741</v>
      </c>
      <c r="C2742" t="s">
        <v>6299</v>
      </c>
      <c r="D2742" t="s">
        <v>10667</v>
      </c>
      <c r="E2742" t="s">
        <v>9823</v>
      </c>
      <c r="F2742" t="str">
        <f t="shared" si="211"/>
        <v>DA IVA</v>
      </c>
      <c r="G2742">
        <v>20219</v>
      </c>
      <c r="H2742" t="str">
        <f t="shared" si="212"/>
        <v>2743943337</v>
      </c>
      <c r="I2742" t="str">
        <f t="shared" ca="1" si="213"/>
        <v>9618</v>
      </c>
      <c r="J2742" t="str">
        <f t="shared" si="214"/>
        <v>RelRelIvanc@czi.com</v>
      </c>
      <c r="K2742" t="s">
        <v>10670</v>
      </c>
    </row>
    <row r="2743" spans="1:11" ht="30" x14ac:dyDescent="0.25">
      <c r="A2743" t="str">
        <f t="shared" si="210"/>
        <v>Richmhia</v>
      </c>
      <c r="B2743" s="1" t="s">
        <v>2742</v>
      </c>
      <c r="C2743" t="s">
        <v>6300</v>
      </c>
      <c r="D2743" t="s">
        <v>10667</v>
      </c>
      <c r="E2743" t="s">
        <v>9824</v>
      </c>
      <c r="F2743" t="str">
        <f t="shared" si="211"/>
        <v>ONDJIH</v>
      </c>
      <c r="G2743">
        <v>21504</v>
      </c>
      <c r="H2743" t="str">
        <f t="shared" si="212"/>
        <v>2918332139</v>
      </c>
      <c r="I2743" t="str">
        <f t="shared" ca="1" si="213"/>
        <v>1737</v>
      </c>
      <c r="J2743" t="str">
        <f t="shared" si="214"/>
        <v>RicRicJihla@czj.com</v>
      </c>
      <c r="K2743" t="s">
        <v>10670</v>
      </c>
    </row>
    <row r="2744" spans="1:11" x14ac:dyDescent="0.25">
      <c r="A2744" t="str">
        <f t="shared" si="210"/>
        <v>Rumblhia</v>
      </c>
      <c r="B2744" s="1" t="s">
        <v>2743</v>
      </c>
      <c r="C2744" t="s">
        <v>6301</v>
      </c>
      <c r="D2744" t="s">
        <v>10667</v>
      </c>
      <c r="E2744" t="s">
        <v>9825</v>
      </c>
      <c r="F2744" t="str">
        <f t="shared" si="211"/>
        <v>EONKON</v>
      </c>
      <c r="G2744">
        <v>21499</v>
      </c>
      <c r="H2744" t="str">
        <f t="shared" si="212"/>
        <v>2917653583</v>
      </c>
      <c r="I2744" t="str">
        <f t="shared" ca="1" si="213"/>
        <v>9645</v>
      </c>
      <c r="J2744" t="str">
        <f t="shared" si="214"/>
        <v>RumRumKonic@czk.com</v>
      </c>
      <c r="K2744" t="s">
        <v>10670</v>
      </c>
    </row>
    <row r="2745" spans="1:11" x14ac:dyDescent="0.25">
      <c r="A2745" t="str">
        <f t="shared" si="210"/>
        <v>Rambuhia</v>
      </c>
      <c r="B2745" s="1" t="s">
        <v>2744</v>
      </c>
      <c r="C2745" t="s">
        <v>6302</v>
      </c>
      <c r="D2745" t="s">
        <v>10667</v>
      </c>
      <c r="E2745" t="s">
        <v>9826</v>
      </c>
      <c r="F2745" t="str">
        <f t="shared" si="211"/>
        <v>S, KRO</v>
      </c>
      <c r="G2745">
        <v>21505</v>
      </c>
      <c r="H2745" t="str">
        <f t="shared" si="212"/>
        <v>2918467850</v>
      </c>
      <c r="I2745" t="str">
        <f t="shared" ca="1" si="213"/>
        <v>7627</v>
      </c>
      <c r="J2745" t="str">
        <f t="shared" si="214"/>
        <v>RamRamKrome@czk.com</v>
      </c>
      <c r="K2745" t="s">
        <v>10670</v>
      </c>
    </row>
    <row r="2746" spans="1:11" ht="30" x14ac:dyDescent="0.25">
      <c r="A2746" t="str">
        <f t="shared" si="210"/>
        <v>Rockyhia</v>
      </c>
      <c r="B2746" s="1" t="s">
        <v>2745</v>
      </c>
      <c r="C2746" t="s">
        <v>6303</v>
      </c>
      <c r="D2746" t="s">
        <v>10667</v>
      </c>
      <c r="E2746" t="s">
        <v>9827</v>
      </c>
      <c r="F2746" t="str">
        <f t="shared" si="211"/>
        <v xml:space="preserve"> MOKUN</v>
      </c>
      <c r="G2746">
        <v>21505</v>
      </c>
      <c r="H2746" t="str">
        <f t="shared" si="212"/>
        <v>2918467850</v>
      </c>
      <c r="I2746" t="str">
        <f t="shared" ca="1" si="213"/>
        <v>2707</v>
      </c>
      <c r="J2746" t="str">
        <f t="shared" si="214"/>
        <v>RocRocKunov@czk.com</v>
      </c>
      <c r="K2746" t="s">
        <v>10670</v>
      </c>
    </row>
    <row r="2747" spans="1:11" x14ac:dyDescent="0.25">
      <c r="A2747" t="str">
        <f t="shared" si="210"/>
        <v>Riminhia</v>
      </c>
      <c r="B2747" s="1" t="s">
        <v>2746</v>
      </c>
      <c r="C2747" t="s">
        <v>6304</v>
      </c>
      <c r="D2747" t="s">
        <v>10667</v>
      </c>
      <c r="E2747" t="s">
        <v>9828</v>
      </c>
      <c r="F2747" t="str">
        <f t="shared" si="211"/>
        <v>I SKUR</v>
      </c>
      <c r="G2747">
        <v>20219</v>
      </c>
      <c r="H2747" t="str">
        <f t="shared" si="212"/>
        <v>2743943337</v>
      </c>
      <c r="I2747" t="str">
        <f t="shared" ca="1" si="213"/>
        <v>1457</v>
      </c>
      <c r="J2747" t="str">
        <f t="shared" si="214"/>
        <v>RimRimKurim@czk.com</v>
      </c>
      <c r="K2747" t="s">
        <v>10670</v>
      </c>
    </row>
    <row r="2748" spans="1:11" x14ac:dyDescent="0.25">
      <c r="A2748" t="str">
        <f t="shared" si="210"/>
        <v>The Rhia</v>
      </c>
      <c r="B2748" s="1" t="s">
        <v>2747</v>
      </c>
      <c r="C2748" t="s">
        <v>6305</v>
      </c>
      <c r="D2748" t="s">
        <v>10667</v>
      </c>
      <c r="E2748" t="s">
        <v>9829</v>
      </c>
      <c r="F2748" t="str">
        <f t="shared" si="211"/>
        <v>MR KYJ</v>
      </c>
      <c r="G2748">
        <v>20219</v>
      </c>
      <c r="H2748" t="str">
        <f t="shared" si="212"/>
        <v>2743943337</v>
      </c>
      <c r="I2748" t="str">
        <f t="shared" ca="1" si="213"/>
        <v>1174</v>
      </c>
      <c r="J2748" t="str">
        <f t="shared" si="214"/>
        <v>TheTheKyjov@czk.com</v>
      </c>
      <c r="K2748" t="s">
        <v>10670</v>
      </c>
    </row>
    <row r="2749" spans="1:11" x14ac:dyDescent="0.25">
      <c r="A2749" t="str">
        <f t="shared" si="210"/>
        <v>Rockwhia</v>
      </c>
      <c r="B2749" s="1" t="s">
        <v>2748</v>
      </c>
      <c r="C2749" t="s">
        <v>6306</v>
      </c>
      <c r="D2749" t="s">
        <v>10667</v>
      </c>
      <c r="E2749" t="s">
        <v>9830</v>
      </c>
      <c r="F2749" t="str">
        <f t="shared" si="211"/>
        <v>ELLMIK</v>
      </c>
      <c r="G2749">
        <v>20219</v>
      </c>
      <c r="H2749" t="str">
        <f t="shared" si="212"/>
        <v>2743943337</v>
      </c>
      <c r="I2749" t="str">
        <f t="shared" ca="1" si="213"/>
        <v>1569</v>
      </c>
      <c r="J2749" t="str">
        <f t="shared" si="214"/>
        <v>RocRocMikul@czm.com</v>
      </c>
      <c r="K2749" t="s">
        <v>10670</v>
      </c>
    </row>
    <row r="2750" spans="1:11" x14ac:dyDescent="0.25">
      <c r="A2750" t="str">
        <f t="shared" si="210"/>
        <v>Randohia</v>
      </c>
      <c r="B2750" s="1" t="s">
        <v>2749</v>
      </c>
      <c r="C2750" t="s">
        <v>6307</v>
      </c>
      <c r="D2750" t="s">
        <v>10667</v>
      </c>
      <c r="E2750" t="s">
        <v>9831</v>
      </c>
      <c r="F2750" t="str">
        <f t="shared" si="211"/>
        <v>LPHMOR</v>
      </c>
      <c r="G2750">
        <v>21504</v>
      </c>
      <c r="H2750" t="str">
        <f t="shared" si="212"/>
        <v>2918332139</v>
      </c>
      <c r="I2750" t="str">
        <f t="shared" ca="1" si="213"/>
        <v>1249</v>
      </c>
      <c r="J2750" t="str">
        <f t="shared" si="214"/>
        <v>RanRanMorav@czm.com</v>
      </c>
      <c r="K2750" t="s">
        <v>10670</v>
      </c>
    </row>
    <row r="2751" spans="1:11" ht="30" x14ac:dyDescent="0.25">
      <c r="A2751" t="str">
        <f t="shared" si="210"/>
        <v>Firsthia</v>
      </c>
      <c r="B2751" s="1" t="s">
        <v>2750</v>
      </c>
      <c r="C2751" t="s">
        <v>6308</v>
      </c>
      <c r="D2751" t="s">
        <v>10667</v>
      </c>
      <c r="E2751" t="s">
        <v>9832</v>
      </c>
      <c r="F2751" t="str">
        <f t="shared" si="211"/>
        <v xml:space="preserve"> TROTR</v>
      </c>
      <c r="G2751">
        <v>21505</v>
      </c>
      <c r="H2751" t="str">
        <f t="shared" si="212"/>
        <v>2918467850</v>
      </c>
      <c r="I2751" t="str">
        <f t="shared" ca="1" si="213"/>
        <v>5938</v>
      </c>
      <c r="J2751" t="str">
        <f t="shared" si="214"/>
        <v>FirFirOtrok@czo.com</v>
      </c>
      <c r="K2751" t="s">
        <v>10670</v>
      </c>
    </row>
    <row r="2752" spans="1:11" x14ac:dyDescent="0.25">
      <c r="A2752" t="str">
        <f t="shared" si="210"/>
        <v>Firsthia</v>
      </c>
      <c r="B2752" s="1" t="s">
        <v>2751</v>
      </c>
      <c r="C2752" t="s">
        <v>6309</v>
      </c>
      <c r="D2752" t="s">
        <v>10667</v>
      </c>
      <c r="E2752" t="s">
        <v>9833</v>
      </c>
      <c r="F2752" t="str">
        <f t="shared" si="211"/>
        <v xml:space="preserve"> TRPOL</v>
      </c>
      <c r="G2752">
        <v>21504</v>
      </c>
      <c r="H2752" t="str">
        <f t="shared" si="212"/>
        <v>2918332139</v>
      </c>
      <c r="I2752" t="str">
        <f t="shared" ca="1" si="213"/>
        <v>1560</v>
      </c>
      <c r="J2752" t="str">
        <f t="shared" si="214"/>
        <v>FirFirPolna@czp.com</v>
      </c>
      <c r="K2752" t="s">
        <v>10670</v>
      </c>
    </row>
    <row r="2753" spans="1:11" x14ac:dyDescent="0.25">
      <c r="A2753" t="str">
        <f t="shared" si="210"/>
        <v>Firsthia</v>
      </c>
      <c r="B2753" s="1" t="s">
        <v>2752</v>
      </c>
      <c r="C2753" t="s">
        <v>6310</v>
      </c>
      <c r="D2753" t="s">
        <v>10667</v>
      </c>
      <c r="E2753" t="s">
        <v>9834</v>
      </c>
      <c r="F2753" t="str">
        <f t="shared" si="211"/>
        <v xml:space="preserve"> TRPRO</v>
      </c>
      <c r="G2753">
        <v>21499</v>
      </c>
      <c r="H2753" t="str">
        <f t="shared" si="212"/>
        <v>2917653583</v>
      </c>
      <c r="I2753" t="str">
        <f t="shared" ca="1" si="213"/>
        <v>2002</v>
      </c>
      <c r="J2753" t="str">
        <f t="shared" si="214"/>
        <v>FirFirProst@czp.com</v>
      </c>
      <c r="K2753" t="s">
        <v>10670</v>
      </c>
    </row>
    <row r="2754" spans="1:11" x14ac:dyDescent="0.25">
      <c r="A2754" t="str">
        <f t="shared" si="210"/>
        <v>RigNehia</v>
      </c>
      <c r="B2754" s="1" t="s">
        <v>2753</v>
      </c>
      <c r="C2754" t="s">
        <v>6311</v>
      </c>
      <c r="D2754" t="s">
        <v>10667</v>
      </c>
      <c r="E2754" t="s">
        <v>9835</v>
      </c>
      <c r="F2754" t="str">
        <f t="shared" si="211"/>
        <v>T, RAJ</v>
      </c>
      <c r="G2754">
        <v>20219</v>
      </c>
      <c r="H2754" t="str">
        <f t="shared" si="212"/>
        <v>2743943337</v>
      </c>
      <c r="I2754" t="str">
        <f t="shared" ca="1" si="213"/>
        <v>3022</v>
      </c>
      <c r="J2754" t="str">
        <f t="shared" si="214"/>
        <v>RigRigRajec@czr.com</v>
      </c>
      <c r="K2754" t="s">
        <v>10670</v>
      </c>
    </row>
    <row r="2755" spans="1:11" x14ac:dyDescent="0.25">
      <c r="A2755" t="str">
        <f t="shared" ref="A2755:A2818" si="215">LEFT(B2755,5) &amp; RIGHT(C2755,3)</f>
        <v>Firsthia</v>
      </c>
      <c r="B2755" s="1" t="s">
        <v>2754</v>
      </c>
      <c r="C2755" t="s">
        <v>6312</v>
      </c>
      <c r="D2755" t="s">
        <v>10667</v>
      </c>
      <c r="E2755" t="s">
        <v>9836</v>
      </c>
      <c r="F2755" t="str">
        <f t="shared" ref="F2755:F2818" si="216">UPPER(MID(B2755,6,3) &amp; LEFT(C2755,3))</f>
        <v xml:space="preserve"> TRSLA</v>
      </c>
      <c r="G2755">
        <v>20219</v>
      </c>
      <c r="H2755" t="str">
        <f t="shared" ref="H2755:H2818" si="217">LEFT(TRUNC(G2755*13571113,0),10)</f>
        <v>2743943337</v>
      </c>
      <c r="I2755" t="str">
        <f t="shared" ref="I2755:I2818" ca="1" si="218">LEFT(G2755*RAND(),4)</f>
        <v>1541</v>
      </c>
      <c r="J2755" t="str">
        <f t="shared" ref="J2755:J2818" si="219">LEFT(A2755,3)&amp;LEFT(B2755,3)&amp;LEFT(C2755,5)&amp;"@"&amp;LOWER(D2755)&amp;LOWER(LEFT(E2755,1))&amp;".com"</f>
        <v>FirFirSlavk@czs.com</v>
      </c>
      <c r="K2755" t="s">
        <v>10670</v>
      </c>
    </row>
    <row r="2756" spans="1:11" x14ac:dyDescent="0.25">
      <c r="A2756" t="str">
        <f t="shared" si="215"/>
        <v>Firsthia</v>
      </c>
      <c r="B2756" s="1" t="s">
        <v>2755</v>
      </c>
      <c r="C2756" t="s">
        <v>6313</v>
      </c>
      <c r="D2756" t="s">
        <v>10667</v>
      </c>
      <c r="E2756" t="s">
        <v>9837</v>
      </c>
      <c r="F2756" t="str">
        <f t="shared" si="216"/>
        <v xml:space="preserve"> TRSTA</v>
      </c>
      <c r="G2756">
        <v>21505</v>
      </c>
      <c r="H2756" t="str">
        <f t="shared" si="217"/>
        <v>2918467850</v>
      </c>
      <c r="I2756" t="str">
        <f t="shared" ca="1" si="218"/>
        <v>1160</v>
      </c>
      <c r="J2756" t="str">
        <f t="shared" si="219"/>
        <v>FirFirStare@czs.com</v>
      </c>
      <c r="K2756" t="s">
        <v>10670</v>
      </c>
    </row>
    <row r="2757" spans="1:11" x14ac:dyDescent="0.25">
      <c r="A2757" t="str">
        <f t="shared" si="215"/>
        <v>Firsthia</v>
      </c>
      <c r="B2757" s="1" t="s">
        <v>2756</v>
      </c>
      <c r="C2757" t="s">
        <v>6314</v>
      </c>
      <c r="D2757" t="s">
        <v>10667</v>
      </c>
      <c r="E2757" t="s">
        <v>9838</v>
      </c>
      <c r="F2757" t="str">
        <f t="shared" si="216"/>
        <v xml:space="preserve"> TRTRE</v>
      </c>
      <c r="G2757">
        <v>21504</v>
      </c>
      <c r="H2757" t="str">
        <f t="shared" si="217"/>
        <v>2918332139</v>
      </c>
      <c r="I2757" t="str">
        <f t="shared" ca="1" si="218"/>
        <v>1073</v>
      </c>
      <c r="J2757" t="str">
        <f t="shared" si="219"/>
        <v>FirFirTrebi@czt.com</v>
      </c>
      <c r="K2757" t="s">
        <v>10670</v>
      </c>
    </row>
    <row r="2758" spans="1:11" x14ac:dyDescent="0.25">
      <c r="A2758" t="str">
        <f t="shared" si="215"/>
        <v>Renashia</v>
      </c>
      <c r="B2758" s="1" t="s">
        <v>2757</v>
      </c>
      <c r="C2758" t="s">
        <v>6315</v>
      </c>
      <c r="D2758" t="s">
        <v>10667</v>
      </c>
      <c r="E2758" t="s">
        <v>9839</v>
      </c>
      <c r="F2758" t="str">
        <f t="shared" si="216"/>
        <v>ANTTRE</v>
      </c>
      <c r="G2758">
        <v>21504</v>
      </c>
      <c r="H2758" t="str">
        <f t="shared" si="217"/>
        <v>2918332139</v>
      </c>
      <c r="I2758" t="str">
        <f t="shared" ca="1" si="218"/>
        <v>1983</v>
      </c>
      <c r="J2758" t="str">
        <f t="shared" si="219"/>
        <v>RenRenTrest@czt.com</v>
      </c>
      <c r="K2758" t="s">
        <v>10670</v>
      </c>
    </row>
    <row r="2759" spans="1:11" x14ac:dyDescent="0.25">
      <c r="A2759" t="str">
        <f t="shared" si="215"/>
        <v>RealNhia</v>
      </c>
      <c r="B2759" s="1" t="s">
        <v>2758</v>
      </c>
      <c r="C2759" t="s">
        <v>6316</v>
      </c>
      <c r="D2759" t="s">
        <v>10667</v>
      </c>
      <c r="E2759" t="s">
        <v>9840</v>
      </c>
      <c r="F2759" t="str">
        <f t="shared" si="216"/>
        <v>ETWUHE</v>
      </c>
      <c r="G2759">
        <v>21505</v>
      </c>
      <c r="H2759" t="str">
        <f t="shared" si="217"/>
        <v>2918467850</v>
      </c>
      <c r="I2759" t="str">
        <f t="shared" ca="1" si="218"/>
        <v>1389</v>
      </c>
      <c r="J2759" t="str">
        <f t="shared" si="219"/>
        <v>ReaReaUhers@czu.com</v>
      </c>
      <c r="K2759" t="s">
        <v>10670</v>
      </c>
    </row>
    <row r="2760" spans="1:11" x14ac:dyDescent="0.25">
      <c r="A2760" t="str">
        <f t="shared" si="215"/>
        <v>Consthia</v>
      </c>
      <c r="B2760" s="1" t="s">
        <v>2759</v>
      </c>
      <c r="C2760" t="s">
        <v>6317</v>
      </c>
      <c r="D2760" t="s">
        <v>10667</v>
      </c>
      <c r="E2760" t="s">
        <v>9841</v>
      </c>
      <c r="F2760" t="str">
        <f t="shared" si="216"/>
        <v>RUCUHE</v>
      </c>
      <c r="G2760">
        <v>21505</v>
      </c>
      <c r="H2760" t="str">
        <f t="shared" si="217"/>
        <v>2918467850</v>
      </c>
      <c r="I2760" t="str">
        <f t="shared" ca="1" si="218"/>
        <v>371.</v>
      </c>
      <c r="J2760" t="str">
        <f t="shared" si="219"/>
        <v>ConConUhers@czu.com</v>
      </c>
      <c r="K2760" t="s">
        <v>10670</v>
      </c>
    </row>
    <row r="2761" spans="1:11" ht="30" x14ac:dyDescent="0.25">
      <c r="A2761" t="str">
        <f t="shared" si="215"/>
        <v>Firsthia</v>
      </c>
      <c r="B2761" s="1" t="s">
        <v>2760</v>
      </c>
      <c r="C2761" t="s">
        <v>6318</v>
      </c>
      <c r="D2761" t="s">
        <v>10667</v>
      </c>
      <c r="E2761" t="s">
        <v>9842</v>
      </c>
      <c r="F2761" t="str">
        <f t="shared" si="216"/>
        <v xml:space="preserve"> TRVEL</v>
      </c>
      <c r="G2761">
        <v>21504</v>
      </c>
      <c r="H2761" t="str">
        <f t="shared" si="217"/>
        <v>2918332139</v>
      </c>
      <c r="I2761" t="str">
        <f t="shared" ca="1" si="218"/>
        <v>216.</v>
      </c>
      <c r="J2761" t="str">
        <f t="shared" si="219"/>
        <v>FirFirVelke@czv.com</v>
      </c>
      <c r="K2761" t="s">
        <v>10670</v>
      </c>
    </row>
    <row r="2762" spans="1:11" x14ac:dyDescent="0.25">
      <c r="A2762" t="str">
        <f t="shared" si="215"/>
        <v>Gibrahia</v>
      </c>
      <c r="B2762" s="1" t="s">
        <v>2761</v>
      </c>
      <c r="C2762" t="s">
        <v>6319</v>
      </c>
      <c r="D2762" t="s">
        <v>10667</v>
      </c>
      <c r="E2762" t="s">
        <v>9843</v>
      </c>
      <c r="F2762" t="str">
        <f t="shared" si="216"/>
        <v>LTAVYS</v>
      </c>
      <c r="G2762">
        <v>20219</v>
      </c>
      <c r="H2762" t="str">
        <f t="shared" si="217"/>
        <v>2743943337</v>
      </c>
      <c r="I2762" t="str">
        <f t="shared" ca="1" si="218"/>
        <v>1775</v>
      </c>
      <c r="J2762" t="str">
        <f t="shared" si="219"/>
        <v>GibGibVysko@czv.com</v>
      </c>
      <c r="K2762" t="s">
        <v>10670</v>
      </c>
    </row>
    <row r="2763" spans="1:11" ht="30" x14ac:dyDescent="0.25">
      <c r="A2763" t="str">
        <f t="shared" si="215"/>
        <v>Retaihia</v>
      </c>
      <c r="B2763" s="1" t="s">
        <v>2762</v>
      </c>
      <c r="C2763" t="s">
        <v>6320</v>
      </c>
      <c r="D2763" t="s">
        <v>10667</v>
      </c>
      <c r="E2763" t="s">
        <v>9844</v>
      </c>
      <c r="F2763" t="str">
        <f t="shared" si="216"/>
        <v>L OZDA</v>
      </c>
      <c r="G2763">
        <v>21504</v>
      </c>
      <c r="H2763" t="str">
        <f t="shared" si="217"/>
        <v>2918332139</v>
      </c>
      <c r="I2763" t="str">
        <f t="shared" ca="1" si="218"/>
        <v>1155</v>
      </c>
      <c r="J2763" t="str">
        <f t="shared" si="219"/>
        <v>RetRetZdar @czz.com</v>
      </c>
      <c r="K2763" t="s">
        <v>10670</v>
      </c>
    </row>
    <row r="2764" spans="1:11" x14ac:dyDescent="0.25">
      <c r="A2764" t="str">
        <f t="shared" si="215"/>
        <v>Roku,hia</v>
      </c>
      <c r="B2764" s="1" t="s">
        <v>2763</v>
      </c>
      <c r="C2764" t="s">
        <v>6321</v>
      </c>
      <c r="D2764" t="s">
        <v>10667</v>
      </c>
      <c r="E2764" t="s">
        <v>9845</v>
      </c>
      <c r="F2764" t="str">
        <f t="shared" si="216"/>
        <v xml:space="preserve"> INZLI</v>
      </c>
      <c r="G2764">
        <v>21505</v>
      </c>
      <c r="H2764" t="str">
        <f t="shared" si="217"/>
        <v>2918467850</v>
      </c>
      <c r="I2764" t="str">
        <f t="shared" ca="1" si="218"/>
        <v>1160</v>
      </c>
      <c r="J2764" t="str">
        <f t="shared" si="219"/>
        <v>RokRokZlin,@czz.com</v>
      </c>
      <c r="K2764" t="s">
        <v>10670</v>
      </c>
    </row>
    <row r="2765" spans="1:11" x14ac:dyDescent="0.25">
      <c r="A2765" t="str">
        <f t="shared" si="215"/>
        <v>RBC Bhia</v>
      </c>
      <c r="B2765" s="1" t="s">
        <v>2764</v>
      </c>
      <c r="C2765" t="s">
        <v>6322</v>
      </c>
      <c r="D2765" t="s">
        <v>10667</v>
      </c>
      <c r="E2765" t="s">
        <v>9846</v>
      </c>
      <c r="F2765" t="str">
        <f t="shared" si="216"/>
        <v>EARZNO</v>
      </c>
      <c r="G2765">
        <v>20219</v>
      </c>
      <c r="H2765" t="str">
        <f t="shared" si="217"/>
        <v>2743943337</v>
      </c>
      <c r="I2765" t="str">
        <f t="shared" ca="1" si="218"/>
        <v>5585</v>
      </c>
      <c r="J2765" t="str">
        <f t="shared" si="219"/>
        <v>RBCRBCZnojm@czz.com</v>
      </c>
      <c r="K2765" t="s">
        <v>10670</v>
      </c>
    </row>
    <row r="2766" spans="1:11" ht="30" x14ac:dyDescent="0.25">
      <c r="A2766" t="str">
        <f t="shared" si="215"/>
        <v>Rosehhia</v>
      </c>
      <c r="B2766" s="1" t="s">
        <v>2765</v>
      </c>
      <c r="C2766" t="s">
        <v>6323</v>
      </c>
      <c r="D2766" t="s">
        <v>10667</v>
      </c>
      <c r="E2766" t="s">
        <v>9847</v>
      </c>
      <c r="F2766" t="str">
        <f t="shared" si="216"/>
        <v>ILLCES</v>
      </c>
      <c r="G2766">
        <v>21503</v>
      </c>
      <c r="H2766" t="str">
        <f t="shared" si="217"/>
        <v>2918196428</v>
      </c>
      <c r="I2766" t="str">
        <f t="shared" ca="1" si="218"/>
        <v>1484</v>
      </c>
      <c r="J2766" t="str">
        <f t="shared" si="219"/>
        <v>RosRosCeska@czc.com</v>
      </c>
      <c r="K2766" t="s">
        <v>10670</v>
      </c>
    </row>
    <row r="2767" spans="1:11" x14ac:dyDescent="0.25">
      <c r="A2767" t="str">
        <f t="shared" si="215"/>
        <v>Rosehhia</v>
      </c>
      <c r="B2767" s="1" t="s">
        <v>2766</v>
      </c>
      <c r="C2767" t="s">
        <v>6324</v>
      </c>
      <c r="D2767" t="s">
        <v>10667</v>
      </c>
      <c r="E2767" t="s">
        <v>9848</v>
      </c>
      <c r="F2767" t="str">
        <f t="shared" si="216"/>
        <v>ILLCES</v>
      </c>
      <c r="G2767">
        <v>21497</v>
      </c>
      <c r="H2767" t="str">
        <f t="shared" si="217"/>
        <v>2917382161</v>
      </c>
      <c r="I2767" t="str">
        <f t="shared" ca="1" si="218"/>
        <v>2115</v>
      </c>
      <c r="J2767" t="str">
        <f t="shared" si="219"/>
        <v>RosRosCeska@czc.com</v>
      </c>
      <c r="K2767" t="s">
        <v>10670</v>
      </c>
    </row>
    <row r="2768" spans="1:11" x14ac:dyDescent="0.25">
      <c r="A2768" t="str">
        <f t="shared" si="215"/>
        <v>Rosehhia</v>
      </c>
      <c r="B2768" s="1" t="s">
        <v>2767</v>
      </c>
      <c r="C2768" t="s">
        <v>6325</v>
      </c>
      <c r="D2768" t="s">
        <v>10667</v>
      </c>
      <c r="E2768" t="s">
        <v>9849</v>
      </c>
      <c r="F2768" t="str">
        <f t="shared" si="216"/>
        <v>ILLCHO</v>
      </c>
      <c r="G2768">
        <v>21503</v>
      </c>
      <c r="H2768" t="str">
        <f t="shared" si="217"/>
        <v>2918196428</v>
      </c>
      <c r="I2768" t="str">
        <f t="shared" ca="1" si="218"/>
        <v>1786</v>
      </c>
      <c r="J2768" t="str">
        <f t="shared" si="219"/>
        <v>RosRosChomu@czc.com</v>
      </c>
      <c r="K2768" t="s">
        <v>10670</v>
      </c>
    </row>
    <row r="2769" spans="1:11" x14ac:dyDescent="0.25">
      <c r="A2769" t="str">
        <f t="shared" si="215"/>
        <v>Ross hia</v>
      </c>
      <c r="B2769" s="1" t="s">
        <v>2768</v>
      </c>
      <c r="C2769" t="s">
        <v>6326</v>
      </c>
      <c r="D2769" t="s">
        <v>10667</v>
      </c>
      <c r="E2769" t="s">
        <v>9850</v>
      </c>
      <c r="F2769" t="str">
        <f t="shared" si="216"/>
        <v>STODEC</v>
      </c>
      <c r="G2769">
        <v>21503</v>
      </c>
      <c r="H2769" t="str">
        <f t="shared" si="217"/>
        <v>2918196428</v>
      </c>
      <c r="I2769" t="str">
        <f t="shared" ca="1" si="218"/>
        <v>3087</v>
      </c>
      <c r="J2769" t="str">
        <f t="shared" si="219"/>
        <v>RosRosDecin@czd.com</v>
      </c>
      <c r="K2769" t="s">
        <v>10670</v>
      </c>
    </row>
    <row r="2770" spans="1:11" x14ac:dyDescent="0.25">
      <c r="A2770" t="str">
        <f t="shared" si="215"/>
        <v>RealPhia</v>
      </c>
      <c r="B2770" s="1" t="s">
        <v>2769</v>
      </c>
      <c r="C2770" t="s">
        <v>6327</v>
      </c>
      <c r="D2770" t="s">
        <v>10667</v>
      </c>
      <c r="E2770" t="s">
        <v>9851</v>
      </c>
      <c r="F2770" t="str">
        <f t="shared" si="216"/>
        <v>AGEDUC</v>
      </c>
      <c r="G2770">
        <v>21503</v>
      </c>
      <c r="H2770" t="str">
        <f t="shared" si="217"/>
        <v>2918196428</v>
      </c>
      <c r="I2770" t="str">
        <f t="shared" ca="1" si="218"/>
        <v>1865</v>
      </c>
      <c r="J2770" t="str">
        <f t="shared" si="219"/>
        <v>ReaReaDuchc@czd.com</v>
      </c>
      <c r="K2770" t="s">
        <v>10670</v>
      </c>
    </row>
    <row r="2771" spans="1:11" ht="30" x14ac:dyDescent="0.25">
      <c r="A2771" t="str">
        <f t="shared" si="215"/>
        <v>Repayhia</v>
      </c>
      <c r="B2771" s="1" t="s">
        <v>2770</v>
      </c>
      <c r="C2771" t="s">
        <v>6328</v>
      </c>
      <c r="D2771" t="s">
        <v>10667</v>
      </c>
      <c r="E2771" t="s">
        <v>9852</v>
      </c>
      <c r="F2771" t="str">
        <f t="shared" si="216"/>
        <v xml:space="preserve"> HOHRA</v>
      </c>
      <c r="G2771">
        <v>21499</v>
      </c>
      <c r="H2771" t="str">
        <f t="shared" si="217"/>
        <v>2917653583</v>
      </c>
      <c r="I2771" t="str">
        <f t="shared" ca="1" si="218"/>
        <v>9074</v>
      </c>
      <c r="J2771" t="str">
        <f t="shared" si="219"/>
        <v>RepRepHrani@czh.com</v>
      </c>
      <c r="K2771" t="s">
        <v>10670</v>
      </c>
    </row>
    <row r="2772" spans="1:11" x14ac:dyDescent="0.25">
      <c r="A2772" t="str">
        <f t="shared" si="215"/>
        <v>Rapidhia</v>
      </c>
      <c r="B2772" s="1" t="s">
        <v>2771</v>
      </c>
      <c r="C2772" t="s">
        <v>6329</v>
      </c>
      <c r="D2772" t="s">
        <v>10667</v>
      </c>
      <c r="E2772" t="s">
        <v>9853</v>
      </c>
      <c r="F2772" t="str">
        <f t="shared" si="216"/>
        <v>7, JAB</v>
      </c>
      <c r="G2772">
        <v>21497</v>
      </c>
      <c r="H2772" t="str">
        <f t="shared" si="217"/>
        <v>2917382161</v>
      </c>
      <c r="I2772" t="str">
        <f t="shared" ca="1" si="218"/>
        <v>1709</v>
      </c>
      <c r="J2772" t="str">
        <f t="shared" si="219"/>
        <v>RapRapJablo@czj.com</v>
      </c>
      <c r="K2772" t="s">
        <v>10670</v>
      </c>
    </row>
    <row r="2773" spans="1:11" x14ac:dyDescent="0.25">
      <c r="A2773" t="str">
        <f t="shared" si="215"/>
        <v>Red Rhia</v>
      </c>
      <c r="B2773" s="1" t="s">
        <v>2772</v>
      </c>
      <c r="C2773" t="s">
        <v>6330</v>
      </c>
      <c r="D2773" t="s">
        <v>10667</v>
      </c>
      <c r="E2773" t="s">
        <v>9854</v>
      </c>
      <c r="F2773" t="str">
        <f t="shared" si="216"/>
        <v>IVELIB</v>
      </c>
      <c r="G2773">
        <v>21497</v>
      </c>
      <c r="H2773" t="str">
        <f t="shared" si="217"/>
        <v>2917382161</v>
      </c>
      <c r="I2773" t="str">
        <f t="shared" ca="1" si="218"/>
        <v>7167</v>
      </c>
      <c r="J2773" t="str">
        <f t="shared" si="219"/>
        <v>RedRedLiber@czl.com</v>
      </c>
      <c r="K2773" t="s">
        <v>10670</v>
      </c>
    </row>
    <row r="2774" spans="1:11" ht="30" x14ac:dyDescent="0.25">
      <c r="A2774" t="str">
        <f t="shared" si="215"/>
        <v>Red Rhia</v>
      </c>
      <c r="B2774" s="1" t="s">
        <v>2773</v>
      </c>
      <c r="C2774" t="s">
        <v>6331</v>
      </c>
      <c r="D2774" t="s">
        <v>10667</v>
      </c>
      <c r="E2774" t="s">
        <v>9855</v>
      </c>
      <c r="F2774" t="str">
        <f t="shared" si="216"/>
        <v>OBILIT</v>
      </c>
      <c r="G2774">
        <v>21503</v>
      </c>
      <c r="H2774" t="str">
        <f t="shared" si="217"/>
        <v>2918196428</v>
      </c>
      <c r="I2774" t="str">
        <f t="shared" ca="1" si="218"/>
        <v>2148</v>
      </c>
      <c r="J2774" t="str">
        <f t="shared" si="219"/>
        <v>RedRedLitom@czl.com</v>
      </c>
      <c r="K2774" t="s">
        <v>10670</v>
      </c>
    </row>
    <row r="2775" spans="1:11" x14ac:dyDescent="0.25">
      <c r="A2775" t="str">
        <f t="shared" si="215"/>
        <v>Red Rhia</v>
      </c>
      <c r="B2775" s="1" t="s">
        <v>2774</v>
      </c>
      <c r="C2775" t="s">
        <v>6332</v>
      </c>
      <c r="D2775" t="s">
        <v>10667</v>
      </c>
      <c r="E2775" t="s">
        <v>9856</v>
      </c>
      <c r="F2775" t="str">
        <f t="shared" si="216"/>
        <v>OCKLOU</v>
      </c>
      <c r="G2775">
        <v>21503</v>
      </c>
      <c r="H2775" t="str">
        <f t="shared" si="217"/>
        <v>2918196428</v>
      </c>
      <c r="I2775" t="str">
        <f t="shared" ca="1" si="218"/>
        <v>4875</v>
      </c>
      <c r="J2775" t="str">
        <f t="shared" si="219"/>
        <v>RedRedLouny@czl.com</v>
      </c>
      <c r="K2775" t="s">
        <v>10670</v>
      </c>
    </row>
    <row r="2776" spans="1:11" x14ac:dyDescent="0.25">
      <c r="A2776" t="str">
        <f t="shared" si="215"/>
        <v>Reseahia</v>
      </c>
      <c r="B2776" s="1" t="s">
        <v>2775</v>
      </c>
      <c r="C2776" t="s">
        <v>6333</v>
      </c>
      <c r="D2776" t="s">
        <v>10667</v>
      </c>
      <c r="E2776" t="s">
        <v>9857</v>
      </c>
      <c r="F2776" t="str">
        <f t="shared" si="216"/>
        <v>RCHLOV</v>
      </c>
      <c r="G2776">
        <v>21503</v>
      </c>
      <c r="H2776" t="str">
        <f t="shared" si="217"/>
        <v>2918196428</v>
      </c>
      <c r="I2776" t="str">
        <f t="shared" ca="1" si="218"/>
        <v>1163</v>
      </c>
      <c r="J2776" t="str">
        <f t="shared" si="219"/>
        <v>ResResLovos@czl.com</v>
      </c>
      <c r="K2776" t="s">
        <v>10670</v>
      </c>
    </row>
    <row r="2777" spans="1:11" x14ac:dyDescent="0.25">
      <c r="A2777" t="str">
        <f t="shared" si="215"/>
        <v>VanEchia</v>
      </c>
      <c r="B2777" s="1" t="s">
        <v>2776</v>
      </c>
      <c r="C2777" t="s">
        <v>6334</v>
      </c>
      <c r="D2777" t="s">
        <v>10667</v>
      </c>
      <c r="E2777" t="s">
        <v>9858</v>
      </c>
      <c r="F2777" t="str">
        <f t="shared" si="216"/>
        <v>K VMOS</v>
      </c>
      <c r="G2777">
        <v>21503</v>
      </c>
      <c r="H2777" t="str">
        <f t="shared" si="217"/>
        <v>2918196428</v>
      </c>
      <c r="I2777" t="str">
        <f t="shared" ca="1" si="218"/>
        <v>1683</v>
      </c>
      <c r="J2777" t="str">
        <f t="shared" si="219"/>
        <v>VanVanMost,@czm.com</v>
      </c>
      <c r="K2777" t="s">
        <v>10670</v>
      </c>
    </row>
    <row r="2778" spans="1:11" x14ac:dyDescent="0.25">
      <c r="A2778" t="str">
        <f t="shared" si="215"/>
        <v>RTI Shia</v>
      </c>
      <c r="B2778" s="1" t="s">
        <v>2777</v>
      </c>
      <c r="C2778" t="s">
        <v>6335</v>
      </c>
      <c r="D2778" t="s">
        <v>10667</v>
      </c>
      <c r="E2778" t="s">
        <v>9859</v>
      </c>
      <c r="F2778" t="str">
        <f t="shared" si="216"/>
        <v>URGROU</v>
      </c>
      <c r="G2778">
        <v>21503</v>
      </c>
      <c r="H2778" t="str">
        <f t="shared" si="217"/>
        <v>2918196428</v>
      </c>
      <c r="I2778" t="str">
        <f t="shared" ca="1" si="218"/>
        <v>8326</v>
      </c>
      <c r="J2778" t="str">
        <f t="shared" si="219"/>
        <v>RTIRTIRoudn@czr.com</v>
      </c>
      <c r="K2778" t="s">
        <v>10670</v>
      </c>
    </row>
    <row r="2779" spans="1:11" ht="30" x14ac:dyDescent="0.25">
      <c r="A2779" t="str">
        <f t="shared" si="215"/>
        <v>Rattlhia</v>
      </c>
      <c r="B2779" s="1" t="s">
        <v>2778</v>
      </c>
      <c r="C2779" t="s">
        <v>6336</v>
      </c>
      <c r="D2779" t="s">
        <v>10667</v>
      </c>
      <c r="E2779" t="s">
        <v>9860</v>
      </c>
      <c r="F2779" t="str">
        <f t="shared" si="216"/>
        <v>ER ROZ</v>
      </c>
      <c r="G2779">
        <v>21505</v>
      </c>
      <c r="H2779" t="str">
        <f t="shared" si="217"/>
        <v>2918467850</v>
      </c>
      <c r="I2779" t="str">
        <f t="shared" ca="1" si="218"/>
        <v>6922</v>
      </c>
      <c r="J2779" t="str">
        <f t="shared" si="219"/>
        <v>RatRatRozno@czr.com</v>
      </c>
      <c r="K2779" t="s">
        <v>10670</v>
      </c>
    </row>
    <row r="2780" spans="1:11" x14ac:dyDescent="0.25">
      <c r="A2780" t="str">
        <f t="shared" si="215"/>
        <v>Retrohia</v>
      </c>
      <c r="B2780" s="1" t="s">
        <v>2779</v>
      </c>
      <c r="C2780" t="s">
        <v>6337</v>
      </c>
      <c r="D2780" t="s">
        <v>10667</v>
      </c>
      <c r="E2780" t="s">
        <v>9861</v>
      </c>
      <c r="F2780" t="str">
        <f t="shared" si="216"/>
        <v>PHIRUM</v>
      </c>
      <c r="G2780">
        <v>21503</v>
      </c>
      <c r="H2780" t="str">
        <f t="shared" si="217"/>
        <v>2918196428</v>
      </c>
      <c r="I2780" t="str">
        <f t="shared" ca="1" si="218"/>
        <v>1384</v>
      </c>
      <c r="J2780" t="str">
        <f t="shared" si="219"/>
        <v>RetRetRumbu@czr.com</v>
      </c>
      <c r="K2780" t="s">
        <v>10670</v>
      </c>
    </row>
    <row r="2781" spans="1:11" x14ac:dyDescent="0.25">
      <c r="A2781" t="str">
        <f t="shared" si="215"/>
        <v>Rittehia</v>
      </c>
      <c r="B2781" s="1" t="s">
        <v>2780</v>
      </c>
      <c r="C2781" t="s">
        <v>6338</v>
      </c>
      <c r="D2781" t="s">
        <v>10667</v>
      </c>
      <c r="E2781" t="s">
        <v>9862</v>
      </c>
      <c r="F2781" t="str">
        <f t="shared" si="216"/>
        <v>R PSTE</v>
      </c>
      <c r="G2781">
        <v>21503</v>
      </c>
      <c r="H2781" t="str">
        <f t="shared" si="217"/>
        <v>2918196428</v>
      </c>
      <c r="I2781" t="str">
        <f t="shared" ca="1" si="218"/>
        <v>1472</v>
      </c>
      <c r="J2781" t="str">
        <f t="shared" si="219"/>
        <v>RitRitSteti@czs.com</v>
      </c>
      <c r="K2781" t="s">
        <v>10670</v>
      </c>
    </row>
    <row r="2782" spans="1:11" x14ac:dyDescent="0.25">
      <c r="A2782" t="str">
        <f t="shared" si="215"/>
        <v>Rubiuhia</v>
      </c>
      <c r="B2782" s="1" t="s">
        <v>2781</v>
      </c>
      <c r="C2782" t="s">
        <v>6339</v>
      </c>
      <c r="D2782" t="s">
        <v>10667</v>
      </c>
      <c r="E2782" t="s">
        <v>9863</v>
      </c>
      <c r="F2782" t="str">
        <f t="shared" si="216"/>
        <v>S TSUM</v>
      </c>
      <c r="G2782">
        <v>21499</v>
      </c>
      <c r="H2782" t="str">
        <f t="shared" si="217"/>
        <v>2917653583</v>
      </c>
      <c r="I2782" t="str">
        <f t="shared" ca="1" si="218"/>
        <v>8023</v>
      </c>
      <c r="J2782" t="str">
        <f t="shared" si="219"/>
        <v>RubRubSumpe@czs.com</v>
      </c>
      <c r="K2782" t="s">
        <v>10670</v>
      </c>
    </row>
    <row r="2783" spans="1:11" ht="30" x14ac:dyDescent="0.25">
      <c r="A2783" t="str">
        <f t="shared" si="215"/>
        <v>Ruhnnhia</v>
      </c>
      <c r="B2783" s="1" t="s">
        <v>2782</v>
      </c>
      <c r="C2783" t="s">
        <v>6340</v>
      </c>
      <c r="D2783" t="s">
        <v>10667</v>
      </c>
      <c r="E2783" t="s">
        <v>9864</v>
      </c>
      <c r="F2783" t="str">
        <f t="shared" si="216"/>
        <v xml:space="preserve"> HOTEP</v>
      </c>
      <c r="G2783">
        <v>21503</v>
      </c>
      <c r="H2783" t="str">
        <f t="shared" si="217"/>
        <v>2918196428</v>
      </c>
      <c r="I2783" t="str">
        <f t="shared" ca="1" si="218"/>
        <v>4089</v>
      </c>
      <c r="J2783" t="str">
        <f t="shared" si="219"/>
        <v>RuhRuhTepli@czt.com</v>
      </c>
      <c r="K2783" t="s">
        <v>10670</v>
      </c>
    </row>
    <row r="2784" spans="1:11" x14ac:dyDescent="0.25">
      <c r="A2784" t="str">
        <f t="shared" si="215"/>
        <v>Sunruhia</v>
      </c>
      <c r="B2784" s="1" t="s">
        <v>2783</v>
      </c>
      <c r="C2784" t="s">
        <v>6341</v>
      </c>
      <c r="D2784" t="s">
        <v>10667</v>
      </c>
      <c r="E2784" t="s">
        <v>9865</v>
      </c>
      <c r="F2784" t="str">
        <f t="shared" si="216"/>
        <v>N IUST</v>
      </c>
      <c r="G2784">
        <v>21503</v>
      </c>
      <c r="H2784" t="str">
        <f t="shared" si="217"/>
        <v>2918196428</v>
      </c>
      <c r="I2784" t="str">
        <f t="shared" ca="1" si="218"/>
        <v>5559</v>
      </c>
      <c r="J2784" t="str">
        <f t="shared" si="219"/>
        <v>SunSunUsti @czu.com</v>
      </c>
      <c r="K2784" t="s">
        <v>10670</v>
      </c>
    </row>
    <row r="2785" spans="1:11" x14ac:dyDescent="0.25">
      <c r="A2785" t="str">
        <f t="shared" si="215"/>
        <v>Rush hia</v>
      </c>
      <c r="B2785" s="1" t="s">
        <v>2784</v>
      </c>
      <c r="C2785" t="s">
        <v>6342</v>
      </c>
      <c r="D2785" t="s">
        <v>10667</v>
      </c>
      <c r="E2785" t="s">
        <v>9866</v>
      </c>
      <c r="F2785" t="str">
        <f t="shared" si="216"/>
        <v>ENTVAR</v>
      </c>
      <c r="G2785">
        <v>21503</v>
      </c>
      <c r="H2785" t="str">
        <f t="shared" si="217"/>
        <v>2918196428</v>
      </c>
      <c r="I2785" t="str">
        <f t="shared" ca="1" si="218"/>
        <v>1048</v>
      </c>
      <c r="J2785" t="str">
        <f t="shared" si="219"/>
        <v>RusRusVarns@czv.com</v>
      </c>
      <c r="K2785" t="s">
        <v>10670</v>
      </c>
    </row>
    <row r="2786" spans="1:11" x14ac:dyDescent="0.25">
      <c r="A2786" t="str">
        <f t="shared" si="215"/>
        <v>Rush hia</v>
      </c>
      <c r="B2786" s="1" t="s">
        <v>2785</v>
      </c>
      <c r="C2786" t="s">
        <v>6343</v>
      </c>
      <c r="D2786" t="s">
        <v>10667</v>
      </c>
      <c r="E2786" t="s">
        <v>9867</v>
      </c>
      <c r="F2786" t="str">
        <f t="shared" si="216"/>
        <v>ENTZAT</v>
      </c>
      <c r="G2786">
        <v>21503</v>
      </c>
      <c r="H2786" t="str">
        <f t="shared" si="217"/>
        <v>2918196428</v>
      </c>
      <c r="I2786" t="str">
        <f t="shared" ca="1" si="218"/>
        <v>8123</v>
      </c>
      <c r="J2786" t="str">
        <f t="shared" si="219"/>
        <v>RusRusZatec@czz.com</v>
      </c>
      <c r="K2786" t="s">
        <v>10670</v>
      </c>
    </row>
    <row r="2787" spans="1:11" x14ac:dyDescent="0.25">
      <c r="A2787" t="str">
        <f t="shared" si="215"/>
        <v>Ruth'hia</v>
      </c>
      <c r="B2787" s="1" t="s">
        <v>2786</v>
      </c>
      <c r="C2787" t="s">
        <v>6344</v>
      </c>
      <c r="D2787" t="s">
        <v>10667</v>
      </c>
      <c r="E2787" t="s">
        <v>9868</v>
      </c>
      <c r="F2787" t="str">
        <f t="shared" si="216"/>
        <v>S HBRI</v>
      </c>
      <c r="G2787">
        <v>21498</v>
      </c>
      <c r="H2787" t="str">
        <f t="shared" si="217"/>
        <v>2917517872</v>
      </c>
      <c r="I2787" t="str">
        <f t="shared" ca="1" si="218"/>
        <v>1363</v>
      </c>
      <c r="J2787" t="str">
        <f t="shared" si="219"/>
        <v>RutRutBridl@czb.com</v>
      </c>
      <c r="K2787" t="s">
        <v>10670</v>
      </c>
    </row>
    <row r="2788" spans="1:11" x14ac:dyDescent="0.25">
      <c r="A2788" t="str">
        <f t="shared" si="215"/>
        <v>Revolhia</v>
      </c>
      <c r="B2788" s="1" t="s">
        <v>2787</v>
      </c>
      <c r="C2788" t="s">
        <v>6345</v>
      </c>
      <c r="D2788" t="s">
        <v>10667</v>
      </c>
      <c r="E2788" t="s">
        <v>9869</v>
      </c>
      <c r="F2788" t="str">
        <f t="shared" si="216"/>
        <v>UTICES</v>
      </c>
      <c r="G2788">
        <v>21498</v>
      </c>
      <c r="H2788" t="str">
        <f t="shared" si="217"/>
        <v>2917517872</v>
      </c>
      <c r="I2788" t="str">
        <f t="shared" ca="1" si="218"/>
        <v>1883</v>
      </c>
      <c r="J2788" t="str">
        <f t="shared" si="219"/>
        <v>RevRevCesky@czc.com</v>
      </c>
      <c r="K2788" t="s">
        <v>10670</v>
      </c>
    </row>
    <row r="2789" spans="1:11" x14ac:dyDescent="0.25">
      <c r="A2789" t="str">
        <f t="shared" si="215"/>
        <v>Revanhia</v>
      </c>
      <c r="B2789" s="1" t="s">
        <v>2788</v>
      </c>
      <c r="C2789" t="s">
        <v>6346</v>
      </c>
      <c r="D2789" t="s">
        <v>10667</v>
      </c>
      <c r="E2789" t="s">
        <v>9870</v>
      </c>
      <c r="F2789" t="str">
        <f t="shared" si="216"/>
        <v>CE FRY</v>
      </c>
      <c r="G2789">
        <v>21498</v>
      </c>
      <c r="H2789" t="str">
        <f t="shared" si="217"/>
        <v>2917517872</v>
      </c>
      <c r="I2789" t="str">
        <f t="shared" ca="1" si="218"/>
        <v>1283</v>
      </c>
      <c r="J2789" t="str">
        <f t="shared" si="219"/>
        <v>RevRevFryde@czf.com</v>
      </c>
      <c r="K2789" t="s">
        <v>10670</v>
      </c>
    </row>
    <row r="2790" spans="1:11" x14ac:dyDescent="0.25">
      <c r="A2790" t="str">
        <f t="shared" si="215"/>
        <v>Riverhia</v>
      </c>
      <c r="B2790" s="1" t="s">
        <v>2789</v>
      </c>
      <c r="C2790" t="s">
        <v>6347</v>
      </c>
      <c r="D2790" t="s">
        <v>10667</v>
      </c>
      <c r="E2790" t="s">
        <v>9871</v>
      </c>
      <c r="F2790" t="str">
        <f t="shared" si="216"/>
        <v>VIEJES</v>
      </c>
      <c r="G2790">
        <v>21499</v>
      </c>
      <c r="H2790" t="str">
        <f t="shared" si="217"/>
        <v>2917653583</v>
      </c>
      <c r="I2790" t="str">
        <f t="shared" ca="1" si="218"/>
        <v>4144</v>
      </c>
      <c r="J2790" t="str">
        <f t="shared" si="219"/>
        <v>RivRivJesen@czj.com</v>
      </c>
      <c r="K2790" t="s">
        <v>10670</v>
      </c>
    </row>
    <row r="2791" spans="1:11" x14ac:dyDescent="0.25">
      <c r="A2791" t="str">
        <f t="shared" si="215"/>
        <v>ReWalhia</v>
      </c>
      <c r="B2791" s="1" t="s">
        <v>2790</v>
      </c>
      <c r="C2791" t="s">
        <v>6348</v>
      </c>
      <c r="D2791" t="s">
        <v>10667</v>
      </c>
      <c r="E2791" t="s">
        <v>9872</v>
      </c>
      <c r="F2791" t="str">
        <f t="shared" si="216"/>
        <v>K RKAR</v>
      </c>
      <c r="G2791">
        <v>21498</v>
      </c>
      <c r="H2791" t="str">
        <f t="shared" si="217"/>
        <v>2917517872</v>
      </c>
      <c r="I2791" t="str">
        <f t="shared" ca="1" si="218"/>
        <v>2627</v>
      </c>
      <c r="J2791" t="str">
        <f t="shared" si="219"/>
        <v>ReWReWKarvi@czk.com</v>
      </c>
      <c r="K2791" t="s">
        <v>10670</v>
      </c>
    </row>
    <row r="2792" spans="1:11" ht="45" x14ac:dyDescent="0.25">
      <c r="A2792" t="str">
        <f t="shared" si="215"/>
        <v>Ryanahia</v>
      </c>
      <c r="B2792" s="1" t="s">
        <v>2791</v>
      </c>
      <c r="C2792" t="s">
        <v>6349</v>
      </c>
      <c r="D2792" t="s">
        <v>10667</v>
      </c>
      <c r="E2792" t="s">
        <v>9873</v>
      </c>
      <c r="F2792" t="str">
        <f t="shared" si="216"/>
        <v>IR KOP</v>
      </c>
      <c r="G2792">
        <v>21498</v>
      </c>
      <c r="H2792" t="str">
        <f t="shared" si="217"/>
        <v>2917517872</v>
      </c>
      <c r="I2792" t="str">
        <f t="shared" ca="1" si="218"/>
        <v>3330</v>
      </c>
      <c r="J2792" t="str">
        <f t="shared" si="219"/>
        <v>RyaRyaKopri@czk.com</v>
      </c>
      <c r="K2792" t="s">
        <v>10670</v>
      </c>
    </row>
    <row r="2793" spans="1:11" x14ac:dyDescent="0.25">
      <c r="A2793" t="str">
        <f t="shared" si="215"/>
        <v>Rhythhia</v>
      </c>
      <c r="B2793" s="1" t="s">
        <v>2792</v>
      </c>
      <c r="C2793" t="s">
        <v>6350</v>
      </c>
      <c r="D2793" t="s">
        <v>10667</v>
      </c>
      <c r="E2793" t="s">
        <v>9874</v>
      </c>
      <c r="F2793" t="str">
        <f t="shared" si="216"/>
        <v>M PKRN</v>
      </c>
      <c r="G2793">
        <v>21498</v>
      </c>
      <c r="H2793" t="str">
        <f t="shared" si="217"/>
        <v>2917517872</v>
      </c>
      <c r="I2793" t="str">
        <f t="shared" ca="1" si="218"/>
        <v>2137</v>
      </c>
      <c r="J2793" t="str">
        <f t="shared" si="219"/>
        <v>RhyRhyKrnov@czk.com</v>
      </c>
      <c r="K2793" t="s">
        <v>10670</v>
      </c>
    </row>
    <row r="2794" spans="1:11" x14ac:dyDescent="0.25">
      <c r="A2794" t="str">
        <f t="shared" si="215"/>
        <v>Sabrehia</v>
      </c>
      <c r="B2794" s="1" t="s">
        <v>2793</v>
      </c>
      <c r="C2794" t="s">
        <v>6351</v>
      </c>
      <c r="D2794" t="s">
        <v>10667</v>
      </c>
      <c r="E2794" t="s">
        <v>9875</v>
      </c>
      <c r="F2794" t="str">
        <f t="shared" si="216"/>
        <v xml:space="preserve"> COMOH</v>
      </c>
      <c r="G2794">
        <v>21499</v>
      </c>
      <c r="H2794" t="str">
        <f t="shared" si="217"/>
        <v>2917653583</v>
      </c>
      <c r="I2794" t="str">
        <f t="shared" ca="1" si="218"/>
        <v>1234</v>
      </c>
      <c r="J2794" t="str">
        <f t="shared" si="219"/>
        <v>SabSabMohel@czm.com</v>
      </c>
      <c r="K2794" t="s">
        <v>10670</v>
      </c>
    </row>
    <row r="2795" spans="1:11" x14ac:dyDescent="0.25">
      <c r="A2795" t="str">
        <f t="shared" si="215"/>
        <v>SAExphia</v>
      </c>
      <c r="B2795" s="1" t="s">
        <v>2794</v>
      </c>
      <c r="C2795" t="s">
        <v>6352</v>
      </c>
      <c r="D2795" t="s">
        <v>10667</v>
      </c>
      <c r="E2795" t="s">
        <v>9876</v>
      </c>
      <c r="F2795" t="str">
        <f t="shared" si="216"/>
        <v>LORNOV</v>
      </c>
      <c r="G2795">
        <v>21498</v>
      </c>
      <c r="H2795" t="str">
        <f t="shared" si="217"/>
        <v>2917517872</v>
      </c>
      <c r="I2795" t="str">
        <f t="shared" ca="1" si="218"/>
        <v>1197</v>
      </c>
      <c r="J2795" t="str">
        <f t="shared" si="219"/>
        <v>SAESAENovy @czn.com</v>
      </c>
      <c r="K2795" t="s">
        <v>10670</v>
      </c>
    </row>
    <row r="2796" spans="1:11" x14ac:dyDescent="0.25">
      <c r="A2796" t="str">
        <f t="shared" si="215"/>
        <v>Sandehia</v>
      </c>
      <c r="B2796" s="1" t="s">
        <v>2795</v>
      </c>
      <c r="C2796" t="s">
        <v>6353</v>
      </c>
      <c r="D2796" t="s">
        <v>10667</v>
      </c>
      <c r="E2796" t="s">
        <v>9877</v>
      </c>
      <c r="F2796" t="str">
        <f t="shared" si="216"/>
        <v>RSONOV</v>
      </c>
      <c r="G2796">
        <v>21498</v>
      </c>
      <c r="H2796" t="str">
        <f t="shared" si="217"/>
        <v>2917517872</v>
      </c>
      <c r="I2796" t="str">
        <f t="shared" ca="1" si="218"/>
        <v>1014</v>
      </c>
      <c r="J2796" t="str">
        <f t="shared" si="219"/>
        <v>SanSanNovy @czn.com</v>
      </c>
      <c r="K2796" t="s">
        <v>10670</v>
      </c>
    </row>
    <row r="2797" spans="1:11" x14ac:dyDescent="0.25">
      <c r="A2797" t="str">
        <f t="shared" si="215"/>
        <v>Safethia</v>
      </c>
      <c r="B2797" s="1" t="s">
        <v>2796</v>
      </c>
      <c r="C2797" t="s">
        <v>6354</v>
      </c>
      <c r="D2797" t="s">
        <v>10667</v>
      </c>
      <c r="E2797" t="s">
        <v>9878</v>
      </c>
      <c r="F2797" t="str">
        <f t="shared" si="216"/>
        <v>Y IOLO</v>
      </c>
      <c r="G2797">
        <v>21499</v>
      </c>
      <c r="H2797" t="str">
        <f t="shared" si="217"/>
        <v>2917653583</v>
      </c>
      <c r="I2797" t="str">
        <f t="shared" ca="1" si="218"/>
        <v>1024</v>
      </c>
      <c r="J2797" t="str">
        <f t="shared" si="219"/>
        <v>SafSafOlomo@czo.com</v>
      </c>
      <c r="K2797" t="s">
        <v>10670</v>
      </c>
    </row>
    <row r="2798" spans="1:11" x14ac:dyDescent="0.25">
      <c r="A2798" t="str">
        <f t="shared" si="215"/>
        <v>Sage hia</v>
      </c>
      <c r="B2798" s="1" t="s">
        <v>2797</v>
      </c>
      <c r="C2798" t="s">
        <v>6355</v>
      </c>
      <c r="D2798" t="s">
        <v>10667</v>
      </c>
      <c r="E2798" t="s">
        <v>9879</v>
      </c>
      <c r="F2798" t="str">
        <f t="shared" si="216"/>
        <v>THEOPA</v>
      </c>
      <c r="G2798">
        <v>21498</v>
      </c>
      <c r="H2798" t="str">
        <f t="shared" si="217"/>
        <v>2917517872</v>
      </c>
      <c r="I2798" t="str">
        <f t="shared" ca="1" si="218"/>
        <v>653.</v>
      </c>
      <c r="J2798" t="str">
        <f t="shared" si="219"/>
        <v>SagSagOpava@czo.com</v>
      </c>
      <c r="K2798" t="s">
        <v>10670</v>
      </c>
    </row>
    <row r="2799" spans="1:11" x14ac:dyDescent="0.25">
      <c r="A2799" t="str">
        <f t="shared" si="215"/>
        <v>Saia,hia</v>
      </c>
      <c r="B2799" s="1" t="s">
        <v>2798</v>
      </c>
      <c r="C2799" t="s">
        <v>6356</v>
      </c>
      <c r="D2799" t="s">
        <v>10667</v>
      </c>
      <c r="E2799" t="s">
        <v>9880</v>
      </c>
      <c r="F2799" t="str">
        <f t="shared" si="216"/>
        <v xml:space="preserve"> INORL</v>
      </c>
      <c r="G2799">
        <v>21498</v>
      </c>
      <c r="H2799" t="str">
        <f t="shared" si="217"/>
        <v>2917517872</v>
      </c>
      <c r="I2799" t="str">
        <f t="shared" ca="1" si="218"/>
        <v>1696</v>
      </c>
      <c r="J2799" t="str">
        <f t="shared" si="219"/>
        <v>SaiSaiOrlov@czo.com</v>
      </c>
      <c r="K2799" t="s">
        <v>10670</v>
      </c>
    </row>
    <row r="2800" spans="1:11" x14ac:dyDescent="0.25">
      <c r="A2800" t="str">
        <f t="shared" si="215"/>
        <v>Salishia</v>
      </c>
      <c r="B2800" s="1" t="s">
        <v>2799</v>
      </c>
      <c r="C2800" t="s">
        <v>6357</v>
      </c>
      <c r="D2800" t="s">
        <v>10667</v>
      </c>
      <c r="E2800" t="s">
        <v>9881</v>
      </c>
      <c r="F2800" t="str">
        <f t="shared" si="216"/>
        <v>BUROST</v>
      </c>
      <c r="G2800">
        <v>21498</v>
      </c>
      <c r="H2800" t="str">
        <f t="shared" si="217"/>
        <v>2917517872</v>
      </c>
      <c r="I2800" t="str">
        <f t="shared" ca="1" si="218"/>
        <v>1036</v>
      </c>
      <c r="J2800" t="str">
        <f t="shared" si="219"/>
        <v>SalSalOstra@czo.com</v>
      </c>
      <c r="K2800" t="s">
        <v>10670</v>
      </c>
    </row>
    <row r="2801" spans="1:11" ht="30" x14ac:dyDescent="0.25">
      <c r="A2801" t="str">
        <f t="shared" si="215"/>
        <v>Salemhia</v>
      </c>
      <c r="B2801" s="1" t="s">
        <v>2800</v>
      </c>
      <c r="C2801" t="s">
        <v>6358</v>
      </c>
      <c r="D2801" t="s">
        <v>10667</v>
      </c>
      <c r="E2801" t="s">
        <v>9882</v>
      </c>
      <c r="F2801" t="str">
        <f t="shared" si="216"/>
        <v xml:space="preserve"> MEPRE</v>
      </c>
      <c r="G2801">
        <v>21499</v>
      </c>
      <c r="H2801" t="str">
        <f t="shared" si="217"/>
        <v>2917653583</v>
      </c>
      <c r="I2801" t="str">
        <f t="shared" ca="1" si="218"/>
        <v>2140</v>
      </c>
      <c r="J2801" t="str">
        <f t="shared" si="219"/>
        <v>SalSalPrero@czp.com</v>
      </c>
      <c r="K2801" t="s">
        <v>10670</v>
      </c>
    </row>
    <row r="2802" spans="1:11" ht="30" x14ac:dyDescent="0.25">
      <c r="A2802" t="str">
        <f t="shared" si="215"/>
        <v>Schulhia</v>
      </c>
      <c r="B2802" s="1" t="s">
        <v>2801</v>
      </c>
      <c r="C2802" t="s">
        <v>6359</v>
      </c>
      <c r="D2802" t="s">
        <v>10667</v>
      </c>
      <c r="E2802" t="s">
        <v>9883</v>
      </c>
      <c r="F2802" t="str">
        <f t="shared" si="216"/>
        <v>TZETRI</v>
      </c>
      <c r="G2802">
        <v>21498</v>
      </c>
      <c r="H2802" t="str">
        <f t="shared" si="217"/>
        <v>2917517872</v>
      </c>
      <c r="I2802" t="str">
        <f t="shared" ca="1" si="218"/>
        <v>6906</v>
      </c>
      <c r="J2802" t="str">
        <f t="shared" si="219"/>
        <v>SchSchTrine@czt.com</v>
      </c>
      <c r="K2802" t="s">
        <v>10670</v>
      </c>
    </row>
    <row r="2803" spans="1:11" ht="30" x14ac:dyDescent="0.25">
      <c r="A2803" t="str">
        <f t="shared" si="215"/>
        <v>Schulhia</v>
      </c>
      <c r="B2803" s="1" t="s">
        <v>2802</v>
      </c>
      <c r="C2803" t="s">
        <v>6360</v>
      </c>
      <c r="D2803" t="s">
        <v>10667</v>
      </c>
      <c r="E2803" t="s">
        <v>9884</v>
      </c>
      <c r="F2803" t="str">
        <f t="shared" si="216"/>
        <v>TZEVAL</v>
      </c>
      <c r="G2803">
        <v>21505</v>
      </c>
      <c r="H2803" t="str">
        <f t="shared" si="217"/>
        <v>2918467850</v>
      </c>
      <c r="I2803" t="str">
        <f t="shared" ca="1" si="218"/>
        <v>1454</v>
      </c>
      <c r="J2803" t="str">
        <f t="shared" si="219"/>
        <v>SchSchValas@czv.com</v>
      </c>
      <c r="K2803" t="s">
        <v>10670</v>
      </c>
    </row>
    <row r="2804" spans="1:11" ht="30" x14ac:dyDescent="0.25">
      <c r="A2804" t="str">
        <f t="shared" si="215"/>
        <v>Schulhia</v>
      </c>
      <c r="B2804" s="1" t="s">
        <v>2803</v>
      </c>
      <c r="C2804" t="s">
        <v>6361</v>
      </c>
      <c r="D2804" t="s">
        <v>10667</v>
      </c>
      <c r="E2804" t="s">
        <v>9885</v>
      </c>
      <c r="F2804" t="str">
        <f t="shared" si="216"/>
        <v>TZEVSE</v>
      </c>
      <c r="G2804">
        <v>21505</v>
      </c>
      <c r="H2804" t="str">
        <f t="shared" si="217"/>
        <v>2918467850</v>
      </c>
      <c r="I2804" t="str">
        <f t="shared" ca="1" si="218"/>
        <v>3290</v>
      </c>
      <c r="J2804" t="str">
        <f t="shared" si="219"/>
        <v>SchSchVseti@czv.com</v>
      </c>
      <c r="K2804" t="s">
        <v>10670</v>
      </c>
    </row>
    <row r="2805" spans="1:11" ht="30" x14ac:dyDescent="0.25">
      <c r="A2805" t="str">
        <f t="shared" si="215"/>
        <v>Silvehia</v>
      </c>
      <c r="B2805" s="1" t="s">
        <v>2804</v>
      </c>
      <c r="C2805" t="s">
        <v>6362</v>
      </c>
      <c r="D2805" t="s">
        <v>10667</v>
      </c>
      <c r="E2805" t="s">
        <v>9886</v>
      </c>
      <c r="F2805" t="str">
        <f t="shared" si="216"/>
        <v>RCRBEN</v>
      </c>
      <c r="G2805">
        <v>21494</v>
      </c>
      <c r="H2805" t="str">
        <f t="shared" si="217"/>
        <v>2916975028</v>
      </c>
      <c r="I2805" t="str">
        <f t="shared" ca="1" si="218"/>
        <v>1831</v>
      </c>
      <c r="J2805" t="str">
        <f t="shared" si="219"/>
        <v>SilSilBenes@czb.com</v>
      </c>
      <c r="K2805" t="s">
        <v>10670</v>
      </c>
    </row>
    <row r="2806" spans="1:11" x14ac:dyDescent="0.25">
      <c r="A2806" t="str">
        <f t="shared" si="215"/>
        <v>Sanmihia</v>
      </c>
      <c r="B2806" s="1" t="s">
        <v>2805</v>
      </c>
      <c r="C2806" t="s">
        <v>6363</v>
      </c>
      <c r="D2806" t="s">
        <v>10667</v>
      </c>
      <c r="E2806" t="s">
        <v>9887</v>
      </c>
      <c r="F2806" t="str">
        <f t="shared" si="216"/>
        <v>NA BER</v>
      </c>
      <c r="G2806">
        <v>21494</v>
      </c>
      <c r="H2806" t="str">
        <f t="shared" si="217"/>
        <v>2916975028</v>
      </c>
      <c r="I2806" t="str">
        <f t="shared" ca="1" si="218"/>
        <v>4234</v>
      </c>
      <c r="J2806" t="str">
        <f t="shared" si="219"/>
        <v>SanSanBerou@czb.com</v>
      </c>
      <c r="K2806" t="s">
        <v>10670</v>
      </c>
    </row>
    <row r="2807" spans="1:11" x14ac:dyDescent="0.25">
      <c r="A2807" t="str">
        <f t="shared" si="215"/>
        <v>S&amp;W Shia</v>
      </c>
      <c r="B2807" s="1" t="s">
        <v>2806</v>
      </c>
      <c r="C2807" t="s">
        <v>6364</v>
      </c>
      <c r="D2807" t="s">
        <v>10667</v>
      </c>
      <c r="E2807" t="s">
        <v>9888</v>
      </c>
      <c r="F2807" t="str">
        <f t="shared" si="216"/>
        <v>EEDBRA</v>
      </c>
      <c r="G2807">
        <v>21494</v>
      </c>
      <c r="H2807" t="str">
        <f t="shared" si="217"/>
        <v>2916975028</v>
      </c>
      <c r="I2807" t="str">
        <f t="shared" ca="1" si="218"/>
        <v>7004</v>
      </c>
      <c r="J2807" t="str">
        <f t="shared" si="219"/>
        <v>S&amp;WS&amp;WBrand@czb.com</v>
      </c>
      <c r="K2807" t="s">
        <v>10670</v>
      </c>
    </row>
    <row r="2808" spans="1:11" ht="30" x14ac:dyDescent="0.25">
      <c r="A2808" t="str">
        <f t="shared" si="215"/>
        <v>Softwhia</v>
      </c>
      <c r="B2808" s="1" t="s">
        <v>2807</v>
      </c>
      <c r="C2808" t="s">
        <v>6365</v>
      </c>
      <c r="D2808" t="s">
        <v>10667</v>
      </c>
      <c r="E2808" t="s">
        <v>9889</v>
      </c>
      <c r="F2808" t="str">
        <f t="shared" si="216"/>
        <v>ARECAS</v>
      </c>
      <c r="G2808">
        <v>21494</v>
      </c>
      <c r="H2808" t="str">
        <f t="shared" si="217"/>
        <v>2916975028</v>
      </c>
      <c r="I2808" t="str">
        <f t="shared" ca="1" si="218"/>
        <v>1139</v>
      </c>
      <c r="J2808" t="str">
        <f t="shared" si="219"/>
        <v>SofSofCasla@czc.com</v>
      </c>
      <c r="K2808" t="s">
        <v>10670</v>
      </c>
    </row>
    <row r="2809" spans="1:11" x14ac:dyDescent="0.25">
      <c r="A2809" t="str">
        <f t="shared" si="215"/>
        <v>Softwhia</v>
      </c>
      <c r="B2809" s="1" t="s">
        <v>2808</v>
      </c>
      <c r="C2809" t="s">
        <v>6366</v>
      </c>
      <c r="D2809" t="s">
        <v>10667</v>
      </c>
      <c r="E2809" t="s">
        <v>9890</v>
      </c>
      <c r="F2809" t="str">
        <f t="shared" si="216"/>
        <v>ARECEL</v>
      </c>
      <c r="G2809">
        <v>21494</v>
      </c>
      <c r="H2809" t="str">
        <f t="shared" si="217"/>
        <v>2916975028</v>
      </c>
      <c r="I2809" t="str">
        <f t="shared" ca="1" si="218"/>
        <v>1810</v>
      </c>
      <c r="J2809" t="str">
        <f t="shared" si="219"/>
        <v>SofSofCelak@czc.com</v>
      </c>
      <c r="K2809" t="s">
        <v>10670</v>
      </c>
    </row>
    <row r="2810" spans="1:11" x14ac:dyDescent="0.25">
      <c r="A2810" t="str">
        <f t="shared" si="215"/>
        <v>Softwhia</v>
      </c>
      <c r="B2810" s="1" t="s">
        <v>2809</v>
      </c>
      <c r="C2810" t="s">
        <v>6367</v>
      </c>
      <c r="D2810" t="s">
        <v>10667</v>
      </c>
      <c r="E2810" t="s">
        <v>9891</v>
      </c>
      <c r="F2810" t="str">
        <f t="shared" si="216"/>
        <v>AREDUB</v>
      </c>
      <c r="G2810">
        <v>21494</v>
      </c>
      <c r="H2810" t="str">
        <f t="shared" si="217"/>
        <v>2916975028</v>
      </c>
      <c r="I2810" t="str">
        <f t="shared" ca="1" si="218"/>
        <v>1303</v>
      </c>
      <c r="J2810" t="str">
        <f t="shared" si="219"/>
        <v>SofSofDublo@czd.com</v>
      </c>
      <c r="K2810" t="s">
        <v>10670</v>
      </c>
    </row>
    <row r="2811" spans="1:11" x14ac:dyDescent="0.25">
      <c r="A2811" t="str">
        <f t="shared" si="215"/>
        <v>Sandyhia</v>
      </c>
      <c r="B2811" s="1" t="s">
        <v>2810</v>
      </c>
      <c r="C2811" t="s">
        <v>6368</v>
      </c>
      <c r="D2811" t="s">
        <v>10667</v>
      </c>
      <c r="E2811" t="s">
        <v>9892</v>
      </c>
      <c r="F2811" t="str">
        <f t="shared" si="216"/>
        <v xml:space="preserve"> SPHOR</v>
      </c>
      <c r="G2811">
        <v>21494</v>
      </c>
      <c r="H2811" t="str">
        <f t="shared" si="217"/>
        <v>2916975028</v>
      </c>
      <c r="I2811" t="str">
        <f t="shared" ca="1" si="218"/>
        <v>4970</v>
      </c>
      <c r="J2811" t="str">
        <f t="shared" si="219"/>
        <v>SanSanHorov@czh.com</v>
      </c>
      <c r="K2811" t="s">
        <v>10670</v>
      </c>
    </row>
    <row r="2812" spans="1:11" x14ac:dyDescent="0.25">
      <c r="A2812" t="str">
        <f t="shared" si="215"/>
        <v>EchoShia</v>
      </c>
      <c r="B2812" s="1" t="s">
        <v>2811</v>
      </c>
      <c r="C2812" t="s">
        <v>6369</v>
      </c>
      <c r="D2812" t="s">
        <v>10667</v>
      </c>
      <c r="E2812" t="s">
        <v>9893</v>
      </c>
      <c r="F2812" t="str">
        <f t="shared" si="216"/>
        <v>TARKLA</v>
      </c>
      <c r="G2812">
        <v>21494</v>
      </c>
      <c r="H2812" t="str">
        <f t="shared" si="217"/>
        <v>2916975028</v>
      </c>
      <c r="I2812" t="str">
        <f t="shared" ca="1" si="218"/>
        <v>9734</v>
      </c>
      <c r="J2812" t="str">
        <f t="shared" si="219"/>
        <v>EchEchKladn@czk.com</v>
      </c>
      <c r="K2812" t="s">
        <v>10670</v>
      </c>
    </row>
    <row r="2813" spans="1:11" x14ac:dyDescent="0.25">
      <c r="A2813" t="str">
        <f t="shared" si="215"/>
        <v>Cassahia</v>
      </c>
      <c r="B2813" s="1" t="s">
        <v>2812</v>
      </c>
      <c r="C2813" t="s">
        <v>6370</v>
      </c>
      <c r="D2813" t="s">
        <v>10667</v>
      </c>
      <c r="E2813" t="s">
        <v>9894</v>
      </c>
      <c r="F2813" t="str">
        <f t="shared" si="216"/>
        <v>VA KOL</v>
      </c>
      <c r="G2813">
        <v>21494</v>
      </c>
      <c r="H2813" t="str">
        <f t="shared" si="217"/>
        <v>2916975028</v>
      </c>
      <c r="I2813" t="str">
        <f t="shared" ca="1" si="218"/>
        <v>7560</v>
      </c>
      <c r="J2813" t="str">
        <f t="shared" si="219"/>
        <v>CasCasKolin@czk.com</v>
      </c>
      <c r="K2813" t="s">
        <v>10670</v>
      </c>
    </row>
    <row r="2814" spans="1:11" ht="30" x14ac:dyDescent="0.25">
      <c r="A2814" t="str">
        <f t="shared" si="215"/>
        <v>SBA Chia</v>
      </c>
      <c r="B2814" s="1" t="s">
        <v>2813</v>
      </c>
      <c r="C2814" t="s">
        <v>6371</v>
      </c>
      <c r="D2814" t="s">
        <v>10667</v>
      </c>
      <c r="E2814" t="s">
        <v>9895</v>
      </c>
      <c r="F2814" t="str">
        <f t="shared" si="216"/>
        <v>OMMKRA</v>
      </c>
      <c r="G2814">
        <v>21494</v>
      </c>
      <c r="H2814" t="str">
        <f t="shared" si="217"/>
        <v>2916975028</v>
      </c>
      <c r="I2814" t="str">
        <f t="shared" ca="1" si="218"/>
        <v>3045</v>
      </c>
      <c r="J2814" t="str">
        <f t="shared" si="219"/>
        <v>SBASBAKralu@czk.com</v>
      </c>
      <c r="K2814" t="s">
        <v>10670</v>
      </c>
    </row>
    <row r="2815" spans="1:11" x14ac:dyDescent="0.25">
      <c r="A2815" t="str">
        <f t="shared" si="215"/>
        <v>Stronhia</v>
      </c>
      <c r="B2815" s="1" t="s">
        <v>2814</v>
      </c>
      <c r="C2815" t="s">
        <v>6372</v>
      </c>
      <c r="D2815" t="s">
        <v>10667</v>
      </c>
      <c r="E2815" t="s">
        <v>9896</v>
      </c>
      <c r="F2815" t="str">
        <f t="shared" si="216"/>
        <v>GBRKUT</v>
      </c>
      <c r="G2815">
        <v>21494</v>
      </c>
      <c r="H2815" t="str">
        <f t="shared" si="217"/>
        <v>2916975028</v>
      </c>
      <c r="I2815" t="str">
        <f t="shared" ca="1" si="218"/>
        <v>9239</v>
      </c>
      <c r="J2815" t="str">
        <f t="shared" si="219"/>
        <v>StrStrKutna@czk.com</v>
      </c>
      <c r="K2815" t="s">
        <v>10670</v>
      </c>
    </row>
    <row r="2816" spans="1:11" x14ac:dyDescent="0.25">
      <c r="A2816" t="str">
        <f t="shared" si="215"/>
        <v>SB Onhia</v>
      </c>
      <c r="B2816" s="1" t="s">
        <v>2815</v>
      </c>
      <c r="C2816" t="s">
        <v>6373</v>
      </c>
      <c r="D2816" t="s">
        <v>10667</v>
      </c>
      <c r="E2816" t="s">
        <v>9897</v>
      </c>
      <c r="F2816" t="str">
        <f t="shared" si="216"/>
        <v>E BMEL</v>
      </c>
      <c r="G2816">
        <v>21494</v>
      </c>
      <c r="H2816" t="str">
        <f t="shared" si="217"/>
        <v>2916975028</v>
      </c>
      <c r="I2816" t="str">
        <f t="shared" ca="1" si="218"/>
        <v>1037</v>
      </c>
      <c r="J2816" t="str">
        <f t="shared" si="219"/>
        <v>SB SB Melni@czm.com</v>
      </c>
      <c r="K2816" t="s">
        <v>10670</v>
      </c>
    </row>
    <row r="2817" spans="1:11" ht="30" x14ac:dyDescent="0.25">
      <c r="A2817" t="str">
        <f t="shared" si="215"/>
        <v>Seacohia</v>
      </c>
      <c r="B2817" s="1" t="s">
        <v>2816</v>
      </c>
      <c r="C2817" t="s">
        <v>6374</v>
      </c>
      <c r="D2817" t="s">
        <v>10667</v>
      </c>
      <c r="E2817" t="s">
        <v>9898</v>
      </c>
      <c r="F2817" t="str">
        <f t="shared" si="216"/>
        <v>ASTMLA</v>
      </c>
      <c r="G2817">
        <v>21494</v>
      </c>
      <c r="H2817" t="str">
        <f t="shared" si="217"/>
        <v>2916975028</v>
      </c>
      <c r="I2817" t="str">
        <f t="shared" ca="1" si="218"/>
        <v>2009</v>
      </c>
      <c r="J2817" t="str">
        <f t="shared" si="219"/>
        <v>SeaSeaMlada@czm.com</v>
      </c>
      <c r="K2817" t="s">
        <v>10670</v>
      </c>
    </row>
    <row r="2818" spans="1:11" x14ac:dyDescent="0.25">
      <c r="A2818" t="str">
        <f t="shared" si="215"/>
        <v>SB Fihia</v>
      </c>
      <c r="B2818" s="1" t="s">
        <v>2817</v>
      </c>
      <c r="C2818" t="s">
        <v>6375</v>
      </c>
      <c r="D2818" t="s">
        <v>10667</v>
      </c>
      <c r="E2818" t="s">
        <v>9899</v>
      </c>
      <c r="F2818" t="str">
        <f t="shared" si="216"/>
        <v>NANMNI</v>
      </c>
      <c r="G2818">
        <v>21494</v>
      </c>
      <c r="H2818" t="str">
        <f t="shared" si="217"/>
        <v>2916975028</v>
      </c>
      <c r="I2818" t="str">
        <f t="shared" ca="1" si="218"/>
        <v>1095</v>
      </c>
      <c r="J2818" t="str">
        <f t="shared" si="219"/>
        <v>SB SB Mnich@czm.com</v>
      </c>
      <c r="K2818" t="s">
        <v>10670</v>
      </c>
    </row>
    <row r="2819" spans="1:11" ht="30" x14ac:dyDescent="0.25">
      <c r="A2819" t="str">
        <f t="shared" ref="A2819:A2882" si="220">LEFT(B2819,5) &amp; RIGHT(C2819,3)</f>
        <v>Sinclhia</v>
      </c>
      <c r="B2819" s="1" t="s">
        <v>2818</v>
      </c>
      <c r="C2819" t="s">
        <v>6376</v>
      </c>
      <c r="D2819" t="s">
        <v>10667</v>
      </c>
      <c r="E2819" t="s">
        <v>9900</v>
      </c>
      <c r="F2819" t="str">
        <f t="shared" ref="F2819:F2882" si="221">UPPER(MID(B2819,6,3) &amp; LEFT(C2819,3))</f>
        <v>AIRNYM</v>
      </c>
      <c r="G2819">
        <v>21494</v>
      </c>
      <c r="H2819" t="str">
        <f t="shared" ref="H2819:H2882" si="222">LEFT(TRUNC(G2819*13571113,0),10)</f>
        <v>2916975028</v>
      </c>
      <c r="I2819" t="str">
        <f t="shared" ref="I2819:I2882" ca="1" si="223">LEFT(G2819*RAND(),4)</f>
        <v>1397</v>
      </c>
      <c r="J2819" t="str">
        <f t="shared" ref="J2819:J2882" si="224">LEFT(A2819,3)&amp;LEFT(B2819,3)&amp;LEFT(C2819,5)&amp;"@"&amp;LOWER(D2819)&amp;LOWER(LEFT(E2819,1))&amp;".com"</f>
        <v>SinSinNymbu@czn.com</v>
      </c>
      <c r="K2819" t="s">
        <v>10670</v>
      </c>
    </row>
    <row r="2820" spans="1:11" x14ac:dyDescent="0.25">
      <c r="A2820" t="str">
        <f t="shared" si="220"/>
        <v>Star hia</v>
      </c>
      <c r="B2820" s="1" t="s">
        <v>2819</v>
      </c>
      <c r="C2820" t="s">
        <v>6377</v>
      </c>
      <c r="D2820" t="s">
        <v>10667</v>
      </c>
      <c r="E2820" t="s">
        <v>9901</v>
      </c>
      <c r="F2820" t="str">
        <f t="shared" si="221"/>
        <v>BULPOR</v>
      </c>
      <c r="G2820">
        <v>21494</v>
      </c>
      <c r="H2820" t="str">
        <f t="shared" si="222"/>
        <v>2916975028</v>
      </c>
      <c r="I2820" t="str">
        <f t="shared" ca="1" si="223"/>
        <v>1056</v>
      </c>
      <c r="J2820" t="str">
        <f t="shared" si="224"/>
        <v>StaStaPoric@czp.com</v>
      </c>
      <c r="K2820" t="s">
        <v>10670</v>
      </c>
    </row>
    <row r="2821" spans="1:11" ht="30" x14ac:dyDescent="0.25">
      <c r="A2821" t="str">
        <f t="shared" si="220"/>
        <v>Star hia</v>
      </c>
      <c r="B2821" s="1" t="s">
        <v>2820</v>
      </c>
      <c r="C2821" t="s">
        <v>6378</v>
      </c>
      <c r="D2821" t="s">
        <v>10667</v>
      </c>
      <c r="E2821" t="s">
        <v>9902</v>
      </c>
      <c r="F2821" t="str">
        <f t="shared" si="221"/>
        <v>BULPRA</v>
      </c>
      <c r="G2821">
        <v>21502</v>
      </c>
      <c r="H2821" t="str">
        <f t="shared" si="222"/>
        <v>2918060717</v>
      </c>
      <c r="I2821" t="str">
        <f t="shared" ca="1" si="223"/>
        <v>5076</v>
      </c>
      <c r="J2821" t="str">
        <f t="shared" si="224"/>
        <v>StaStaPragu@czp.com</v>
      </c>
      <c r="K2821" t="s">
        <v>10670</v>
      </c>
    </row>
    <row r="2822" spans="1:11" x14ac:dyDescent="0.25">
      <c r="A2822" t="str">
        <f t="shared" si="220"/>
        <v>Signahia</v>
      </c>
      <c r="B2822" s="1" t="s">
        <v>2821</v>
      </c>
      <c r="C2822" t="s">
        <v>6379</v>
      </c>
      <c r="D2822" t="s">
        <v>10667</v>
      </c>
      <c r="E2822" t="s">
        <v>9903</v>
      </c>
      <c r="F2822" t="str">
        <f t="shared" si="221"/>
        <v>TURPRI</v>
      </c>
      <c r="G2822">
        <v>21494</v>
      </c>
      <c r="H2822" t="str">
        <f t="shared" si="222"/>
        <v>2916975028</v>
      </c>
      <c r="I2822" t="str">
        <f t="shared" ca="1" si="223"/>
        <v>7110</v>
      </c>
      <c r="J2822" t="str">
        <f t="shared" si="224"/>
        <v>SigSigPribr@czp.com</v>
      </c>
      <c r="K2822" t="s">
        <v>10670</v>
      </c>
    </row>
    <row r="2823" spans="1:11" ht="30" x14ac:dyDescent="0.25">
      <c r="A2823" t="str">
        <f t="shared" si="220"/>
        <v>Sprinhia</v>
      </c>
      <c r="B2823" s="1" t="s">
        <v>2822</v>
      </c>
      <c r="C2823" t="s">
        <v>6380</v>
      </c>
      <c r="D2823" t="s">
        <v>10667</v>
      </c>
      <c r="E2823" t="s">
        <v>9904</v>
      </c>
      <c r="F2823" t="str">
        <f t="shared" si="221"/>
        <v>G BRAK</v>
      </c>
      <c r="G2823">
        <v>21494</v>
      </c>
      <c r="H2823" t="str">
        <f t="shared" si="222"/>
        <v>2916975028</v>
      </c>
      <c r="I2823" t="str">
        <f t="shared" ca="1" si="223"/>
        <v>1282</v>
      </c>
      <c r="J2823" t="str">
        <f t="shared" si="224"/>
        <v>SprSprRakov@czr.com</v>
      </c>
      <c r="K2823" t="s">
        <v>10670</v>
      </c>
    </row>
    <row r="2824" spans="1:11" x14ac:dyDescent="0.25">
      <c r="A2824" t="str">
        <f t="shared" si="220"/>
        <v>Sabrahia</v>
      </c>
      <c r="B2824" s="1" t="s">
        <v>2823</v>
      </c>
      <c r="C2824" t="s">
        <v>6381</v>
      </c>
      <c r="D2824" t="s">
        <v>10667</v>
      </c>
      <c r="E2824" t="s">
        <v>9905</v>
      </c>
      <c r="F2824" t="str">
        <f t="shared" si="221"/>
        <v xml:space="preserve"> HEROZ</v>
      </c>
      <c r="G2824">
        <v>21494</v>
      </c>
      <c r="H2824" t="str">
        <f t="shared" si="222"/>
        <v>2916975028</v>
      </c>
      <c r="I2824" t="str">
        <f t="shared" ca="1" si="223"/>
        <v>6706</v>
      </c>
      <c r="J2824" t="str">
        <f t="shared" si="224"/>
        <v>SabSabRozto@czr.com</v>
      </c>
      <c r="K2824" t="s">
        <v>10670</v>
      </c>
    </row>
    <row r="2825" spans="1:11" x14ac:dyDescent="0.25">
      <c r="A2825" t="str">
        <f t="shared" si="220"/>
        <v>Southhia</v>
      </c>
      <c r="B2825" s="1" t="s">
        <v>2824</v>
      </c>
      <c r="C2825" t="s">
        <v>6382</v>
      </c>
      <c r="D2825" t="s">
        <v>10667</v>
      </c>
      <c r="E2825" t="s">
        <v>9906</v>
      </c>
      <c r="F2825" t="str">
        <f t="shared" si="221"/>
        <v>SIDZRU</v>
      </c>
      <c r="G2825">
        <v>21494</v>
      </c>
      <c r="H2825" t="str">
        <f t="shared" si="222"/>
        <v>2916975028</v>
      </c>
      <c r="I2825" t="str">
        <f t="shared" ca="1" si="223"/>
        <v>1976</v>
      </c>
      <c r="J2825" t="str">
        <f t="shared" si="224"/>
        <v>SouSouZruc @czz.com</v>
      </c>
      <c r="K2825" t="s">
        <v>10670</v>
      </c>
    </row>
    <row r="2826" spans="1:11" x14ac:dyDescent="0.25">
      <c r="A2826" t="str">
        <f t="shared" si="220"/>
        <v>Sterlhia</v>
      </c>
      <c r="B2826" s="1" t="s">
        <v>2825</v>
      </c>
      <c r="C2826" t="s">
        <v>6383</v>
      </c>
      <c r="D2826" t="s">
        <v>10667</v>
      </c>
      <c r="E2826" t="s">
        <v>9907</v>
      </c>
      <c r="F2826" t="str">
        <f t="shared" si="221"/>
        <v>INGBRO</v>
      </c>
      <c r="G2826">
        <v>21495</v>
      </c>
      <c r="H2826" t="str">
        <f t="shared" si="222"/>
        <v>2917110739</v>
      </c>
      <c r="I2826" t="str">
        <f t="shared" ca="1" si="223"/>
        <v>1534</v>
      </c>
      <c r="J2826" t="str">
        <f t="shared" si="224"/>
        <v>SteSteBroum@czb.com</v>
      </c>
      <c r="K2826" t="s">
        <v>10670</v>
      </c>
    </row>
    <row r="2827" spans="1:11" x14ac:dyDescent="0.25">
      <c r="A2827" t="str">
        <f t="shared" si="220"/>
        <v>Starbhia</v>
      </c>
      <c r="B2827" s="1" t="s">
        <v>2826</v>
      </c>
      <c r="C2827" t="s">
        <v>6384</v>
      </c>
      <c r="D2827" t="s">
        <v>10667</v>
      </c>
      <c r="E2827" t="s">
        <v>9908</v>
      </c>
      <c r="F2827" t="str">
        <f t="shared" si="221"/>
        <v>UCKCES</v>
      </c>
      <c r="G2827">
        <v>21500</v>
      </c>
      <c r="H2827" t="str">
        <f t="shared" si="222"/>
        <v>2917789295</v>
      </c>
      <c r="I2827" t="str">
        <f t="shared" ca="1" si="223"/>
        <v>1439</v>
      </c>
      <c r="J2827" t="str">
        <f t="shared" si="224"/>
        <v>StaStaCeska@czc.com</v>
      </c>
      <c r="K2827" t="s">
        <v>10670</v>
      </c>
    </row>
    <row r="2828" spans="1:11" x14ac:dyDescent="0.25">
      <c r="A2828" t="str">
        <f t="shared" si="220"/>
        <v>Scholhia</v>
      </c>
      <c r="B2828" s="1" t="s">
        <v>2827</v>
      </c>
      <c r="C2828" t="s">
        <v>6385</v>
      </c>
      <c r="D2828" t="s">
        <v>10667</v>
      </c>
      <c r="E2828" t="s">
        <v>9909</v>
      </c>
      <c r="F2828" t="str">
        <f t="shared" si="221"/>
        <v>ASTCHO</v>
      </c>
      <c r="G2828">
        <v>21504</v>
      </c>
      <c r="H2828" t="str">
        <f t="shared" si="222"/>
        <v>2918332139</v>
      </c>
      <c r="I2828" t="str">
        <f t="shared" ca="1" si="223"/>
        <v>1885</v>
      </c>
      <c r="J2828" t="str">
        <f t="shared" si="224"/>
        <v>SchSchChote@czc.com</v>
      </c>
      <c r="K2828" t="s">
        <v>10670</v>
      </c>
    </row>
    <row r="2829" spans="1:11" ht="30" x14ac:dyDescent="0.25">
      <c r="A2829" t="str">
        <f t="shared" si="220"/>
        <v>Schnihia</v>
      </c>
      <c r="B2829" s="1" t="s">
        <v>2828</v>
      </c>
      <c r="C2829" t="s">
        <v>6386</v>
      </c>
      <c r="D2829" t="s">
        <v>10667</v>
      </c>
      <c r="E2829" t="s">
        <v>9910</v>
      </c>
      <c r="F2829" t="str">
        <f t="shared" si="221"/>
        <v>TZECHR</v>
      </c>
      <c r="G2829">
        <v>21500</v>
      </c>
      <c r="H2829" t="str">
        <f t="shared" si="222"/>
        <v>2917789295</v>
      </c>
      <c r="I2829" t="str">
        <f t="shared" ca="1" si="223"/>
        <v>3402</v>
      </c>
      <c r="J2829" t="str">
        <f t="shared" si="224"/>
        <v>SchSchChrud@czc.com</v>
      </c>
      <c r="K2829" t="s">
        <v>10670</v>
      </c>
    </row>
    <row r="2830" spans="1:11" x14ac:dyDescent="0.25">
      <c r="A2830" t="str">
        <f t="shared" si="220"/>
        <v>Sockehia</v>
      </c>
      <c r="B2830" s="1" t="s">
        <v>2829</v>
      </c>
      <c r="C2830" t="s">
        <v>6387</v>
      </c>
      <c r="D2830" t="s">
        <v>10667</v>
      </c>
      <c r="E2830" t="s">
        <v>9911</v>
      </c>
      <c r="F2830" t="str">
        <f t="shared" si="221"/>
        <v>T MDOB</v>
      </c>
      <c r="G2830">
        <v>21495</v>
      </c>
      <c r="H2830" t="str">
        <f t="shared" si="222"/>
        <v>2917110739</v>
      </c>
      <c r="I2830" t="str">
        <f t="shared" ca="1" si="223"/>
        <v>3668</v>
      </c>
      <c r="J2830" t="str">
        <f t="shared" si="224"/>
        <v>SocSocDobru@czd.com</v>
      </c>
      <c r="K2830" t="s">
        <v>10670</v>
      </c>
    </row>
    <row r="2831" spans="1:11" ht="30" x14ac:dyDescent="0.25">
      <c r="A2831" t="str">
        <f t="shared" si="220"/>
        <v>Superhia</v>
      </c>
      <c r="B2831" s="1" t="s">
        <v>2830</v>
      </c>
      <c r="C2831" t="s">
        <v>6388</v>
      </c>
      <c r="D2831" t="s">
        <v>10667</v>
      </c>
      <c r="E2831" t="s">
        <v>9912</v>
      </c>
      <c r="F2831" t="str">
        <f t="shared" si="221"/>
        <v>CONDVU</v>
      </c>
      <c r="G2831">
        <v>21495</v>
      </c>
      <c r="H2831" t="str">
        <f t="shared" si="222"/>
        <v>2917110739</v>
      </c>
      <c r="I2831" t="str">
        <f t="shared" ca="1" si="223"/>
        <v>1331</v>
      </c>
      <c r="J2831" t="str">
        <f t="shared" si="224"/>
        <v>SupSupDvur @czd.com</v>
      </c>
      <c r="K2831" t="s">
        <v>10670</v>
      </c>
    </row>
    <row r="2832" spans="1:11" x14ac:dyDescent="0.25">
      <c r="A2832" t="str">
        <f t="shared" si="220"/>
        <v>comSchia</v>
      </c>
      <c r="B2832" s="1" t="s">
        <v>2831</v>
      </c>
      <c r="C2832" t="s">
        <v>6389</v>
      </c>
      <c r="D2832" t="s">
        <v>10667</v>
      </c>
      <c r="E2832" t="s">
        <v>9913</v>
      </c>
      <c r="F2832" t="str">
        <f t="shared" si="221"/>
        <v>OREHAV</v>
      </c>
      <c r="G2832">
        <v>21504</v>
      </c>
      <c r="H2832" t="str">
        <f t="shared" si="222"/>
        <v>2918332139</v>
      </c>
      <c r="I2832" t="str">
        <f t="shared" ca="1" si="223"/>
        <v>184.</v>
      </c>
      <c r="J2832" t="str">
        <f t="shared" si="224"/>
        <v>comcomHavli@czh.com</v>
      </c>
      <c r="K2832" t="s">
        <v>10670</v>
      </c>
    </row>
    <row r="2833" spans="1:11" x14ac:dyDescent="0.25">
      <c r="A2833" t="str">
        <f t="shared" si="220"/>
        <v>scPhahia</v>
      </c>
      <c r="B2833" s="1" t="s">
        <v>2832</v>
      </c>
      <c r="C2833" t="s">
        <v>6390</v>
      </c>
      <c r="D2833" t="s">
        <v>10667</v>
      </c>
      <c r="E2833" t="s">
        <v>9914</v>
      </c>
      <c r="F2833" t="str">
        <f t="shared" si="221"/>
        <v>RMAHLI</v>
      </c>
      <c r="G2833">
        <v>21500</v>
      </c>
      <c r="H2833" t="str">
        <f t="shared" si="222"/>
        <v>2917789295</v>
      </c>
      <c r="I2833" t="str">
        <f t="shared" ca="1" si="223"/>
        <v>2145</v>
      </c>
      <c r="J2833" t="str">
        <f t="shared" si="224"/>
        <v>scPscPHlins@czh.com</v>
      </c>
      <c r="K2833" t="s">
        <v>10670</v>
      </c>
    </row>
    <row r="2834" spans="1:11" x14ac:dyDescent="0.25">
      <c r="A2834" t="str">
        <f t="shared" si="220"/>
        <v>SciPlhia</v>
      </c>
      <c r="B2834" s="1" t="s">
        <v>2833</v>
      </c>
      <c r="C2834" t="s">
        <v>6391</v>
      </c>
      <c r="D2834" t="s">
        <v>10667</v>
      </c>
      <c r="E2834" t="s">
        <v>9915</v>
      </c>
      <c r="F2834" t="str">
        <f t="shared" si="221"/>
        <v>AY HRA</v>
      </c>
      <c r="G2834">
        <v>21495</v>
      </c>
      <c r="H2834" t="str">
        <f t="shared" si="222"/>
        <v>2917110739</v>
      </c>
      <c r="I2834" t="str">
        <f t="shared" ca="1" si="223"/>
        <v>1551</v>
      </c>
      <c r="J2834" t="str">
        <f t="shared" si="224"/>
        <v>SciSciHrade@czh.com</v>
      </c>
      <c r="K2834" t="s">
        <v>10670</v>
      </c>
    </row>
    <row r="2835" spans="1:11" x14ac:dyDescent="0.25">
      <c r="A2835" t="str">
        <f t="shared" si="220"/>
        <v>ScanShia</v>
      </c>
      <c r="B2835" s="1" t="s">
        <v>2834</v>
      </c>
      <c r="C2835" t="s">
        <v>6392</v>
      </c>
      <c r="D2835" t="s">
        <v>10667</v>
      </c>
      <c r="E2835" t="s">
        <v>9916</v>
      </c>
      <c r="F2835" t="str">
        <f t="shared" si="221"/>
        <v>OURJAR</v>
      </c>
      <c r="G2835">
        <v>21495</v>
      </c>
      <c r="H2835" t="str">
        <f t="shared" si="222"/>
        <v>2917110739</v>
      </c>
      <c r="I2835" t="str">
        <f t="shared" ca="1" si="223"/>
        <v>7000</v>
      </c>
      <c r="J2835" t="str">
        <f t="shared" si="224"/>
        <v>ScaScaJarom@czj.com</v>
      </c>
      <c r="K2835" t="s">
        <v>10670</v>
      </c>
    </row>
    <row r="2836" spans="1:11" x14ac:dyDescent="0.25">
      <c r="A2836" t="str">
        <f t="shared" si="220"/>
        <v>Shoe hia</v>
      </c>
      <c r="B2836" s="1" t="s">
        <v>2835</v>
      </c>
      <c r="C2836" t="s">
        <v>6393</v>
      </c>
      <c r="D2836" t="s">
        <v>10667</v>
      </c>
      <c r="E2836" t="s">
        <v>9917</v>
      </c>
      <c r="F2836" t="str">
        <f t="shared" si="221"/>
        <v>CARJIC</v>
      </c>
      <c r="G2836">
        <v>21495</v>
      </c>
      <c r="H2836" t="str">
        <f t="shared" si="222"/>
        <v>2917110739</v>
      </c>
      <c r="I2836" t="str">
        <f t="shared" ca="1" si="223"/>
        <v>4623</v>
      </c>
      <c r="J2836" t="str">
        <f t="shared" si="224"/>
        <v>ShoShoJicin@czj.com</v>
      </c>
      <c r="K2836" t="s">
        <v>10670</v>
      </c>
    </row>
    <row r="2837" spans="1:11" x14ac:dyDescent="0.25">
      <c r="A2837" t="str">
        <f t="shared" si="220"/>
        <v>Securhia</v>
      </c>
      <c r="B2837" s="1" t="s">
        <v>2836</v>
      </c>
      <c r="C2837" t="s">
        <v>6394</v>
      </c>
      <c r="D2837" t="s">
        <v>10667</v>
      </c>
      <c r="E2837" t="s">
        <v>9918</v>
      </c>
      <c r="F2837" t="str">
        <f t="shared" si="221"/>
        <v>EWOLAN</v>
      </c>
      <c r="G2837">
        <v>21500</v>
      </c>
      <c r="H2837" t="str">
        <f t="shared" si="222"/>
        <v>2917789295</v>
      </c>
      <c r="I2837" t="str">
        <f t="shared" ca="1" si="223"/>
        <v>2845</v>
      </c>
      <c r="J2837" t="str">
        <f t="shared" si="224"/>
        <v>SecSecLansk@czl.com</v>
      </c>
      <c r="K2837" t="s">
        <v>10670</v>
      </c>
    </row>
    <row r="2838" spans="1:11" x14ac:dyDescent="0.25">
      <c r="A2838" t="str">
        <f t="shared" si="220"/>
        <v>SCYNEhia</v>
      </c>
      <c r="B2838" s="1" t="s">
        <v>2837</v>
      </c>
      <c r="C2838" t="s">
        <v>6395</v>
      </c>
      <c r="D2838" t="s">
        <v>10667</v>
      </c>
      <c r="E2838" t="s">
        <v>9919</v>
      </c>
      <c r="F2838" t="str">
        <f t="shared" si="221"/>
        <v>XISLIT</v>
      </c>
      <c r="G2838">
        <v>21500</v>
      </c>
      <c r="H2838" t="str">
        <f t="shared" si="222"/>
        <v>2917789295</v>
      </c>
      <c r="I2838" t="str">
        <f t="shared" ca="1" si="223"/>
        <v>2366</v>
      </c>
      <c r="J2838" t="str">
        <f t="shared" si="224"/>
        <v>SCYSCYLitom@czl.com</v>
      </c>
      <c r="K2838" t="s">
        <v>10670</v>
      </c>
    </row>
    <row r="2839" spans="1:11" x14ac:dyDescent="0.25">
      <c r="A2839" t="str">
        <f t="shared" si="220"/>
        <v>iSharhia</v>
      </c>
      <c r="B2839" s="1" t="s">
        <v>2838</v>
      </c>
      <c r="C2839" t="s">
        <v>6396</v>
      </c>
      <c r="D2839" t="s">
        <v>10667</v>
      </c>
      <c r="E2839" t="s">
        <v>9920</v>
      </c>
      <c r="F2839" t="str">
        <f t="shared" si="221"/>
        <v>ES LOM</v>
      </c>
      <c r="G2839">
        <v>21497</v>
      </c>
      <c r="H2839" t="str">
        <f t="shared" si="222"/>
        <v>2917382161</v>
      </c>
      <c r="I2839" t="str">
        <f t="shared" ca="1" si="223"/>
        <v>1690</v>
      </c>
      <c r="J2839" t="str">
        <f t="shared" si="224"/>
        <v>iShiShLomni@czl.com</v>
      </c>
      <c r="K2839" t="s">
        <v>10670</v>
      </c>
    </row>
    <row r="2840" spans="1:11" x14ac:dyDescent="0.25">
      <c r="A2840" t="str">
        <f t="shared" si="220"/>
        <v>Smilehia</v>
      </c>
      <c r="B2840" s="1" t="s">
        <v>2839</v>
      </c>
      <c r="C2840" t="s">
        <v>6397</v>
      </c>
      <c r="D2840" t="s">
        <v>10667</v>
      </c>
      <c r="E2840" t="s">
        <v>9921</v>
      </c>
      <c r="F2840" t="str">
        <f t="shared" si="221"/>
        <v>DIRNAC</v>
      </c>
      <c r="G2840">
        <v>21495</v>
      </c>
      <c r="H2840" t="str">
        <f t="shared" si="222"/>
        <v>2917110739</v>
      </c>
      <c r="I2840" t="str">
        <f t="shared" ca="1" si="223"/>
        <v>2062</v>
      </c>
      <c r="J2840" t="str">
        <f t="shared" si="224"/>
        <v>SmiSmiNacho@czn.com</v>
      </c>
      <c r="K2840" t="s">
        <v>10670</v>
      </c>
    </row>
    <row r="2841" spans="1:11" x14ac:dyDescent="0.25">
      <c r="A2841" t="str">
        <f t="shared" si="220"/>
        <v>iSharhia</v>
      </c>
      <c r="B2841" s="1" t="s">
        <v>2840</v>
      </c>
      <c r="C2841" t="s">
        <v>6398</v>
      </c>
      <c r="D2841" t="s">
        <v>10667</v>
      </c>
      <c r="E2841" t="s">
        <v>9922</v>
      </c>
      <c r="F2841" t="str">
        <f t="shared" si="221"/>
        <v>ES PAR</v>
      </c>
      <c r="G2841">
        <v>21500</v>
      </c>
      <c r="H2841" t="str">
        <f t="shared" si="222"/>
        <v>2917789295</v>
      </c>
      <c r="I2841" t="str">
        <f t="shared" ca="1" si="223"/>
        <v>7695</v>
      </c>
      <c r="J2841" t="str">
        <f t="shared" si="224"/>
        <v>iShiShPardu@czp.com</v>
      </c>
      <c r="K2841" t="s">
        <v>10670</v>
      </c>
    </row>
    <row r="2842" spans="1:11" x14ac:dyDescent="0.25">
      <c r="A2842" t="str">
        <f t="shared" si="220"/>
        <v>Schrohia</v>
      </c>
      <c r="B2842" s="1" t="s">
        <v>2841</v>
      </c>
      <c r="C2842" t="s">
        <v>6399</v>
      </c>
      <c r="D2842" t="s">
        <v>10667</v>
      </c>
      <c r="E2842" t="s">
        <v>9923</v>
      </c>
      <c r="F2842" t="str">
        <f t="shared" si="221"/>
        <v>DINPOL</v>
      </c>
      <c r="G2842">
        <v>21500</v>
      </c>
      <c r="H2842" t="str">
        <f t="shared" si="222"/>
        <v>2917789295</v>
      </c>
      <c r="I2842" t="str">
        <f t="shared" ca="1" si="223"/>
        <v>1860</v>
      </c>
      <c r="J2842" t="str">
        <f t="shared" si="224"/>
        <v>SchSchPolic@czp.com</v>
      </c>
      <c r="K2842" t="s">
        <v>10670</v>
      </c>
    </row>
    <row r="2843" spans="1:11" ht="30" x14ac:dyDescent="0.25">
      <c r="A2843" t="str">
        <f t="shared" si="220"/>
        <v>Firsthia</v>
      </c>
      <c r="B2843" s="1" t="s">
        <v>2842</v>
      </c>
      <c r="C2843" t="s">
        <v>6400</v>
      </c>
      <c r="D2843" t="s">
        <v>10667</v>
      </c>
      <c r="E2843" t="s">
        <v>9924</v>
      </c>
      <c r="F2843" t="str">
        <f t="shared" si="221"/>
        <v xml:space="preserve"> TRPRE</v>
      </c>
      <c r="G2843">
        <v>21500</v>
      </c>
      <c r="H2843" t="str">
        <f t="shared" si="222"/>
        <v>2917789295</v>
      </c>
      <c r="I2843" t="str">
        <f t="shared" ca="1" si="223"/>
        <v>8711</v>
      </c>
      <c r="J2843" t="str">
        <f t="shared" si="224"/>
        <v>FirFirPrelo@czp.com</v>
      </c>
      <c r="K2843" t="s">
        <v>10670</v>
      </c>
    </row>
    <row r="2844" spans="1:11" x14ac:dyDescent="0.25">
      <c r="A2844" t="str">
        <f t="shared" si="220"/>
        <v>SeaChhia</v>
      </c>
      <c r="B2844" s="1" t="s">
        <v>2843</v>
      </c>
      <c r="C2844" t="s">
        <v>6401</v>
      </c>
      <c r="D2844" t="s">
        <v>10667</v>
      </c>
      <c r="E2844" t="s">
        <v>9925</v>
      </c>
      <c r="F2844" t="str">
        <f t="shared" si="221"/>
        <v>ANGRYC</v>
      </c>
      <c r="G2844">
        <v>21495</v>
      </c>
      <c r="H2844" t="str">
        <f t="shared" si="222"/>
        <v>2917110739</v>
      </c>
      <c r="I2844" t="str">
        <f t="shared" ca="1" si="223"/>
        <v>1915</v>
      </c>
      <c r="J2844" t="str">
        <f t="shared" si="224"/>
        <v>SeaSeaRychn@czr.com</v>
      </c>
      <c r="K2844" t="s">
        <v>10670</v>
      </c>
    </row>
    <row r="2845" spans="1:11" ht="30" x14ac:dyDescent="0.25">
      <c r="A2845" t="str">
        <f t="shared" si="220"/>
        <v>Secoohia</v>
      </c>
      <c r="B2845" s="1" t="s">
        <v>2844</v>
      </c>
      <c r="C2845" t="s">
        <v>6402</v>
      </c>
      <c r="D2845" t="s">
        <v>10667</v>
      </c>
      <c r="E2845" t="s">
        <v>9926</v>
      </c>
      <c r="F2845" t="str">
        <f t="shared" si="221"/>
        <v xml:space="preserve"> HOSAD</v>
      </c>
      <c r="G2845">
        <v>21495</v>
      </c>
      <c r="H2845" t="str">
        <f t="shared" si="222"/>
        <v>2917110739</v>
      </c>
      <c r="I2845" t="str">
        <f t="shared" ca="1" si="223"/>
        <v>1001</v>
      </c>
      <c r="J2845" t="str">
        <f t="shared" si="224"/>
        <v>SecSecSadov@czs.com</v>
      </c>
      <c r="K2845" t="s">
        <v>10670</v>
      </c>
    </row>
    <row r="2846" spans="1:11" x14ac:dyDescent="0.25">
      <c r="A2846" t="str">
        <f t="shared" si="220"/>
        <v>Solarhia</v>
      </c>
      <c r="B2846" s="1" t="s">
        <v>2845</v>
      </c>
      <c r="C2846" t="s">
        <v>6403</v>
      </c>
      <c r="D2846" t="s">
        <v>10667</v>
      </c>
      <c r="E2846" t="s">
        <v>9927</v>
      </c>
      <c r="F2846" t="str">
        <f t="shared" si="221"/>
        <v>EDGSEM</v>
      </c>
      <c r="G2846">
        <v>21497</v>
      </c>
      <c r="H2846" t="str">
        <f t="shared" si="222"/>
        <v>2917382161</v>
      </c>
      <c r="I2846" t="str">
        <f t="shared" ca="1" si="223"/>
        <v>9535</v>
      </c>
      <c r="J2846" t="str">
        <f t="shared" si="224"/>
        <v>SolSolSemil@czs.com</v>
      </c>
      <c r="K2846" t="s">
        <v>10670</v>
      </c>
    </row>
    <row r="2847" spans="1:11" x14ac:dyDescent="0.25">
      <c r="A2847" t="str">
        <f t="shared" si="220"/>
        <v>Origihia</v>
      </c>
      <c r="B2847" s="1" t="s">
        <v>2846</v>
      </c>
      <c r="C2847" t="s">
        <v>6404</v>
      </c>
      <c r="D2847" t="s">
        <v>10667</v>
      </c>
      <c r="E2847" t="s">
        <v>9928</v>
      </c>
      <c r="F2847" t="str">
        <f t="shared" si="221"/>
        <v>N ASTA</v>
      </c>
      <c r="G2847">
        <v>21500</v>
      </c>
      <c r="H2847" t="str">
        <f t="shared" si="222"/>
        <v>2917789295</v>
      </c>
      <c r="I2847" t="str">
        <f t="shared" ca="1" si="223"/>
        <v>4094</v>
      </c>
      <c r="J2847" t="str">
        <f t="shared" si="224"/>
        <v>OriOriStare@czs.com</v>
      </c>
      <c r="K2847" t="s">
        <v>10670</v>
      </c>
    </row>
    <row r="2848" spans="1:11" x14ac:dyDescent="0.25">
      <c r="A2848" t="str">
        <f t="shared" si="220"/>
        <v>Seelohia</v>
      </c>
      <c r="B2848" s="1" t="s">
        <v>2847</v>
      </c>
      <c r="C2848" t="s">
        <v>6405</v>
      </c>
      <c r="D2848" t="s">
        <v>10667</v>
      </c>
      <c r="E2848" t="s">
        <v>9929</v>
      </c>
      <c r="F2848" t="str">
        <f t="shared" si="221"/>
        <v>S TSVI</v>
      </c>
      <c r="G2848">
        <v>21500</v>
      </c>
      <c r="H2848" t="str">
        <f t="shared" si="222"/>
        <v>2917789295</v>
      </c>
      <c r="I2848" t="str">
        <f t="shared" ca="1" si="223"/>
        <v>1070</v>
      </c>
      <c r="J2848" t="str">
        <f t="shared" si="224"/>
        <v>SeeSeeSvita@czs.com</v>
      </c>
      <c r="K2848" t="s">
        <v>10670</v>
      </c>
    </row>
    <row r="2849" spans="1:11" x14ac:dyDescent="0.25">
      <c r="A2849" t="str">
        <f t="shared" si="220"/>
        <v>SEI Ihia</v>
      </c>
      <c r="B2849" s="1" t="s">
        <v>2848</v>
      </c>
      <c r="C2849" t="s">
        <v>6406</v>
      </c>
      <c r="D2849" t="s">
        <v>10667</v>
      </c>
      <c r="E2849" t="s">
        <v>9930</v>
      </c>
      <c r="F2849" t="str">
        <f t="shared" si="221"/>
        <v>NVETRU</v>
      </c>
      <c r="G2849">
        <v>21495</v>
      </c>
      <c r="H2849" t="str">
        <f t="shared" si="222"/>
        <v>2917110739</v>
      </c>
      <c r="I2849" t="str">
        <f t="shared" ca="1" si="223"/>
        <v>1332</v>
      </c>
      <c r="J2849" t="str">
        <f t="shared" si="224"/>
        <v>SEISEITrutn@czt.com</v>
      </c>
      <c r="K2849" t="s">
        <v>10670</v>
      </c>
    </row>
    <row r="2850" spans="1:11" x14ac:dyDescent="0.25">
      <c r="A2850" t="str">
        <f t="shared" si="220"/>
        <v>Selechia</v>
      </c>
      <c r="B2850" s="1" t="s">
        <v>2849</v>
      </c>
      <c r="C2850" t="s">
        <v>6407</v>
      </c>
      <c r="D2850" t="s">
        <v>10667</v>
      </c>
      <c r="E2850" t="s">
        <v>9931</v>
      </c>
      <c r="F2850" t="str">
        <f t="shared" si="221"/>
        <v>TA TUR</v>
      </c>
      <c r="G2850">
        <v>21497</v>
      </c>
      <c r="H2850" t="str">
        <f t="shared" si="222"/>
        <v>2917382161</v>
      </c>
      <c r="I2850" t="str">
        <f t="shared" ca="1" si="223"/>
        <v>1970</v>
      </c>
      <c r="J2850" t="str">
        <f t="shared" si="224"/>
        <v>SelSelTurno@czt.com</v>
      </c>
      <c r="K2850" t="s">
        <v>10670</v>
      </c>
    </row>
    <row r="2851" spans="1:11" x14ac:dyDescent="0.25">
      <c r="A2851" t="str">
        <f t="shared" si="220"/>
        <v>Globahia</v>
      </c>
      <c r="B2851" s="1" t="s">
        <v>2850</v>
      </c>
      <c r="C2851" t="s">
        <v>6408</v>
      </c>
      <c r="D2851" t="s">
        <v>10667</v>
      </c>
      <c r="E2851" t="s">
        <v>9932</v>
      </c>
      <c r="F2851" t="str">
        <f t="shared" si="221"/>
        <v>L SUST</v>
      </c>
      <c r="G2851">
        <v>21500</v>
      </c>
      <c r="H2851" t="str">
        <f t="shared" si="222"/>
        <v>2917789295</v>
      </c>
      <c r="I2851" t="str">
        <f t="shared" ca="1" si="223"/>
        <v>2211</v>
      </c>
      <c r="J2851" t="str">
        <f t="shared" si="224"/>
        <v>GloGloUsti @czu.com</v>
      </c>
      <c r="K2851" t="s">
        <v>10670</v>
      </c>
    </row>
    <row r="2852" spans="1:11" x14ac:dyDescent="0.25">
      <c r="A2852" t="str">
        <f t="shared" si="220"/>
        <v>Senechia</v>
      </c>
      <c r="B2852" s="1" t="s">
        <v>2851</v>
      </c>
      <c r="C2852" t="s">
        <v>6409</v>
      </c>
      <c r="D2852" t="s">
        <v>10667</v>
      </c>
      <c r="E2852" t="s">
        <v>9933</v>
      </c>
      <c r="F2852" t="str">
        <f t="shared" si="221"/>
        <v>A FVRC</v>
      </c>
      <c r="G2852">
        <v>21495</v>
      </c>
      <c r="H2852" t="str">
        <f t="shared" si="222"/>
        <v>2917110739</v>
      </c>
      <c r="I2852" t="str">
        <f t="shared" ca="1" si="223"/>
        <v>1795</v>
      </c>
      <c r="J2852" t="str">
        <f t="shared" si="224"/>
        <v>SenSenVrchl@czv.com</v>
      </c>
      <c r="K2852" t="s">
        <v>10670</v>
      </c>
    </row>
    <row r="2853" spans="1:11" x14ac:dyDescent="0.25">
      <c r="A2853" t="str">
        <f t="shared" si="220"/>
        <v>Senechia</v>
      </c>
      <c r="B2853" s="1" t="s">
        <v>2852</v>
      </c>
      <c r="C2853" t="s">
        <v>6410</v>
      </c>
      <c r="D2853" t="s">
        <v>10667</v>
      </c>
      <c r="E2853" t="s">
        <v>9934</v>
      </c>
      <c r="F2853" t="str">
        <f t="shared" si="221"/>
        <v>A FVYS</v>
      </c>
      <c r="G2853">
        <v>21500</v>
      </c>
      <c r="H2853" t="str">
        <f t="shared" si="222"/>
        <v>2917789295</v>
      </c>
      <c r="I2853" t="str">
        <f t="shared" ca="1" si="223"/>
        <v>7250</v>
      </c>
      <c r="J2853" t="str">
        <f t="shared" si="224"/>
        <v>SenSenVysok@czv.com</v>
      </c>
      <c r="K2853" t="s">
        <v>10670</v>
      </c>
    </row>
    <row r="2854" spans="1:11" ht="30" x14ac:dyDescent="0.25">
      <c r="A2854" t="str">
        <f t="shared" si="220"/>
        <v>Synthhia</v>
      </c>
      <c r="B2854" s="1" t="s">
        <v>2853</v>
      </c>
      <c r="C2854" t="s">
        <v>6411</v>
      </c>
      <c r="D2854" t="s">
        <v>10667</v>
      </c>
      <c r="E2854" t="s">
        <v>9935</v>
      </c>
      <c r="F2854" t="str">
        <f t="shared" si="221"/>
        <v>ESIZAM</v>
      </c>
      <c r="G2854">
        <v>21500</v>
      </c>
      <c r="H2854" t="str">
        <f t="shared" si="222"/>
        <v>2917789295</v>
      </c>
      <c r="I2854" t="str">
        <f t="shared" ca="1" si="223"/>
        <v>1672</v>
      </c>
      <c r="J2854" t="str">
        <f t="shared" si="224"/>
        <v>SynSynZambe@czz.com</v>
      </c>
      <c r="K2854" t="s">
        <v>10670</v>
      </c>
    </row>
    <row r="2855" spans="1:11" x14ac:dyDescent="0.25">
      <c r="A2855" t="str">
        <f t="shared" si="220"/>
        <v>Sesenhia</v>
      </c>
      <c r="B2855" s="1" t="s">
        <v>2854</v>
      </c>
      <c r="C2855" t="s">
        <v>6412</v>
      </c>
      <c r="D2855" t="s">
        <v>10667</v>
      </c>
      <c r="E2855" t="s">
        <v>9936</v>
      </c>
      <c r="F2855" t="str">
        <f t="shared" si="221"/>
        <v xml:space="preserve"> BIAS,</v>
      </c>
      <c r="G2855">
        <v>21496</v>
      </c>
      <c r="H2855" t="str">
        <f t="shared" si="222"/>
        <v>2917246450</v>
      </c>
      <c r="I2855" t="str">
        <f t="shared" ca="1" si="223"/>
        <v>2112</v>
      </c>
      <c r="J2855" t="str">
        <f t="shared" si="224"/>
        <v>SesSesAs,Ka@cza.com</v>
      </c>
      <c r="K2855" t="s">
        <v>10670</v>
      </c>
    </row>
    <row r="2856" spans="1:11" x14ac:dyDescent="0.25">
      <c r="A2856" t="str">
        <f t="shared" si="220"/>
        <v>Soundhia</v>
      </c>
      <c r="B2856" s="1" t="s">
        <v>2855</v>
      </c>
      <c r="C2856" t="s">
        <v>6413</v>
      </c>
      <c r="D2856" t="s">
        <v>10667</v>
      </c>
      <c r="E2856" t="s">
        <v>9937</v>
      </c>
      <c r="F2856" t="str">
        <f t="shared" si="221"/>
        <v xml:space="preserve"> FICHE</v>
      </c>
      <c r="G2856">
        <v>21496</v>
      </c>
      <c r="H2856" t="str">
        <f t="shared" si="222"/>
        <v>2917246450</v>
      </c>
      <c r="I2856" t="str">
        <f t="shared" ca="1" si="223"/>
        <v>1888</v>
      </c>
      <c r="J2856" t="str">
        <f t="shared" si="224"/>
        <v>SouSouCheb,@czc.com</v>
      </c>
      <c r="K2856" t="s">
        <v>10670</v>
      </c>
    </row>
    <row r="2857" spans="1:11" x14ac:dyDescent="0.25">
      <c r="A2857" t="str">
        <f t="shared" si="220"/>
        <v>Servihia</v>
      </c>
      <c r="B2857" s="1" t="s">
        <v>2856</v>
      </c>
      <c r="C2857" t="s">
        <v>6414</v>
      </c>
      <c r="D2857" t="s">
        <v>10667</v>
      </c>
      <c r="E2857" t="s">
        <v>9938</v>
      </c>
      <c r="F2857" t="str">
        <f t="shared" si="221"/>
        <v>SFIDOM</v>
      </c>
      <c r="G2857">
        <v>21501</v>
      </c>
      <c r="H2857" t="str">
        <f t="shared" si="222"/>
        <v>2917925006</v>
      </c>
      <c r="I2857" t="str">
        <f t="shared" ca="1" si="223"/>
        <v>1115</v>
      </c>
      <c r="J2857" t="str">
        <f t="shared" si="224"/>
        <v>SerSerDomaz@czd.com</v>
      </c>
      <c r="K2857" t="s">
        <v>10670</v>
      </c>
    </row>
    <row r="2858" spans="1:11" ht="30" x14ac:dyDescent="0.25">
      <c r="A2858" t="str">
        <f t="shared" si="220"/>
        <v>Safe-hia</v>
      </c>
      <c r="B2858" s="1" t="s">
        <v>2857</v>
      </c>
      <c r="C2858" t="s">
        <v>6415</v>
      </c>
      <c r="D2858" t="s">
        <v>10667</v>
      </c>
      <c r="E2858" t="s">
        <v>9939</v>
      </c>
      <c r="F2858" t="str">
        <f t="shared" si="221"/>
        <v>T GHOR</v>
      </c>
      <c r="G2858">
        <v>21501</v>
      </c>
      <c r="H2858" t="str">
        <f t="shared" si="222"/>
        <v>2917925006</v>
      </c>
      <c r="I2858" t="str">
        <f t="shared" ca="1" si="223"/>
        <v>1892</v>
      </c>
      <c r="J2858" t="str">
        <f t="shared" si="224"/>
        <v>SafSafHoraz@czh.com</v>
      </c>
      <c r="K2858" t="s">
        <v>10670</v>
      </c>
    </row>
    <row r="2859" spans="1:11" x14ac:dyDescent="0.25">
      <c r="A2859" t="str">
        <f t="shared" si="220"/>
        <v>Stitchia</v>
      </c>
      <c r="B2859" s="1" t="s">
        <v>2858</v>
      </c>
      <c r="C2859" t="s">
        <v>6416</v>
      </c>
      <c r="D2859" t="s">
        <v>10667</v>
      </c>
      <c r="E2859" t="s">
        <v>9940</v>
      </c>
      <c r="F2859" t="str">
        <f t="shared" si="221"/>
        <v>H FKAR</v>
      </c>
      <c r="G2859">
        <v>21496</v>
      </c>
      <c r="H2859" t="str">
        <f t="shared" si="222"/>
        <v>2917246450</v>
      </c>
      <c r="I2859" t="str">
        <f t="shared" ca="1" si="223"/>
        <v>1567</v>
      </c>
      <c r="J2859" t="str">
        <f t="shared" si="224"/>
        <v>StiStiKarlo@czk.com</v>
      </c>
      <c r="K2859" t="s">
        <v>10670</v>
      </c>
    </row>
    <row r="2860" spans="1:11" x14ac:dyDescent="0.25">
      <c r="A2860" t="str">
        <f t="shared" si="220"/>
        <v>Sprouhia</v>
      </c>
      <c r="B2860" s="1" t="s">
        <v>2859</v>
      </c>
      <c r="C2860" t="s">
        <v>6417</v>
      </c>
      <c r="D2860" t="s">
        <v>10667</v>
      </c>
      <c r="E2860" t="s">
        <v>9941</v>
      </c>
      <c r="F2860" t="str">
        <f t="shared" si="221"/>
        <v>TS KDY</v>
      </c>
      <c r="G2860">
        <v>21501</v>
      </c>
      <c r="H2860" t="str">
        <f t="shared" si="222"/>
        <v>2917925006</v>
      </c>
      <c r="I2860" t="str">
        <f t="shared" ca="1" si="223"/>
        <v>1138</v>
      </c>
      <c r="J2860" t="str">
        <f t="shared" si="224"/>
        <v>SprSprKdyne@czk.com</v>
      </c>
      <c r="K2860" t="s">
        <v>10670</v>
      </c>
    </row>
    <row r="2861" spans="1:11" ht="30" x14ac:dyDescent="0.25">
      <c r="A2861" t="str">
        <f t="shared" si="220"/>
        <v>Simmohia</v>
      </c>
      <c r="B2861" s="1" t="s">
        <v>2860</v>
      </c>
      <c r="C2861" t="s">
        <v>6418</v>
      </c>
      <c r="D2861" t="s">
        <v>10667</v>
      </c>
      <c r="E2861" t="s">
        <v>9942</v>
      </c>
      <c r="F2861" t="str">
        <f t="shared" si="221"/>
        <v>NS KLA</v>
      </c>
      <c r="G2861">
        <v>21501</v>
      </c>
      <c r="H2861" t="str">
        <f t="shared" si="222"/>
        <v>2917925006</v>
      </c>
      <c r="I2861" t="str">
        <f t="shared" ca="1" si="223"/>
        <v>1487</v>
      </c>
      <c r="J2861" t="str">
        <f t="shared" si="224"/>
        <v>SimSimKlato@czk.com</v>
      </c>
      <c r="K2861" t="s">
        <v>10670</v>
      </c>
    </row>
    <row r="2862" spans="1:11" ht="30" x14ac:dyDescent="0.25">
      <c r="A2862" t="str">
        <f t="shared" si="220"/>
        <v>Southhia</v>
      </c>
      <c r="B2862" s="1" t="s">
        <v>2861</v>
      </c>
      <c r="C2862" t="s">
        <v>6419</v>
      </c>
      <c r="D2862" t="s">
        <v>10667</v>
      </c>
      <c r="E2862" t="s">
        <v>9943</v>
      </c>
      <c r="F2862" t="str">
        <f t="shared" si="221"/>
        <v>ERNMAR</v>
      </c>
      <c r="G2862">
        <v>21496</v>
      </c>
      <c r="H2862" t="str">
        <f t="shared" si="222"/>
        <v>2917246450</v>
      </c>
      <c r="I2862" t="str">
        <f t="shared" ca="1" si="223"/>
        <v>1475</v>
      </c>
      <c r="J2862" t="str">
        <f t="shared" si="224"/>
        <v>SouSouMaria@czm.com</v>
      </c>
      <c r="K2862" t="s">
        <v>10670</v>
      </c>
    </row>
    <row r="2863" spans="1:11" ht="30" x14ac:dyDescent="0.25">
      <c r="A2863" t="str">
        <f t="shared" si="220"/>
        <v>Siriuhia</v>
      </c>
      <c r="B2863" s="1" t="s">
        <v>2862</v>
      </c>
      <c r="C2863" t="s">
        <v>6420</v>
      </c>
      <c r="D2863" t="s">
        <v>10667</v>
      </c>
      <c r="E2863" t="s">
        <v>9944</v>
      </c>
      <c r="F2863" t="str">
        <f t="shared" si="221"/>
        <v>S INEJ</v>
      </c>
      <c r="G2863">
        <v>21496</v>
      </c>
      <c r="H2863" t="str">
        <f t="shared" si="222"/>
        <v>2917246450</v>
      </c>
      <c r="I2863" t="str">
        <f t="shared" ca="1" si="223"/>
        <v>413.</v>
      </c>
      <c r="J2863" t="str">
        <f t="shared" si="224"/>
        <v>SirSirNejde@czn.com</v>
      </c>
      <c r="K2863" t="s">
        <v>10670</v>
      </c>
    </row>
    <row r="2864" spans="1:11" ht="30" x14ac:dyDescent="0.25">
      <c r="A2864" t="str">
        <f t="shared" si="220"/>
        <v>Saga hia</v>
      </c>
      <c r="B2864" s="1" t="s">
        <v>2863</v>
      </c>
      <c r="C2864" t="s">
        <v>6421</v>
      </c>
      <c r="D2864" t="s">
        <v>10667</v>
      </c>
      <c r="E2864" t="s">
        <v>9945</v>
      </c>
      <c r="F2864" t="str">
        <f t="shared" si="221"/>
        <v>COMOST</v>
      </c>
      <c r="G2864">
        <v>21496</v>
      </c>
      <c r="H2864" t="str">
        <f t="shared" si="222"/>
        <v>2917246450</v>
      </c>
      <c r="I2864" t="str">
        <f t="shared" ca="1" si="223"/>
        <v>1263</v>
      </c>
      <c r="J2864" t="str">
        <f t="shared" si="224"/>
        <v>SagSagOstro@czo.com</v>
      </c>
      <c r="K2864" t="s">
        <v>10670</v>
      </c>
    </row>
    <row r="2865" spans="1:11" x14ac:dyDescent="0.25">
      <c r="A2865" t="str">
        <f t="shared" si="220"/>
        <v>SG Blhia</v>
      </c>
      <c r="B2865" s="1" t="s">
        <v>2864</v>
      </c>
      <c r="C2865" t="s">
        <v>6422</v>
      </c>
      <c r="D2865" t="s">
        <v>10667</v>
      </c>
      <c r="E2865" t="s">
        <v>9946</v>
      </c>
      <c r="F2865" t="str">
        <f t="shared" si="221"/>
        <v>OCKROK</v>
      </c>
      <c r="G2865">
        <v>21501</v>
      </c>
      <c r="H2865" t="str">
        <f t="shared" si="222"/>
        <v>2917925006</v>
      </c>
      <c r="I2865" t="str">
        <f t="shared" ca="1" si="223"/>
        <v>1377</v>
      </c>
      <c r="J2865" t="str">
        <f t="shared" si="224"/>
        <v>SG SG Rokyc@czr.com</v>
      </c>
      <c r="K2865" t="s">
        <v>10670</v>
      </c>
    </row>
    <row r="2866" spans="1:11" ht="30" x14ac:dyDescent="0.25">
      <c r="A2866" t="str">
        <f t="shared" si="220"/>
        <v>Superhia</v>
      </c>
      <c r="B2866" s="1" t="s">
        <v>2865</v>
      </c>
      <c r="C2866" t="s">
        <v>6423</v>
      </c>
      <c r="D2866" t="s">
        <v>10667</v>
      </c>
      <c r="E2866" t="s">
        <v>9947</v>
      </c>
      <c r="F2866" t="str">
        <f t="shared" si="221"/>
        <v>IORROZ</v>
      </c>
      <c r="G2866">
        <v>21501</v>
      </c>
      <c r="H2866" t="str">
        <f t="shared" si="222"/>
        <v>2917925006</v>
      </c>
      <c r="I2866" t="str">
        <f t="shared" ca="1" si="223"/>
        <v>5965</v>
      </c>
      <c r="J2866" t="str">
        <f t="shared" si="224"/>
        <v>SupSupRozva@czr.com</v>
      </c>
      <c r="K2866" t="s">
        <v>10670</v>
      </c>
    </row>
    <row r="2867" spans="1:11" x14ac:dyDescent="0.25">
      <c r="A2867" t="str">
        <f t="shared" si="220"/>
        <v>Seatthia</v>
      </c>
      <c r="B2867" s="1" t="s">
        <v>2866</v>
      </c>
      <c r="C2867" t="s">
        <v>6424</v>
      </c>
      <c r="D2867" t="s">
        <v>10667</v>
      </c>
      <c r="E2867" t="s">
        <v>9948</v>
      </c>
      <c r="F2867" t="str">
        <f t="shared" si="221"/>
        <v>LE SOK</v>
      </c>
      <c r="G2867">
        <v>21496</v>
      </c>
      <c r="H2867" t="str">
        <f t="shared" si="222"/>
        <v>2917246450</v>
      </c>
      <c r="I2867" t="str">
        <f t="shared" ca="1" si="223"/>
        <v>7006</v>
      </c>
      <c r="J2867" t="str">
        <f t="shared" si="224"/>
        <v>SeaSeaSokol@czs.com</v>
      </c>
      <c r="K2867" t="s">
        <v>10670</v>
      </c>
    </row>
    <row r="2868" spans="1:11" x14ac:dyDescent="0.25">
      <c r="A2868" t="str">
        <f t="shared" si="220"/>
        <v>SMARThia</v>
      </c>
      <c r="B2868" s="1" t="s">
        <v>2867</v>
      </c>
      <c r="C2868" t="s">
        <v>6425</v>
      </c>
      <c r="D2868" t="s">
        <v>10667</v>
      </c>
      <c r="E2868" t="s">
        <v>9949</v>
      </c>
      <c r="F2868" t="str">
        <f t="shared" si="221"/>
        <v xml:space="preserve"> GLTAC</v>
      </c>
      <c r="G2868">
        <v>21501</v>
      </c>
      <c r="H2868" t="str">
        <f t="shared" si="222"/>
        <v>2917925006</v>
      </c>
      <c r="I2868" t="str">
        <f t="shared" ca="1" si="223"/>
        <v>1827</v>
      </c>
      <c r="J2868" t="str">
        <f t="shared" si="224"/>
        <v>SMASMATacho@czt.com</v>
      </c>
      <c r="K2868" t="s">
        <v>10670</v>
      </c>
    </row>
    <row r="2869" spans="1:11" x14ac:dyDescent="0.25">
      <c r="A2869" t="str">
        <f t="shared" si="220"/>
        <v>Sigmaany</v>
      </c>
      <c r="B2869" s="1" t="s">
        <v>2868</v>
      </c>
      <c r="C2869" t="s">
        <v>6426</v>
      </c>
      <c r="D2869" t="s">
        <v>10668</v>
      </c>
      <c r="E2869" t="s">
        <v>9950</v>
      </c>
      <c r="F2869" t="str">
        <f t="shared" si="221"/>
        <v xml:space="preserve"> LAADL</v>
      </c>
      <c r="G2869">
        <v>20226</v>
      </c>
      <c r="H2869" t="str">
        <f t="shared" si="222"/>
        <v>2744893315</v>
      </c>
      <c r="I2869" t="str">
        <f t="shared" ca="1" si="223"/>
        <v>1758</v>
      </c>
      <c r="J2869" t="str">
        <f t="shared" si="224"/>
        <v>SigSigAdler@dea.com</v>
      </c>
      <c r="K2869" t="s">
        <v>10670</v>
      </c>
    </row>
    <row r="2870" spans="1:11" x14ac:dyDescent="0.25">
      <c r="A2870" t="str">
        <f t="shared" si="220"/>
        <v>Sigmaany</v>
      </c>
      <c r="B2870" s="1" t="s">
        <v>2869</v>
      </c>
      <c r="C2870" t="s">
        <v>6427</v>
      </c>
      <c r="D2870" t="s">
        <v>10668</v>
      </c>
      <c r="E2870" t="s">
        <v>9951</v>
      </c>
      <c r="F2870" t="str">
        <f t="shared" si="221"/>
        <v xml:space="preserve"> LABER</v>
      </c>
      <c r="G2870">
        <v>20226</v>
      </c>
      <c r="H2870" t="str">
        <f t="shared" si="222"/>
        <v>2744893315</v>
      </c>
      <c r="I2870" t="str">
        <f t="shared" ca="1" si="223"/>
        <v>6809</v>
      </c>
      <c r="J2870" t="str">
        <f t="shared" si="224"/>
        <v>SigSigBerli@deb.com</v>
      </c>
      <c r="K2870" t="s">
        <v>10670</v>
      </c>
    </row>
    <row r="2871" spans="1:11" x14ac:dyDescent="0.25">
      <c r="A2871" t="str">
        <f t="shared" si="220"/>
        <v>Sigmaany</v>
      </c>
      <c r="B2871" s="1" t="s">
        <v>2870</v>
      </c>
      <c r="C2871" t="s">
        <v>6428</v>
      </c>
      <c r="D2871" t="s">
        <v>10668</v>
      </c>
      <c r="E2871" t="s">
        <v>9952</v>
      </c>
      <c r="F2871" t="str">
        <f t="shared" si="221"/>
        <v>TROBAD</v>
      </c>
      <c r="G2871">
        <v>20227</v>
      </c>
      <c r="H2871" t="str">
        <f t="shared" si="222"/>
        <v>2745029026</v>
      </c>
      <c r="I2871" t="str">
        <f t="shared" ca="1" si="223"/>
        <v>1584</v>
      </c>
      <c r="J2871" t="str">
        <f t="shared" si="224"/>
        <v>SigSigBad B@deb.com</v>
      </c>
      <c r="K2871" t="s">
        <v>10670</v>
      </c>
    </row>
    <row r="2872" spans="1:11" x14ac:dyDescent="0.25">
      <c r="A2872" t="str">
        <f t="shared" si="220"/>
        <v>Sangaany</v>
      </c>
      <c r="B2872" s="1" t="s">
        <v>2871</v>
      </c>
      <c r="C2872" t="s">
        <v>6429</v>
      </c>
      <c r="D2872" t="s">
        <v>10668</v>
      </c>
      <c r="E2872" t="s">
        <v>9953</v>
      </c>
      <c r="F2872" t="str">
        <f t="shared" si="221"/>
        <v>MO BIR</v>
      </c>
      <c r="G2872">
        <v>20227</v>
      </c>
      <c r="H2872" t="str">
        <f t="shared" si="222"/>
        <v>2745029026</v>
      </c>
      <c r="I2872" t="str">
        <f t="shared" ca="1" si="223"/>
        <v>483.</v>
      </c>
      <c r="J2872" t="str">
        <f t="shared" si="224"/>
        <v>SanSanBirke@deb.com</v>
      </c>
      <c r="K2872" t="s">
        <v>10670</v>
      </c>
    </row>
    <row r="2873" spans="1:11" x14ac:dyDescent="0.25">
      <c r="A2873" t="str">
        <f t="shared" si="220"/>
        <v>Scienany</v>
      </c>
      <c r="B2873" s="1" t="s">
        <v>2872</v>
      </c>
      <c r="C2873" t="s">
        <v>6430</v>
      </c>
      <c r="D2873" t="s">
        <v>10668</v>
      </c>
      <c r="E2873" t="s">
        <v>9954</v>
      </c>
      <c r="F2873" t="str">
        <f t="shared" si="221"/>
        <v>TIFBRA</v>
      </c>
      <c r="G2873">
        <v>20227</v>
      </c>
      <c r="H2873" t="str">
        <f t="shared" si="222"/>
        <v>2745029026</v>
      </c>
      <c r="I2873" t="str">
        <f t="shared" ca="1" si="223"/>
        <v>1545</v>
      </c>
      <c r="J2873" t="str">
        <f t="shared" si="224"/>
        <v>SciSciBrand@deb.com</v>
      </c>
      <c r="K2873" t="s">
        <v>10670</v>
      </c>
    </row>
    <row r="2874" spans="1:11" ht="30" x14ac:dyDescent="0.25">
      <c r="A2874" t="str">
        <f t="shared" si="220"/>
        <v>SGOCOany</v>
      </c>
      <c r="B2874" s="1" t="s">
        <v>2873</v>
      </c>
      <c r="C2874" t="s">
        <v>6431</v>
      </c>
      <c r="D2874" t="s">
        <v>10668</v>
      </c>
      <c r="E2874" t="s">
        <v>9955</v>
      </c>
      <c r="F2874" t="str">
        <f t="shared" si="221"/>
        <v xml:space="preserve"> GRBRE</v>
      </c>
      <c r="G2874">
        <v>20230</v>
      </c>
      <c r="H2874" t="str">
        <f t="shared" si="222"/>
        <v>2745436159</v>
      </c>
      <c r="I2874" t="str">
        <f t="shared" ca="1" si="223"/>
        <v>8751</v>
      </c>
      <c r="J2874" t="str">
        <f t="shared" si="224"/>
        <v>SGOSGOBreme@deb.com</v>
      </c>
      <c r="K2874" t="s">
        <v>10670</v>
      </c>
    </row>
    <row r="2875" spans="1:11" x14ac:dyDescent="0.25">
      <c r="A2875" t="str">
        <f t="shared" si="220"/>
        <v>SPAR any</v>
      </c>
      <c r="B2875" s="1" t="s">
        <v>2874</v>
      </c>
      <c r="C2875" t="s">
        <v>6432</v>
      </c>
      <c r="D2875" t="s">
        <v>10668</v>
      </c>
      <c r="E2875" t="s">
        <v>9956</v>
      </c>
      <c r="F2875" t="str">
        <f t="shared" si="221"/>
        <v>GROCOT</v>
      </c>
      <c r="G2875">
        <v>20227</v>
      </c>
      <c r="H2875" t="str">
        <f t="shared" si="222"/>
        <v>2745029026</v>
      </c>
      <c r="I2875" t="str">
        <f t="shared" ca="1" si="223"/>
        <v>1989</v>
      </c>
      <c r="J2875" t="str">
        <f t="shared" si="224"/>
        <v>SPASPACottb@dec.com</v>
      </c>
      <c r="K2875" t="s">
        <v>10670</v>
      </c>
    </row>
    <row r="2876" spans="1:11" x14ac:dyDescent="0.25">
      <c r="A2876" t="str">
        <f t="shared" si="220"/>
        <v>Surgeany</v>
      </c>
      <c r="B2876" s="1" t="s">
        <v>2875</v>
      </c>
      <c r="C2876" t="s">
        <v>6433</v>
      </c>
      <c r="D2876" t="s">
        <v>10668</v>
      </c>
      <c r="E2876" t="s">
        <v>9957</v>
      </c>
      <c r="F2876" t="str">
        <f t="shared" si="221"/>
        <v>RY DAH</v>
      </c>
      <c r="G2876">
        <v>20227</v>
      </c>
      <c r="H2876" t="str">
        <f t="shared" si="222"/>
        <v>2745029026</v>
      </c>
      <c r="I2876" t="str">
        <f t="shared" ca="1" si="223"/>
        <v>4305</v>
      </c>
      <c r="J2876" t="str">
        <f t="shared" si="224"/>
        <v>SurSurDahle@ded.com</v>
      </c>
      <c r="K2876" t="s">
        <v>10670</v>
      </c>
    </row>
    <row r="2877" spans="1:11" x14ac:dyDescent="0.25">
      <c r="A2877" t="str">
        <f t="shared" si="220"/>
        <v>Shoreany</v>
      </c>
      <c r="B2877" s="1" t="s">
        <v>2876</v>
      </c>
      <c r="C2877" t="s">
        <v>6434</v>
      </c>
      <c r="D2877" t="s">
        <v>10668</v>
      </c>
      <c r="E2877" t="s">
        <v>9958</v>
      </c>
      <c r="F2877" t="str">
        <f t="shared" si="221"/>
        <v xml:space="preserve"> BAEBE</v>
      </c>
      <c r="G2877">
        <v>20227</v>
      </c>
      <c r="H2877" t="str">
        <f t="shared" si="222"/>
        <v>2745029026</v>
      </c>
      <c r="I2877" t="str">
        <f t="shared" ca="1" si="223"/>
        <v>1967</v>
      </c>
      <c r="J2877" t="str">
        <f t="shared" si="224"/>
        <v>ShoShoEbers@dee.com</v>
      </c>
      <c r="K2877" t="s">
        <v>10670</v>
      </c>
    </row>
    <row r="2878" spans="1:11" ht="30" x14ac:dyDescent="0.25">
      <c r="A2878" t="str">
        <f t="shared" si="220"/>
        <v>Shenaany</v>
      </c>
      <c r="B2878" s="1" t="s">
        <v>2877</v>
      </c>
      <c r="C2878" t="s">
        <v>6435</v>
      </c>
      <c r="D2878" t="s">
        <v>10668</v>
      </c>
      <c r="E2878" t="s">
        <v>9959</v>
      </c>
      <c r="F2878" t="str">
        <f t="shared" si="221"/>
        <v>NDOEIS</v>
      </c>
      <c r="G2878">
        <v>20227</v>
      </c>
      <c r="H2878" t="str">
        <f t="shared" si="222"/>
        <v>2745029026</v>
      </c>
      <c r="I2878" t="str">
        <f t="shared" ca="1" si="223"/>
        <v>1541</v>
      </c>
      <c r="J2878" t="str">
        <f t="shared" si="224"/>
        <v>SheSheEisen@dee.com</v>
      </c>
      <c r="K2878" t="s">
        <v>10670</v>
      </c>
    </row>
    <row r="2879" spans="1:11" ht="30" x14ac:dyDescent="0.25">
      <c r="A2879" t="str">
        <f t="shared" si="220"/>
        <v>Seaneany</v>
      </c>
      <c r="B2879" s="1" t="s">
        <v>2878</v>
      </c>
      <c r="C2879" t="s">
        <v>6436</v>
      </c>
      <c r="D2879" t="s">
        <v>10668</v>
      </c>
      <c r="E2879" t="s">
        <v>9960</v>
      </c>
      <c r="F2879" t="str">
        <f t="shared" si="221"/>
        <v>RGYFAL</v>
      </c>
      <c r="G2879">
        <v>20227</v>
      </c>
      <c r="H2879" t="str">
        <f t="shared" si="222"/>
        <v>2745029026</v>
      </c>
      <c r="I2879" t="str">
        <f t="shared" ca="1" si="223"/>
        <v>2505</v>
      </c>
      <c r="J2879" t="str">
        <f t="shared" si="224"/>
        <v>SeaSeaFalke@def.com</v>
      </c>
      <c r="K2879" t="s">
        <v>10670</v>
      </c>
    </row>
    <row r="2880" spans="1:11" ht="30" x14ac:dyDescent="0.25">
      <c r="A2880" t="str">
        <f t="shared" si="220"/>
        <v>Seaneany</v>
      </c>
      <c r="B2880" s="1" t="s">
        <v>2879</v>
      </c>
      <c r="C2880" t="s">
        <v>6437</v>
      </c>
      <c r="D2880" t="s">
        <v>10668</v>
      </c>
      <c r="E2880" t="s">
        <v>9961</v>
      </c>
      <c r="F2880" t="str">
        <f t="shared" si="221"/>
        <v>RGYSCH</v>
      </c>
      <c r="G2880">
        <v>20227</v>
      </c>
      <c r="H2880" t="str">
        <f t="shared" si="222"/>
        <v>2745029026</v>
      </c>
      <c r="I2880" t="str">
        <f t="shared" ca="1" si="223"/>
        <v>9263</v>
      </c>
      <c r="J2880" t="str">
        <f t="shared" si="224"/>
        <v>SeaSeaSchor@des.com</v>
      </c>
      <c r="K2880" t="s">
        <v>10670</v>
      </c>
    </row>
    <row r="2881" spans="1:11" ht="30" x14ac:dyDescent="0.25">
      <c r="A2881" t="str">
        <f t="shared" si="220"/>
        <v>Seaneany</v>
      </c>
      <c r="B2881" s="1" t="s">
        <v>2880</v>
      </c>
      <c r="C2881" t="s">
        <v>6438</v>
      </c>
      <c r="D2881" t="s">
        <v>10668</v>
      </c>
      <c r="E2881" t="s">
        <v>9962</v>
      </c>
      <c r="F2881" t="str">
        <f t="shared" si="221"/>
        <v>RGYFIN</v>
      </c>
      <c r="G2881">
        <v>20227</v>
      </c>
      <c r="H2881" t="str">
        <f t="shared" si="222"/>
        <v>2745029026</v>
      </c>
      <c r="I2881" t="str">
        <f t="shared" ca="1" si="223"/>
        <v>1012</v>
      </c>
      <c r="J2881" t="str">
        <f t="shared" si="224"/>
        <v>SeaSeaFinst@def.com</v>
      </c>
      <c r="K2881" t="s">
        <v>10670</v>
      </c>
    </row>
    <row r="2882" spans="1:11" x14ac:dyDescent="0.25">
      <c r="A2882" t="str">
        <f t="shared" si="220"/>
        <v>Shiloany</v>
      </c>
      <c r="B2882" s="1" t="s">
        <v>2881</v>
      </c>
      <c r="C2882" t="s">
        <v>6439</v>
      </c>
      <c r="D2882" t="s">
        <v>10668</v>
      </c>
      <c r="E2882" t="s">
        <v>9963</v>
      </c>
      <c r="F2882" t="str">
        <f t="shared" si="221"/>
        <v>H IFRA</v>
      </c>
      <c r="G2882">
        <v>20227</v>
      </c>
      <c r="H2882" t="str">
        <f t="shared" si="222"/>
        <v>2745029026</v>
      </c>
      <c r="I2882" t="str">
        <f t="shared" ca="1" si="223"/>
        <v>4947</v>
      </c>
      <c r="J2882" t="str">
        <f t="shared" si="224"/>
        <v>ShiShiFrank@def.com</v>
      </c>
      <c r="K2882" t="s">
        <v>10670</v>
      </c>
    </row>
    <row r="2883" spans="1:11" x14ac:dyDescent="0.25">
      <c r="A2883" t="str">
        <f t="shared" ref="A2883:A2946" si="225">LEFT(B2883,5) &amp; RIGHT(C2883,3)</f>
        <v>Steveany</v>
      </c>
      <c r="B2883" s="1" t="s">
        <v>2882</v>
      </c>
      <c r="C2883" t="s">
        <v>6440</v>
      </c>
      <c r="D2883" t="s">
        <v>10668</v>
      </c>
      <c r="E2883" t="s">
        <v>9964</v>
      </c>
      <c r="F2883" t="str">
        <f t="shared" ref="F2883:F2946" si="226">UPPER(MID(B2883,6,3) &amp; LEFT(C2883,3))</f>
        <v>N MFUR</v>
      </c>
      <c r="G2883">
        <v>20227</v>
      </c>
      <c r="H2883" t="str">
        <f t="shared" ref="H2883:H2946" si="227">LEFT(TRUNC(G2883*13571113,0),10)</f>
        <v>2745029026</v>
      </c>
      <c r="I2883" t="str">
        <f t="shared" ref="I2883:I2946" ca="1" si="228">LEFT(G2883*RAND(),4)</f>
        <v>4299</v>
      </c>
      <c r="J2883" t="str">
        <f t="shared" ref="J2883:J2946" si="229">LEFT(A2883,3)&amp;LEFT(B2883,3)&amp;LEFT(C2883,5)&amp;"@"&amp;LOWER(D2883)&amp;LOWER(LEFT(E2883,1))&amp;".com"</f>
        <v>SteSteFurst@def.com</v>
      </c>
      <c r="K2883" t="s">
        <v>10670</v>
      </c>
    </row>
    <row r="2884" spans="1:11" x14ac:dyDescent="0.25">
      <c r="A2884" t="str">
        <f t="shared" si="225"/>
        <v>Sharpany</v>
      </c>
      <c r="B2884" s="1" t="s">
        <v>2883</v>
      </c>
      <c r="C2884" t="s">
        <v>6441</v>
      </c>
      <c r="D2884" t="s">
        <v>10668</v>
      </c>
      <c r="E2884" t="s">
        <v>9965</v>
      </c>
      <c r="F2884" t="str">
        <f t="shared" si="226"/>
        <v>SPRGOL</v>
      </c>
      <c r="G2884">
        <v>20227</v>
      </c>
      <c r="H2884" t="str">
        <f t="shared" si="227"/>
        <v>2745029026</v>
      </c>
      <c r="I2884" t="str">
        <f t="shared" ca="1" si="228"/>
        <v>7267</v>
      </c>
      <c r="J2884" t="str">
        <f t="shared" si="229"/>
        <v>ShaShaGolss@deg.com</v>
      </c>
      <c r="K2884" t="s">
        <v>10670</v>
      </c>
    </row>
    <row r="2885" spans="1:11" x14ac:dyDescent="0.25">
      <c r="A2885" t="str">
        <f t="shared" si="225"/>
        <v>iSharany</v>
      </c>
      <c r="B2885" s="1" t="s">
        <v>2884</v>
      </c>
      <c r="C2885" t="s">
        <v>6442</v>
      </c>
      <c r="D2885" t="s">
        <v>10668</v>
      </c>
      <c r="E2885" t="s">
        <v>9966</v>
      </c>
      <c r="F2885" t="str">
        <f t="shared" si="226"/>
        <v>ES GRO</v>
      </c>
      <c r="G2885">
        <v>20227</v>
      </c>
      <c r="H2885" t="str">
        <f t="shared" si="227"/>
        <v>2745029026</v>
      </c>
      <c r="I2885" t="str">
        <f t="shared" ca="1" si="228"/>
        <v>1930</v>
      </c>
      <c r="J2885" t="str">
        <f t="shared" si="229"/>
        <v>iShiShGross@deg.com</v>
      </c>
      <c r="K2885" t="s">
        <v>10670</v>
      </c>
    </row>
    <row r="2886" spans="1:11" x14ac:dyDescent="0.25">
      <c r="A2886" t="str">
        <f t="shared" si="225"/>
        <v>iSharany</v>
      </c>
      <c r="B2886" s="1" t="s">
        <v>2885</v>
      </c>
      <c r="C2886" t="s">
        <v>6443</v>
      </c>
      <c r="D2886" t="s">
        <v>10668</v>
      </c>
      <c r="E2886" t="s">
        <v>9967</v>
      </c>
      <c r="F2886" t="str">
        <f t="shared" si="226"/>
        <v>ES BLA</v>
      </c>
      <c r="G2886">
        <v>20227</v>
      </c>
      <c r="H2886" t="str">
        <f t="shared" si="227"/>
        <v>2745029026</v>
      </c>
      <c r="I2886" t="str">
        <f t="shared" ca="1" si="228"/>
        <v>1580</v>
      </c>
      <c r="J2886" t="str">
        <f t="shared" si="229"/>
        <v>iShiShBlank@deb.com</v>
      </c>
      <c r="K2886" t="s">
        <v>10670</v>
      </c>
    </row>
    <row r="2887" spans="1:11" x14ac:dyDescent="0.25">
      <c r="A2887" t="str">
        <f t="shared" si="225"/>
        <v>SI-BOany</v>
      </c>
      <c r="B2887" s="1" t="s">
        <v>2886</v>
      </c>
      <c r="C2887" t="s">
        <v>6444</v>
      </c>
      <c r="D2887" t="s">
        <v>10668</v>
      </c>
      <c r="E2887" t="s">
        <v>9968</v>
      </c>
      <c r="F2887" t="str">
        <f t="shared" si="226"/>
        <v>NE,GRO</v>
      </c>
      <c r="G2887">
        <v>20227</v>
      </c>
      <c r="H2887" t="str">
        <f t="shared" si="227"/>
        <v>2745029026</v>
      </c>
      <c r="I2887" t="str">
        <f t="shared" ca="1" si="228"/>
        <v>1921</v>
      </c>
      <c r="J2887" t="str">
        <f t="shared" si="229"/>
        <v>SI-SI-Gross@deg.com</v>
      </c>
      <c r="K2887" t="s">
        <v>10670</v>
      </c>
    </row>
    <row r="2888" spans="1:11" ht="30" x14ac:dyDescent="0.25">
      <c r="A2888" t="str">
        <f t="shared" si="225"/>
        <v>Selecany</v>
      </c>
      <c r="B2888" s="1" t="s">
        <v>2887</v>
      </c>
      <c r="C2888" t="s">
        <v>6445</v>
      </c>
      <c r="D2888" t="s">
        <v>10668</v>
      </c>
      <c r="E2888" t="s">
        <v>9969</v>
      </c>
      <c r="F2888" t="str">
        <f t="shared" si="226"/>
        <v>T IHER</v>
      </c>
      <c r="G2888">
        <v>20227</v>
      </c>
      <c r="H2888" t="str">
        <f t="shared" si="227"/>
        <v>2745029026</v>
      </c>
      <c r="I2888" t="str">
        <f t="shared" ca="1" si="228"/>
        <v>1762</v>
      </c>
      <c r="J2888" t="str">
        <f t="shared" si="229"/>
        <v>SelSelHerzb@deh.com</v>
      </c>
      <c r="K2888" t="s">
        <v>10670</v>
      </c>
    </row>
    <row r="2889" spans="1:11" x14ac:dyDescent="0.25">
      <c r="A2889" t="str">
        <f t="shared" si="225"/>
        <v>Siebeany</v>
      </c>
      <c r="B2889" s="1" t="s">
        <v>2888</v>
      </c>
      <c r="C2889" t="s">
        <v>6446</v>
      </c>
      <c r="D2889" t="s">
        <v>10668</v>
      </c>
      <c r="E2889" t="s">
        <v>9970</v>
      </c>
      <c r="F2889" t="str">
        <f t="shared" si="226"/>
        <v>RT KAR</v>
      </c>
      <c r="G2889">
        <v>20227</v>
      </c>
      <c r="H2889" t="str">
        <f t="shared" si="227"/>
        <v>2745029026</v>
      </c>
      <c r="I2889" t="str">
        <f t="shared" ca="1" si="228"/>
        <v>6192</v>
      </c>
      <c r="J2889" t="str">
        <f t="shared" si="229"/>
        <v>SieSieKarwe@dek.com</v>
      </c>
      <c r="K2889" t="s">
        <v>10670</v>
      </c>
    </row>
    <row r="2890" spans="1:11" x14ac:dyDescent="0.25">
      <c r="A2890" t="str">
        <f t="shared" si="225"/>
        <v>Sientany</v>
      </c>
      <c r="B2890" s="1" t="s">
        <v>2889</v>
      </c>
      <c r="C2890" t="s">
        <v>6447</v>
      </c>
      <c r="D2890" t="s">
        <v>10668</v>
      </c>
      <c r="E2890" t="s">
        <v>9971</v>
      </c>
      <c r="F2890" t="str">
        <f t="shared" si="226"/>
        <v>RA,KLE</v>
      </c>
      <c r="G2890">
        <v>20227</v>
      </c>
      <c r="H2890" t="str">
        <f t="shared" si="227"/>
        <v>2745029026</v>
      </c>
      <c r="I2890" t="str">
        <f t="shared" ca="1" si="228"/>
        <v>1253</v>
      </c>
      <c r="J2890" t="str">
        <f t="shared" si="229"/>
        <v>SieSieKlein@dek.com</v>
      </c>
      <c r="K2890" t="s">
        <v>10670</v>
      </c>
    </row>
    <row r="2891" spans="1:11" ht="45" x14ac:dyDescent="0.25">
      <c r="A2891" t="str">
        <f t="shared" si="225"/>
        <v>Sify any</v>
      </c>
      <c r="B2891" s="1" t="s">
        <v>2890</v>
      </c>
      <c r="C2891" t="s">
        <v>6448</v>
      </c>
      <c r="D2891" t="s">
        <v>10668</v>
      </c>
      <c r="E2891" t="s">
        <v>9972</v>
      </c>
      <c r="F2891" t="str">
        <f t="shared" si="226"/>
        <v>TECKRE</v>
      </c>
      <c r="G2891">
        <v>20227</v>
      </c>
      <c r="H2891" t="str">
        <f t="shared" si="227"/>
        <v>2745029026</v>
      </c>
      <c r="I2891" t="str">
        <f t="shared" ca="1" si="228"/>
        <v>4158</v>
      </c>
      <c r="J2891" t="str">
        <f t="shared" si="229"/>
        <v>SifSifKremm@dek.com</v>
      </c>
      <c r="K2891" t="s">
        <v>10670</v>
      </c>
    </row>
    <row r="2892" spans="1:11" x14ac:dyDescent="0.25">
      <c r="A2892" t="str">
        <f t="shared" si="225"/>
        <v>SIGA any</v>
      </c>
      <c r="B2892" s="1" t="s">
        <v>2891</v>
      </c>
      <c r="C2892" t="s">
        <v>6449</v>
      </c>
      <c r="D2892" t="s">
        <v>10668</v>
      </c>
      <c r="E2892" t="s">
        <v>9973</v>
      </c>
      <c r="F2892" t="str">
        <f t="shared" si="226"/>
        <v>TECLAU</v>
      </c>
      <c r="G2892">
        <v>20227</v>
      </c>
      <c r="H2892" t="str">
        <f t="shared" si="227"/>
        <v>2745029026</v>
      </c>
      <c r="I2892" t="str">
        <f t="shared" ca="1" si="228"/>
        <v>1705</v>
      </c>
      <c r="J2892" t="str">
        <f t="shared" si="229"/>
        <v>SIGSIGLauch@del.com</v>
      </c>
      <c r="K2892" t="s">
        <v>10670</v>
      </c>
    </row>
    <row r="2893" spans="1:11" ht="30" x14ac:dyDescent="0.25">
      <c r="A2893" t="str">
        <f t="shared" si="225"/>
        <v>Selecany</v>
      </c>
      <c r="B2893" s="1" t="s">
        <v>2892</v>
      </c>
      <c r="C2893" t="s">
        <v>6450</v>
      </c>
      <c r="D2893" t="s">
        <v>10668</v>
      </c>
      <c r="E2893" t="s">
        <v>9974</v>
      </c>
      <c r="F2893" t="str">
        <f t="shared" si="226"/>
        <v>TIVLAU</v>
      </c>
      <c r="G2893">
        <v>20227</v>
      </c>
      <c r="H2893" t="str">
        <f t="shared" si="227"/>
        <v>2745029026</v>
      </c>
      <c r="I2893" t="str">
        <f t="shared" ca="1" si="228"/>
        <v>1088</v>
      </c>
      <c r="J2893" t="str">
        <f t="shared" si="229"/>
        <v>SelSelLausi@del.com</v>
      </c>
      <c r="K2893" t="s">
        <v>10670</v>
      </c>
    </row>
    <row r="2894" spans="1:11" x14ac:dyDescent="0.25">
      <c r="A2894" t="str">
        <f t="shared" si="225"/>
        <v>Silicany</v>
      </c>
      <c r="B2894" s="1" t="s">
        <v>2893</v>
      </c>
      <c r="C2894" t="s">
        <v>6451</v>
      </c>
      <c r="D2894" t="s">
        <v>10668</v>
      </c>
      <c r="E2894" t="s">
        <v>9975</v>
      </c>
      <c r="F2894" t="str">
        <f t="shared" si="226"/>
        <v>OM LIN</v>
      </c>
      <c r="G2894">
        <v>20227</v>
      </c>
      <c r="H2894" t="str">
        <f t="shared" si="227"/>
        <v>2745029026</v>
      </c>
      <c r="I2894" t="str">
        <f t="shared" ca="1" si="228"/>
        <v>1335</v>
      </c>
      <c r="J2894" t="str">
        <f t="shared" si="229"/>
        <v>SilSilLinde@del.com</v>
      </c>
      <c r="K2894" t="s">
        <v>10670</v>
      </c>
    </row>
    <row r="2895" spans="1:11" x14ac:dyDescent="0.25">
      <c r="A2895" t="str">
        <f t="shared" si="225"/>
        <v>Silk any</v>
      </c>
      <c r="B2895" s="1" t="s">
        <v>2894</v>
      </c>
      <c r="C2895" t="s">
        <v>6452</v>
      </c>
      <c r="D2895" t="s">
        <v>10668</v>
      </c>
      <c r="E2895" t="s">
        <v>9976</v>
      </c>
      <c r="F2895" t="str">
        <f t="shared" si="226"/>
        <v>ROALUC</v>
      </c>
      <c r="G2895">
        <v>20227</v>
      </c>
      <c r="H2895" t="str">
        <f t="shared" si="227"/>
        <v>2745029026</v>
      </c>
      <c r="I2895" t="str">
        <f t="shared" ca="1" si="228"/>
        <v>5404</v>
      </c>
      <c r="J2895" t="str">
        <f t="shared" si="229"/>
        <v>SilSilLucke@del.com</v>
      </c>
      <c r="K2895" t="s">
        <v>10670</v>
      </c>
    </row>
    <row r="2896" spans="1:11" ht="45" x14ac:dyDescent="0.25">
      <c r="A2896" t="str">
        <f t="shared" si="225"/>
        <v>Silicany</v>
      </c>
      <c r="B2896" s="1" t="s">
        <v>2895</v>
      </c>
      <c r="C2896" t="s">
        <v>6453</v>
      </c>
      <c r="D2896" t="s">
        <v>10668</v>
      </c>
      <c r="E2896" t="s">
        <v>9977</v>
      </c>
      <c r="F2896" t="str">
        <f t="shared" si="226"/>
        <v>ON MAR</v>
      </c>
      <c r="G2896">
        <v>20227</v>
      </c>
      <c r="H2896" t="str">
        <f t="shared" si="227"/>
        <v>2745029026</v>
      </c>
      <c r="I2896" t="str">
        <f t="shared" ca="1" si="228"/>
        <v>1964</v>
      </c>
      <c r="J2896" t="str">
        <f t="shared" si="229"/>
        <v>SilSilMarwi@dem.com</v>
      </c>
      <c r="K2896" t="s">
        <v>10670</v>
      </c>
    </row>
    <row r="2897" spans="1:11" x14ac:dyDescent="0.25">
      <c r="A2897" t="str">
        <f t="shared" si="225"/>
        <v>Sina any</v>
      </c>
      <c r="B2897" s="1" t="s">
        <v>2896</v>
      </c>
      <c r="C2897" t="s">
        <v>6454</v>
      </c>
      <c r="D2897" t="s">
        <v>10668</v>
      </c>
      <c r="E2897" t="s">
        <v>9978</v>
      </c>
      <c r="F2897" t="str">
        <f t="shared" si="226"/>
        <v>CORMUH</v>
      </c>
      <c r="G2897">
        <v>20227</v>
      </c>
      <c r="H2897" t="str">
        <f t="shared" si="227"/>
        <v>2745029026</v>
      </c>
      <c r="I2897" t="str">
        <f t="shared" ca="1" si="228"/>
        <v>1203</v>
      </c>
      <c r="J2897" t="str">
        <f t="shared" si="229"/>
        <v>SinSinMuhle@dem.com</v>
      </c>
      <c r="K2897" t="s">
        <v>10670</v>
      </c>
    </row>
    <row r="2898" spans="1:11" ht="30" x14ac:dyDescent="0.25">
      <c r="A2898" t="str">
        <f t="shared" si="225"/>
        <v>Sino-any</v>
      </c>
      <c r="B2898" s="1" t="s">
        <v>2897</v>
      </c>
      <c r="C2898" t="s">
        <v>6455</v>
      </c>
      <c r="D2898" t="s">
        <v>10668</v>
      </c>
      <c r="E2898" t="s">
        <v>9979</v>
      </c>
      <c r="F2898" t="str">
        <f t="shared" si="226"/>
        <v>GLONEU</v>
      </c>
      <c r="G2898">
        <v>20227</v>
      </c>
      <c r="H2898" t="str">
        <f t="shared" si="227"/>
        <v>2745029026</v>
      </c>
      <c r="I2898" t="str">
        <f t="shared" ca="1" si="228"/>
        <v>9218</v>
      </c>
      <c r="J2898" t="str">
        <f t="shared" si="229"/>
        <v>SinSinNeu F@den.com</v>
      </c>
      <c r="K2898" t="s">
        <v>10670</v>
      </c>
    </row>
    <row r="2899" spans="1:11" x14ac:dyDescent="0.25">
      <c r="A2899" t="str">
        <f t="shared" si="225"/>
        <v>SiNtxany</v>
      </c>
      <c r="B2899" s="1" t="s">
        <v>2898</v>
      </c>
      <c r="C2899" t="s">
        <v>6456</v>
      </c>
      <c r="D2899" t="s">
        <v>10668</v>
      </c>
      <c r="E2899" t="s">
        <v>9980</v>
      </c>
      <c r="F2899" t="str">
        <f t="shared" si="226"/>
        <v xml:space="preserve"> TENEU</v>
      </c>
      <c r="G2899">
        <v>20227</v>
      </c>
      <c r="H2899" t="str">
        <f t="shared" si="227"/>
        <v>2745029026</v>
      </c>
      <c r="I2899" t="str">
        <f t="shared" ca="1" si="228"/>
        <v>1772</v>
      </c>
      <c r="J2899" t="str">
        <f t="shared" si="229"/>
        <v>SiNSiNNeuen@den.com</v>
      </c>
      <c r="K2899" t="s">
        <v>10670</v>
      </c>
    </row>
    <row r="2900" spans="1:11" x14ac:dyDescent="0.25">
      <c r="A2900" t="str">
        <f t="shared" si="225"/>
        <v>Siriuany</v>
      </c>
      <c r="B2900" s="1" t="s">
        <v>2899</v>
      </c>
      <c r="C2900" t="s">
        <v>6457</v>
      </c>
      <c r="D2900" t="s">
        <v>10668</v>
      </c>
      <c r="E2900" t="s">
        <v>9981</v>
      </c>
      <c r="F2900" t="str">
        <f t="shared" si="226"/>
        <v>S XNEU</v>
      </c>
      <c r="G2900">
        <v>20227</v>
      </c>
      <c r="H2900" t="str">
        <f t="shared" si="227"/>
        <v>2745029026</v>
      </c>
      <c r="I2900" t="str">
        <f t="shared" ca="1" si="228"/>
        <v>1068</v>
      </c>
      <c r="J2900" t="str">
        <f t="shared" si="229"/>
        <v>SirSirNeuru@den.com</v>
      </c>
      <c r="K2900" t="s">
        <v>10670</v>
      </c>
    </row>
    <row r="2901" spans="1:11" x14ac:dyDescent="0.25">
      <c r="A2901" t="str">
        <f t="shared" si="225"/>
        <v>SiTimany</v>
      </c>
      <c r="B2901" s="1" t="s">
        <v>2900</v>
      </c>
      <c r="C2901" t="s">
        <v>6458</v>
      </c>
      <c r="D2901" t="s">
        <v>10668</v>
      </c>
      <c r="E2901" t="s">
        <v>9982</v>
      </c>
      <c r="F2901" t="str">
        <f t="shared" si="226"/>
        <v>E CORA</v>
      </c>
      <c r="G2901">
        <v>20227</v>
      </c>
      <c r="H2901" t="str">
        <f t="shared" si="227"/>
        <v>2745029026</v>
      </c>
      <c r="I2901" t="str">
        <f t="shared" ca="1" si="228"/>
        <v>58.3</v>
      </c>
      <c r="J2901" t="str">
        <f t="shared" si="229"/>
        <v>SiTSiTOrani@deo.com</v>
      </c>
      <c r="K2901" t="s">
        <v>10670</v>
      </c>
    </row>
    <row r="2902" spans="1:11" x14ac:dyDescent="0.25">
      <c r="A2902" t="str">
        <f t="shared" si="225"/>
        <v>SVB Fany</v>
      </c>
      <c r="B2902" s="1" t="s">
        <v>2901</v>
      </c>
      <c r="C2902" t="s">
        <v>6459</v>
      </c>
      <c r="D2902" t="s">
        <v>10668</v>
      </c>
      <c r="E2902" t="s">
        <v>9983</v>
      </c>
      <c r="F2902" t="str">
        <f t="shared" si="226"/>
        <v>INAPOT</v>
      </c>
      <c r="G2902">
        <v>20227</v>
      </c>
      <c r="H2902" t="str">
        <f t="shared" si="227"/>
        <v>2745029026</v>
      </c>
      <c r="I2902" t="str">
        <f t="shared" ca="1" si="228"/>
        <v>1400</v>
      </c>
      <c r="J2902" t="str">
        <f t="shared" si="229"/>
        <v>SVBSVBPotsd@dep.com</v>
      </c>
      <c r="K2902" t="s">
        <v>10670</v>
      </c>
    </row>
    <row r="2903" spans="1:11" ht="60" x14ac:dyDescent="0.25">
      <c r="A2903" t="str">
        <f t="shared" si="225"/>
        <v>SVB Fany</v>
      </c>
      <c r="B2903" s="1" t="s">
        <v>2902</v>
      </c>
      <c r="C2903" t="s">
        <v>6460</v>
      </c>
      <c r="D2903" t="s">
        <v>10668</v>
      </c>
      <c r="E2903" t="s">
        <v>9984</v>
      </c>
      <c r="F2903" t="str">
        <f t="shared" si="226"/>
        <v>INAPRE</v>
      </c>
      <c r="G2903">
        <v>20227</v>
      </c>
      <c r="H2903" t="str">
        <f t="shared" si="227"/>
        <v>2745029026</v>
      </c>
      <c r="I2903" t="str">
        <f t="shared" ca="1" si="228"/>
        <v>1834</v>
      </c>
      <c r="J2903" t="str">
        <f t="shared" si="229"/>
        <v>SVBSVBPrenz@dep.com</v>
      </c>
      <c r="K2903" t="s">
        <v>10670</v>
      </c>
    </row>
    <row r="2904" spans="1:11" ht="30" x14ac:dyDescent="0.25">
      <c r="A2904" t="str">
        <f t="shared" si="225"/>
        <v>FlexSany</v>
      </c>
      <c r="B2904" s="1" t="s">
        <v>2903</v>
      </c>
      <c r="C2904" t="s">
        <v>6461</v>
      </c>
      <c r="D2904" t="s">
        <v>10668</v>
      </c>
      <c r="E2904" t="s">
        <v>9985</v>
      </c>
      <c r="F2904" t="str">
        <f t="shared" si="226"/>
        <v>HARSCH</v>
      </c>
      <c r="G2904">
        <v>20227</v>
      </c>
      <c r="H2904" t="str">
        <f t="shared" si="227"/>
        <v>2745029026</v>
      </c>
      <c r="I2904" t="str">
        <f t="shared" ca="1" si="228"/>
        <v>1203</v>
      </c>
      <c r="J2904" t="str">
        <f t="shared" si="229"/>
        <v>FleFleSchon@des.com</v>
      </c>
      <c r="K2904" t="s">
        <v>10670</v>
      </c>
    </row>
    <row r="2905" spans="1:11" ht="30" x14ac:dyDescent="0.25">
      <c r="A2905" t="str">
        <f t="shared" si="225"/>
        <v>Sky Sany</v>
      </c>
      <c r="B2905" s="1" t="s">
        <v>2904</v>
      </c>
      <c r="C2905" t="s">
        <v>6462</v>
      </c>
      <c r="D2905" t="s">
        <v>10668</v>
      </c>
      <c r="E2905" t="s">
        <v>9986</v>
      </c>
      <c r="F2905" t="str">
        <f t="shared" si="226"/>
        <v>OLASCH</v>
      </c>
      <c r="G2905">
        <v>20227</v>
      </c>
      <c r="H2905" t="str">
        <f t="shared" si="227"/>
        <v>2745029026</v>
      </c>
      <c r="I2905" t="str">
        <f t="shared" ca="1" si="228"/>
        <v>1398</v>
      </c>
      <c r="J2905" t="str">
        <f t="shared" si="229"/>
        <v>SkySkySchwe@des.com</v>
      </c>
      <c r="K2905" t="s">
        <v>10670</v>
      </c>
    </row>
    <row r="2906" spans="1:11" x14ac:dyDescent="0.25">
      <c r="A2906" t="str">
        <f t="shared" si="225"/>
        <v>SkyWeany</v>
      </c>
      <c r="B2906" s="1" t="s">
        <v>2905</v>
      </c>
      <c r="C2906" t="s">
        <v>6463</v>
      </c>
      <c r="D2906" t="s">
        <v>10668</v>
      </c>
      <c r="E2906" t="s">
        <v>9987</v>
      </c>
      <c r="F2906" t="str">
        <f t="shared" si="226"/>
        <v>ST,SEN</v>
      </c>
      <c r="G2906">
        <v>20227</v>
      </c>
      <c r="H2906" t="str">
        <f t="shared" si="227"/>
        <v>2745029026</v>
      </c>
      <c r="I2906" t="str">
        <f t="shared" ca="1" si="228"/>
        <v>2016</v>
      </c>
      <c r="J2906" t="str">
        <f t="shared" si="229"/>
        <v>SkySkySenft@des.com</v>
      </c>
      <c r="K2906" t="s">
        <v>10670</v>
      </c>
    </row>
    <row r="2907" spans="1:11" x14ac:dyDescent="0.25">
      <c r="A2907" t="str">
        <f t="shared" si="225"/>
        <v>Firstany</v>
      </c>
      <c r="B2907" s="1" t="s">
        <v>2906</v>
      </c>
      <c r="C2907" t="s">
        <v>6464</v>
      </c>
      <c r="D2907" t="s">
        <v>10668</v>
      </c>
      <c r="E2907" t="s">
        <v>9988</v>
      </c>
      <c r="F2907" t="str">
        <f t="shared" si="226"/>
        <v xml:space="preserve"> TRSTA</v>
      </c>
      <c r="G2907">
        <v>20227</v>
      </c>
      <c r="H2907" t="str">
        <f t="shared" si="227"/>
        <v>2745029026</v>
      </c>
      <c r="I2907" t="str">
        <f t="shared" ca="1" si="228"/>
        <v>3918</v>
      </c>
      <c r="J2907" t="str">
        <f t="shared" si="229"/>
        <v>FirFirStahn@des.com</v>
      </c>
      <c r="K2907" t="s">
        <v>10670</v>
      </c>
    </row>
    <row r="2908" spans="1:11" x14ac:dyDescent="0.25">
      <c r="A2908" t="str">
        <f t="shared" si="225"/>
        <v>Silicany</v>
      </c>
      <c r="B2908" s="1" t="s">
        <v>2907</v>
      </c>
      <c r="C2908" t="s">
        <v>6465</v>
      </c>
      <c r="D2908" t="s">
        <v>10668</v>
      </c>
      <c r="E2908" t="s">
        <v>9989</v>
      </c>
      <c r="F2908" t="str">
        <f t="shared" si="226"/>
        <v>ON STR</v>
      </c>
      <c r="G2908">
        <v>20227</v>
      </c>
      <c r="H2908" t="str">
        <f t="shared" si="227"/>
        <v>2745029026</v>
      </c>
      <c r="I2908" t="str">
        <f t="shared" ca="1" si="228"/>
        <v>2508</v>
      </c>
      <c r="J2908" t="str">
        <f t="shared" si="229"/>
        <v>SilSilStrau@des.com</v>
      </c>
      <c r="K2908" t="s">
        <v>10670</v>
      </c>
    </row>
    <row r="2909" spans="1:11" x14ac:dyDescent="0.25">
      <c r="A2909" t="str">
        <f t="shared" si="225"/>
        <v>Selecany</v>
      </c>
      <c r="B2909" s="1" t="s">
        <v>2908</v>
      </c>
      <c r="C2909" t="s">
        <v>6466</v>
      </c>
      <c r="D2909" t="s">
        <v>10668</v>
      </c>
      <c r="E2909" t="s">
        <v>9990</v>
      </c>
      <c r="F2909" t="str">
        <f t="shared" si="226"/>
        <v>T BTEL</v>
      </c>
      <c r="G2909">
        <v>20227</v>
      </c>
      <c r="H2909" t="str">
        <f t="shared" si="227"/>
        <v>2745029026</v>
      </c>
      <c r="I2909" t="str">
        <f t="shared" ca="1" si="228"/>
        <v>1940</v>
      </c>
      <c r="J2909" t="str">
        <f t="shared" si="229"/>
        <v>SelSelTelto@det.com</v>
      </c>
      <c r="K2909" t="s">
        <v>10670</v>
      </c>
    </row>
    <row r="2910" spans="1:11" x14ac:dyDescent="0.25">
      <c r="A2910" t="str">
        <f t="shared" si="225"/>
        <v>Solidany</v>
      </c>
      <c r="B2910" s="1" t="s">
        <v>2909</v>
      </c>
      <c r="C2910" t="s">
        <v>6467</v>
      </c>
      <c r="D2910" t="s">
        <v>10668</v>
      </c>
      <c r="E2910" t="s">
        <v>9991</v>
      </c>
      <c r="F2910" t="str">
        <f t="shared" si="226"/>
        <v xml:space="preserve"> BIWAL</v>
      </c>
      <c r="G2910">
        <v>20227</v>
      </c>
      <c r="H2910" t="str">
        <f t="shared" si="227"/>
        <v>2745029026</v>
      </c>
      <c r="I2910" t="str">
        <f t="shared" ca="1" si="228"/>
        <v>4751</v>
      </c>
      <c r="J2910" t="str">
        <f t="shared" si="229"/>
        <v>SolSolWalte@dew.com</v>
      </c>
      <c r="K2910" t="s">
        <v>10670</v>
      </c>
    </row>
    <row r="2911" spans="1:11" x14ac:dyDescent="0.25">
      <c r="A2911" t="str">
        <f t="shared" si="225"/>
        <v>Superany</v>
      </c>
      <c r="B2911" s="1" t="s">
        <v>2910</v>
      </c>
      <c r="C2911" t="s">
        <v>6468</v>
      </c>
      <c r="D2911" t="s">
        <v>10668</v>
      </c>
      <c r="E2911" t="s">
        <v>9992</v>
      </c>
      <c r="F2911" t="str">
        <f t="shared" si="226"/>
        <v xml:space="preserve"> LEWAN</v>
      </c>
      <c r="G2911">
        <v>20227</v>
      </c>
      <c r="H2911" t="str">
        <f t="shared" si="227"/>
        <v>2745029026</v>
      </c>
      <c r="I2911" t="str">
        <f t="shared" ca="1" si="228"/>
        <v>4655</v>
      </c>
      <c r="J2911" t="str">
        <f t="shared" si="229"/>
        <v>SupSupWandl@dew.com</v>
      </c>
      <c r="K2911" t="s">
        <v>10670</v>
      </c>
    </row>
    <row r="2912" spans="1:11" x14ac:dyDescent="0.25">
      <c r="A2912" t="str">
        <f t="shared" si="225"/>
        <v>Sol-Gany</v>
      </c>
      <c r="B2912" s="1" t="s">
        <v>2911</v>
      </c>
      <c r="C2912" t="s">
        <v>6469</v>
      </c>
      <c r="D2912" t="s">
        <v>10668</v>
      </c>
      <c r="E2912" t="s">
        <v>9993</v>
      </c>
      <c r="F2912" t="str">
        <f t="shared" si="226"/>
        <v>EL WIT</v>
      </c>
      <c r="G2912">
        <v>20227</v>
      </c>
      <c r="H2912" t="str">
        <f t="shared" si="227"/>
        <v>2745029026</v>
      </c>
      <c r="I2912" t="str">
        <f t="shared" ca="1" si="228"/>
        <v>1312</v>
      </c>
      <c r="J2912" t="str">
        <f t="shared" si="229"/>
        <v>SolSolWitts@dew.com</v>
      </c>
      <c r="K2912" t="s">
        <v>10670</v>
      </c>
    </row>
    <row r="2913" spans="1:11" x14ac:dyDescent="0.25">
      <c r="A2913" t="str">
        <f t="shared" si="225"/>
        <v>Silgaany</v>
      </c>
      <c r="B2913" s="1" t="s">
        <v>2912</v>
      </c>
      <c r="C2913" t="s">
        <v>6470</v>
      </c>
      <c r="D2913" t="s">
        <v>10668</v>
      </c>
      <c r="E2913" t="s">
        <v>9994</v>
      </c>
      <c r="F2913" t="str">
        <f t="shared" si="226"/>
        <v>N HWUN</v>
      </c>
      <c r="G2913">
        <v>20227</v>
      </c>
      <c r="H2913" t="str">
        <f t="shared" si="227"/>
        <v>2745029026</v>
      </c>
      <c r="I2913" t="str">
        <f t="shared" ca="1" si="228"/>
        <v>3980</v>
      </c>
      <c r="J2913" t="str">
        <f t="shared" si="229"/>
        <v>SilSilWunsd@dew.com</v>
      </c>
      <c r="K2913" t="s">
        <v>10670</v>
      </c>
    </row>
    <row r="2914" spans="1:11" x14ac:dyDescent="0.25">
      <c r="A2914" t="str">
        <f t="shared" si="225"/>
        <v>SLM Cany</v>
      </c>
      <c r="B2914" s="1" t="s">
        <v>2913</v>
      </c>
      <c r="C2914" t="s">
        <v>6471</v>
      </c>
      <c r="D2914" t="s">
        <v>10668</v>
      </c>
      <c r="E2914" t="s">
        <v>9995</v>
      </c>
      <c r="F2914" t="str">
        <f t="shared" si="226"/>
        <v>ORPWUS</v>
      </c>
      <c r="G2914">
        <v>20227</v>
      </c>
      <c r="H2914" t="str">
        <f t="shared" si="227"/>
        <v>2745029026</v>
      </c>
      <c r="I2914" t="str">
        <f t="shared" ca="1" si="228"/>
        <v>3305</v>
      </c>
      <c r="J2914" t="str">
        <f t="shared" si="229"/>
        <v>SLMSLMWuste@dew.com</v>
      </c>
      <c r="K2914" t="s">
        <v>10670</v>
      </c>
    </row>
    <row r="2915" spans="1:11" ht="30" x14ac:dyDescent="0.25">
      <c r="A2915" t="str">
        <f t="shared" si="225"/>
        <v>SLM Cany</v>
      </c>
      <c r="B2915" s="1" t="s">
        <v>2914</v>
      </c>
      <c r="C2915" t="s">
        <v>6472</v>
      </c>
      <c r="D2915" t="s">
        <v>10668</v>
      </c>
      <c r="E2915" t="s">
        <v>9996</v>
      </c>
      <c r="F2915" t="str">
        <f t="shared" si="226"/>
        <v>ORPZEU</v>
      </c>
      <c r="G2915">
        <v>20227</v>
      </c>
      <c r="H2915" t="str">
        <f t="shared" si="227"/>
        <v>2745029026</v>
      </c>
      <c r="I2915" t="str">
        <f t="shared" ca="1" si="228"/>
        <v>1961</v>
      </c>
      <c r="J2915" t="str">
        <f t="shared" si="229"/>
        <v>SLMSLMZeuth@dez.com</v>
      </c>
      <c r="K2915" t="s">
        <v>10670</v>
      </c>
    </row>
    <row r="2916" spans="1:11" x14ac:dyDescent="0.25">
      <c r="A2916" t="str">
        <f t="shared" si="225"/>
        <v>Solenany</v>
      </c>
      <c r="B2916" s="1" t="s">
        <v>2915</v>
      </c>
      <c r="C2916" t="s">
        <v>6473</v>
      </c>
      <c r="D2916" t="s">
        <v>10668</v>
      </c>
      <c r="E2916" t="s">
        <v>9997</v>
      </c>
      <c r="F2916" t="str">
        <f t="shared" si="226"/>
        <v>O TAAL</v>
      </c>
      <c r="G2916">
        <v>20228</v>
      </c>
      <c r="H2916" t="str">
        <f t="shared" si="227"/>
        <v>2745164737</v>
      </c>
      <c r="I2916" t="str">
        <f t="shared" ca="1" si="228"/>
        <v>1626</v>
      </c>
      <c r="J2916" t="str">
        <f t="shared" si="229"/>
        <v>SolSolAalen@dea.com</v>
      </c>
      <c r="K2916" t="s">
        <v>10670</v>
      </c>
    </row>
    <row r="2917" spans="1:11" x14ac:dyDescent="0.25">
      <c r="A2917" t="str">
        <f t="shared" si="225"/>
        <v>Simulany</v>
      </c>
      <c r="B2917" s="1" t="s">
        <v>2916</v>
      </c>
      <c r="C2917" t="s">
        <v>6474</v>
      </c>
      <c r="D2917" t="s">
        <v>10668</v>
      </c>
      <c r="E2917" t="s">
        <v>9998</v>
      </c>
      <c r="F2917" t="str">
        <f t="shared" si="226"/>
        <v>ATIACH</v>
      </c>
      <c r="G2917">
        <v>20228</v>
      </c>
      <c r="H2917" t="str">
        <f t="shared" si="227"/>
        <v>2745164737</v>
      </c>
      <c r="I2917" t="str">
        <f t="shared" ca="1" si="228"/>
        <v>1332</v>
      </c>
      <c r="J2917" t="str">
        <f t="shared" si="229"/>
        <v>SimSimAcher@dea.com</v>
      </c>
      <c r="K2917" t="s">
        <v>10670</v>
      </c>
    </row>
    <row r="2918" spans="1:11" ht="30" x14ac:dyDescent="0.25">
      <c r="A2918" t="str">
        <f t="shared" si="225"/>
        <v>iSharany</v>
      </c>
      <c r="B2918" s="1" t="s">
        <v>2917</v>
      </c>
      <c r="C2918" t="s">
        <v>6475</v>
      </c>
      <c r="D2918" t="s">
        <v>10668</v>
      </c>
      <c r="E2918" t="s">
        <v>9999</v>
      </c>
      <c r="F2918" t="str">
        <f t="shared" si="226"/>
        <v>ES AIC</v>
      </c>
      <c r="G2918">
        <v>20228</v>
      </c>
      <c r="H2918" t="str">
        <f t="shared" si="227"/>
        <v>2745164737</v>
      </c>
      <c r="I2918" t="str">
        <f t="shared" ca="1" si="228"/>
        <v>1060</v>
      </c>
      <c r="J2918" t="str">
        <f t="shared" si="229"/>
        <v>iShiShAicht@dea.com</v>
      </c>
      <c r="K2918" t="s">
        <v>10670</v>
      </c>
    </row>
    <row r="2919" spans="1:11" x14ac:dyDescent="0.25">
      <c r="A2919" t="str">
        <f t="shared" si="225"/>
        <v>Solarany</v>
      </c>
      <c r="B2919" s="1" t="s">
        <v>2918</v>
      </c>
      <c r="C2919" t="s">
        <v>6476</v>
      </c>
      <c r="D2919" t="s">
        <v>10668</v>
      </c>
      <c r="E2919" t="s">
        <v>10000</v>
      </c>
      <c r="F2919" t="str">
        <f t="shared" si="226"/>
        <v xml:space="preserve"> CAAIT</v>
      </c>
      <c r="G2919">
        <v>20228</v>
      </c>
      <c r="H2919" t="str">
        <f t="shared" si="227"/>
        <v>2745164737</v>
      </c>
      <c r="I2919" t="str">
        <f t="shared" ca="1" si="228"/>
        <v>5050</v>
      </c>
      <c r="J2919" t="str">
        <f t="shared" si="229"/>
        <v>SolSolAitra@dea.com</v>
      </c>
      <c r="K2919" t="s">
        <v>10670</v>
      </c>
    </row>
    <row r="2920" spans="1:11" x14ac:dyDescent="0.25">
      <c r="A2920" t="str">
        <f t="shared" si="225"/>
        <v>Salarany</v>
      </c>
      <c r="B2920" s="1" t="s">
        <v>2919</v>
      </c>
      <c r="C2920" t="s">
        <v>6477</v>
      </c>
      <c r="D2920" t="s">
        <v>10668</v>
      </c>
      <c r="E2920" t="s">
        <v>10001</v>
      </c>
      <c r="F2920" t="str">
        <f t="shared" si="226"/>
        <v>IUSALB</v>
      </c>
      <c r="G2920">
        <v>20228</v>
      </c>
      <c r="H2920" t="str">
        <f t="shared" si="227"/>
        <v>2745164737</v>
      </c>
      <c r="I2920" t="str">
        <f t="shared" ca="1" si="228"/>
        <v>4001</v>
      </c>
      <c r="J2920" t="str">
        <f t="shared" si="229"/>
        <v>SalSalAlbst@dea.com</v>
      </c>
      <c r="K2920" t="s">
        <v>10670</v>
      </c>
    </row>
    <row r="2921" spans="1:11" ht="30" x14ac:dyDescent="0.25">
      <c r="A2921" t="str">
        <f t="shared" si="225"/>
        <v>SELLAany</v>
      </c>
      <c r="B2921" s="1" t="s">
        <v>2920</v>
      </c>
      <c r="C2921" t="s">
        <v>6478</v>
      </c>
      <c r="D2921" t="s">
        <v>10668</v>
      </c>
      <c r="E2921" t="s">
        <v>10002</v>
      </c>
      <c r="F2921" t="str">
        <f t="shared" si="226"/>
        <v>S LALT</v>
      </c>
      <c r="G2921">
        <v>20228</v>
      </c>
      <c r="H2921" t="str">
        <f t="shared" si="227"/>
        <v>2745164737</v>
      </c>
      <c r="I2921" t="str">
        <f t="shared" ca="1" si="228"/>
        <v>1227</v>
      </c>
      <c r="J2921" t="str">
        <f t="shared" si="229"/>
        <v>SELSELAlten@dea.com</v>
      </c>
      <c r="K2921" t="s">
        <v>10670</v>
      </c>
    </row>
    <row r="2922" spans="1:11" ht="30" x14ac:dyDescent="0.25">
      <c r="A2922" t="str">
        <f t="shared" si="225"/>
        <v>Crediany</v>
      </c>
      <c r="B2922" s="1" t="s">
        <v>2921</v>
      </c>
      <c r="C2922" t="s">
        <v>6479</v>
      </c>
      <c r="D2922" t="s">
        <v>10668</v>
      </c>
      <c r="E2922" t="s">
        <v>10003</v>
      </c>
      <c r="F2922" t="str">
        <f t="shared" si="226"/>
        <v>T SASP</v>
      </c>
      <c r="G2922">
        <v>20228</v>
      </c>
      <c r="H2922" t="str">
        <f t="shared" si="227"/>
        <v>2745164737</v>
      </c>
      <c r="I2922" t="str">
        <f t="shared" ca="1" si="228"/>
        <v>1225</v>
      </c>
      <c r="J2922" t="str">
        <f t="shared" si="229"/>
        <v>CreCreAsper@dea.com</v>
      </c>
      <c r="K2922" t="s">
        <v>10670</v>
      </c>
    </row>
    <row r="2923" spans="1:11" ht="30" x14ac:dyDescent="0.25">
      <c r="A2923" t="str">
        <f t="shared" si="225"/>
        <v>Southany</v>
      </c>
      <c r="B2923" s="1" t="s">
        <v>2922</v>
      </c>
      <c r="C2923" t="s">
        <v>6480</v>
      </c>
      <c r="D2923" t="s">
        <v>10668</v>
      </c>
      <c r="E2923" t="s">
        <v>10004</v>
      </c>
      <c r="F2923" t="str">
        <f t="shared" si="226"/>
        <v>ERNBAC</v>
      </c>
      <c r="G2923">
        <v>20228</v>
      </c>
      <c r="H2923" t="str">
        <f t="shared" si="227"/>
        <v>2745164737</v>
      </c>
      <c r="I2923" t="str">
        <f t="shared" ca="1" si="228"/>
        <v>7482</v>
      </c>
      <c r="J2923" t="str">
        <f t="shared" si="229"/>
        <v>SouSouBackn@deb.com</v>
      </c>
      <c r="K2923" t="s">
        <v>10670</v>
      </c>
    </row>
    <row r="2924" spans="1:11" x14ac:dyDescent="0.25">
      <c r="A2924" t="str">
        <f t="shared" si="225"/>
        <v>Smartany</v>
      </c>
      <c r="B2924" s="1" t="s">
        <v>2923</v>
      </c>
      <c r="C2924" t="s">
        <v>6481</v>
      </c>
      <c r="D2924" t="s">
        <v>10668</v>
      </c>
      <c r="E2924" t="s">
        <v>10005</v>
      </c>
      <c r="F2924" t="str">
        <f t="shared" si="226"/>
        <v>FINBAD</v>
      </c>
      <c r="G2924">
        <v>20228</v>
      </c>
      <c r="H2924" t="str">
        <f t="shared" si="227"/>
        <v>2745164737</v>
      </c>
      <c r="I2924" t="str">
        <f t="shared" ca="1" si="228"/>
        <v>7964</v>
      </c>
      <c r="J2924" t="str">
        <f t="shared" si="229"/>
        <v>SmaSmaBad L@deb.com</v>
      </c>
      <c r="K2924" t="s">
        <v>10670</v>
      </c>
    </row>
    <row r="2925" spans="1:11" x14ac:dyDescent="0.25">
      <c r="A2925" t="str">
        <f t="shared" si="225"/>
        <v>Superany</v>
      </c>
      <c r="B2925" s="1" t="s">
        <v>2924</v>
      </c>
      <c r="C2925" t="s">
        <v>6482</v>
      </c>
      <c r="D2925" t="s">
        <v>10668</v>
      </c>
      <c r="E2925" t="s">
        <v>10006</v>
      </c>
      <c r="F2925" t="str">
        <f t="shared" si="226"/>
        <v xml:space="preserve"> MIBAD</v>
      </c>
      <c r="G2925">
        <v>20228</v>
      </c>
      <c r="H2925" t="str">
        <f t="shared" si="227"/>
        <v>2745164737</v>
      </c>
      <c r="I2925" t="str">
        <f t="shared" ca="1" si="228"/>
        <v>1763</v>
      </c>
      <c r="J2925" t="str">
        <f t="shared" si="229"/>
        <v>SupSupBad M@deb.com</v>
      </c>
      <c r="K2925" t="s">
        <v>10670</v>
      </c>
    </row>
    <row r="2926" spans="1:11" x14ac:dyDescent="0.25">
      <c r="A2926" t="str">
        <f t="shared" si="225"/>
        <v>Alphaany</v>
      </c>
      <c r="B2926" s="1" t="s">
        <v>2925</v>
      </c>
      <c r="C2926" t="s">
        <v>6483</v>
      </c>
      <c r="D2926" t="s">
        <v>10668</v>
      </c>
      <c r="E2926" t="s">
        <v>10007</v>
      </c>
      <c r="F2926" t="str">
        <f t="shared" si="226"/>
        <v>MARBAD</v>
      </c>
      <c r="G2926">
        <v>20228</v>
      </c>
      <c r="H2926" t="str">
        <f t="shared" si="227"/>
        <v>2745164737</v>
      </c>
      <c r="I2926" t="str">
        <f t="shared" ca="1" si="228"/>
        <v>1371</v>
      </c>
      <c r="J2926" t="str">
        <f t="shared" si="229"/>
        <v>AlpAlpBad W@deb.com</v>
      </c>
      <c r="K2926" t="s">
        <v>10670</v>
      </c>
    </row>
    <row r="2927" spans="1:11" x14ac:dyDescent="0.25">
      <c r="A2927" t="str">
        <f t="shared" si="225"/>
        <v>Sharpany</v>
      </c>
      <c r="B2927" s="1" t="s">
        <v>2926</v>
      </c>
      <c r="C2927" t="s">
        <v>6484</v>
      </c>
      <c r="D2927" t="s">
        <v>10668</v>
      </c>
      <c r="E2927" t="s">
        <v>10008</v>
      </c>
      <c r="F2927" t="str">
        <f t="shared" si="226"/>
        <v>S CBAD</v>
      </c>
      <c r="G2927">
        <v>20228</v>
      </c>
      <c r="H2927" t="str">
        <f t="shared" si="227"/>
        <v>2745164737</v>
      </c>
      <c r="I2927" t="str">
        <f t="shared" ca="1" si="228"/>
        <v>1055</v>
      </c>
      <c r="J2927" t="str">
        <f t="shared" si="229"/>
        <v>ShaShaBaden@deb.com</v>
      </c>
      <c r="K2927" t="s">
        <v>10670</v>
      </c>
    </row>
    <row r="2928" spans="1:11" x14ac:dyDescent="0.25">
      <c r="A2928" t="str">
        <f t="shared" si="225"/>
        <v>VanEcany</v>
      </c>
      <c r="B2928" s="1" t="s">
        <v>2927</v>
      </c>
      <c r="C2928" t="s">
        <v>6485</v>
      </c>
      <c r="D2928" t="s">
        <v>10668</v>
      </c>
      <c r="E2928" t="s">
        <v>10009</v>
      </c>
      <c r="F2928" t="str">
        <f t="shared" si="226"/>
        <v>K VBAL</v>
      </c>
      <c r="G2928">
        <v>20228</v>
      </c>
      <c r="H2928" t="str">
        <f t="shared" si="227"/>
        <v>2745164737</v>
      </c>
      <c r="I2928" t="str">
        <f t="shared" ca="1" si="228"/>
        <v>1825</v>
      </c>
      <c r="J2928" t="str">
        <f t="shared" si="229"/>
        <v>VanVanBalin@deb.com</v>
      </c>
      <c r="K2928" t="s">
        <v>10670</v>
      </c>
    </row>
    <row r="2929" spans="1:11" x14ac:dyDescent="0.25">
      <c r="A2929" t="str">
        <f t="shared" si="225"/>
        <v>Schmiany</v>
      </c>
      <c r="B2929" s="1" t="s">
        <v>2928</v>
      </c>
      <c r="C2929" t="s">
        <v>6486</v>
      </c>
      <c r="D2929" t="s">
        <v>10668</v>
      </c>
      <c r="E2929" t="s">
        <v>10010</v>
      </c>
      <c r="F2929" t="str">
        <f t="shared" si="226"/>
        <v>TT BES</v>
      </c>
      <c r="G2929">
        <v>20228</v>
      </c>
      <c r="H2929" t="str">
        <f t="shared" si="227"/>
        <v>2745164737</v>
      </c>
      <c r="I2929" t="str">
        <f t="shared" ca="1" si="228"/>
        <v>6641</v>
      </c>
      <c r="J2929" t="str">
        <f t="shared" si="229"/>
        <v>SchSchBesig@deb.com</v>
      </c>
      <c r="K2929" t="s">
        <v>10670</v>
      </c>
    </row>
    <row r="2930" spans="1:11" ht="30" x14ac:dyDescent="0.25">
      <c r="A2930" t="str">
        <f t="shared" si="225"/>
        <v>Southany</v>
      </c>
      <c r="B2930" s="1" t="s">
        <v>2929</v>
      </c>
      <c r="C2930" t="s">
        <v>6487</v>
      </c>
      <c r="D2930" t="s">
        <v>10668</v>
      </c>
      <c r="E2930" t="s">
        <v>10011</v>
      </c>
      <c r="F2930" t="str">
        <f t="shared" si="226"/>
        <v xml:space="preserve"> MOBIB</v>
      </c>
      <c r="G2930">
        <v>20228</v>
      </c>
      <c r="H2930" t="str">
        <f t="shared" si="227"/>
        <v>2745164737</v>
      </c>
      <c r="I2930" t="str">
        <f t="shared" ca="1" si="228"/>
        <v>1927</v>
      </c>
      <c r="J2930" t="str">
        <f t="shared" si="229"/>
        <v>SouSouBiber@deb.com</v>
      </c>
      <c r="K2930" t="s">
        <v>10670</v>
      </c>
    </row>
    <row r="2931" spans="1:11" x14ac:dyDescent="0.25">
      <c r="A2931" t="str">
        <f t="shared" si="225"/>
        <v>Southany</v>
      </c>
      <c r="B2931" s="1" t="s">
        <v>2930</v>
      </c>
      <c r="C2931" t="s">
        <v>6488</v>
      </c>
      <c r="D2931" t="s">
        <v>10668</v>
      </c>
      <c r="E2931" t="s">
        <v>10012</v>
      </c>
      <c r="F2931" t="str">
        <f t="shared" si="226"/>
        <v xml:space="preserve"> MOBIE</v>
      </c>
      <c r="G2931">
        <v>20228</v>
      </c>
      <c r="H2931" t="str">
        <f t="shared" si="227"/>
        <v>2745164737</v>
      </c>
      <c r="I2931" t="str">
        <f t="shared" ca="1" si="228"/>
        <v>1713</v>
      </c>
      <c r="J2931" t="str">
        <f t="shared" si="229"/>
        <v>SouSouBieti@deb.com</v>
      </c>
      <c r="K2931" t="s">
        <v>10670</v>
      </c>
    </row>
    <row r="2932" spans="1:11" x14ac:dyDescent="0.25">
      <c r="A2932" t="str">
        <f t="shared" si="225"/>
        <v>Southany</v>
      </c>
      <c r="B2932" s="1" t="s">
        <v>2931</v>
      </c>
      <c r="C2932" t="s">
        <v>6489</v>
      </c>
      <c r="D2932" t="s">
        <v>10668</v>
      </c>
      <c r="E2932" t="s">
        <v>10013</v>
      </c>
      <c r="F2932" t="str">
        <f t="shared" si="226"/>
        <v xml:space="preserve"> MOBLA</v>
      </c>
      <c r="G2932">
        <v>20228</v>
      </c>
      <c r="H2932" t="str">
        <f t="shared" si="227"/>
        <v>2745164737</v>
      </c>
      <c r="I2932" t="str">
        <f t="shared" ca="1" si="228"/>
        <v>1369</v>
      </c>
      <c r="J2932" t="str">
        <f t="shared" si="229"/>
        <v>SouSouBlaub@deb.com</v>
      </c>
      <c r="K2932" t="s">
        <v>10670</v>
      </c>
    </row>
    <row r="2933" spans="1:11" x14ac:dyDescent="0.25">
      <c r="A2933" t="str">
        <f t="shared" si="225"/>
        <v>Summiany</v>
      </c>
      <c r="B2933" s="1" t="s">
        <v>2932</v>
      </c>
      <c r="C2933" t="s">
        <v>6490</v>
      </c>
      <c r="D2933" t="s">
        <v>10668</v>
      </c>
      <c r="E2933" t="s">
        <v>10014</v>
      </c>
      <c r="F2933" t="str">
        <f t="shared" si="226"/>
        <v>T FBLU</v>
      </c>
      <c r="G2933">
        <v>20228</v>
      </c>
      <c r="H2933" t="str">
        <f t="shared" si="227"/>
        <v>2745164737</v>
      </c>
      <c r="I2933" t="str">
        <f t="shared" ca="1" si="228"/>
        <v>1448</v>
      </c>
      <c r="J2933" t="str">
        <f t="shared" si="229"/>
        <v>SumSumBlumb@deb.com</v>
      </c>
      <c r="K2933" t="s">
        <v>10670</v>
      </c>
    </row>
    <row r="2934" spans="1:11" ht="30" x14ac:dyDescent="0.25">
      <c r="A2934" t="str">
        <f t="shared" si="225"/>
        <v>Summiany</v>
      </c>
      <c r="B2934" s="1" t="s">
        <v>2933</v>
      </c>
      <c r="C2934" t="s">
        <v>6491</v>
      </c>
      <c r="D2934" t="s">
        <v>10668</v>
      </c>
      <c r="E2934" t="s">
        <v>10015</v>
      </c>
      <c r="F2934" t="str">
        <f t="shared" si="226"/>
        <v>T TBOB</v>
      </c>
      <c r="G2934">
        <v>20228</v>
      </c>
      <c r="H2934" t="str">
        <f t="shared" si="227"/>
        <v>2745164737</v>
      </c>
      <c r="I2934" t="str">
        <f t="shared" ca="1" si="228"/>
        <v>1457</v>
      </c>
      <c r="J2934" t="str">
        <f t="shared" si="229"/>
        <v>SumSumBobli@deb.com</v>
      </c>
      <c r="K2934" t="s">
        <v>10670</v>
      </c>
    </row>
    <row r="2935" spans="1:11" ht="30" x14ac:dyDescent="0.25">
      <c r="A2935" t="str">
        <f t="shared" si="225"/>
        <v>The Sany</v>
      </c>
      <c r="B2935" s="1" t="s">
        <v>2934</v>
      </c>
      <c r="C2935" t="s">
        <v>6492</v>
      </c>
      <c r="D2935" t="s">
        <v>10668</v>
      </c>
      <c r="E2935" t="s">
        <v>10016</v>
      </c>
      <c r="F2935" t="str">
        <f t="shared" si="226"/>
        <v>IMPBOL</v>
      </c>
      <c r="G2935">
        <v>20228</v>
      </c>
      <c r="H2935" t="str">
        <f t="shared" si="227"/>
        <v>2745164737</v>
      </c>
      <c r="I2935" t="str">
        <f t="shared" ca="1" si="228"/>
        <v>6506</v>
      </c>
      <c r="J2935" t="str">
        <f t="shared" si="229"/>
        <v>TheTheBoll,@deb.com</v>
      </c>
      <c r="K2935" t="s">
        <v>10670</v>
      </c>
    </row>
    <row r="2936" spans="1:11" x14ac:dyDescent="0.25">
      <c r="A2936" t="str">
        <f t="shared" si="225"/>
        <v>Steinany</v>
      </c>
      <c r="B2936" s="1" t="s">
        <v>2935</v>
      </c>
      <c r="C2936" t="s">
        <v>6493</v>
      </c>
      <c r="D2936" t="s">
        <v>10668</v>
      </c>
      <c r="E2936" t="s">
        <v>10017</v>
      </c>
      <c r="F2936" t="str">
        <f t="shared" si="226"/>
        <v xml:space="preserve"> MABON</v>
      </c>
      <c r="G2936">
        <v>20228</v>
      </c>
      <c r="H2936" t="str">
        <f t="shared" si="227"/>
        <v>2745164737</v>
      </c>
      <c r="I2936" t="str">
        <f t="shared" ca="1" si="228"/>
        <v>1266</v>
      </c>
      <c r="J2936" t="str">
        <f t="shared" si="229"/>
        <v>SteSteBonnd@deb.com</v>
      </c>
      <c r="K2936" t="s">
        <v>10670</v>
      </c>
    </row>
    <row r="2937" spans="1:11" x14ac:dyDescent="0.25">
      <c r="A2937" t="str">
        <f t="shared" si="225"/>
        <v>Smithany</v>
      </c>
      <c r="B2937" s="1" t="s">
        <v>2936</v>
      </c>
      <c r="C2937" t="s">
        <v>6494</v>
      </c>
      <c r="D2937" t="s">
        <v>10668</v>
      </c>
      <c r="E2937" t="s">
        <v>10018</v>
      </c>
      <c r="F2937" t="str">
        <f t="shared" si="226"/>
        <v xml:space="preserve"> MIBRA</v>
      </c>
      <c r="G2937">
        <v>20228</v>
      </c>
      <c r="H2937" t="str">
        <f t="shared" si="227"/>
        <v>2745164737</v>
      </c>
      <c r="I2937" t="str">
        <f t="shared" ca="1" si="228"/>
        <v>1236</v>
      </c>
      <c r="J2937" t="str">
        <f t="shared" si="229"/>
        <v>SmiSmiBraun@deb.com</v>
      </c>
      <c r="K2937" t="s">
        <v>10670</v>
      </c>
    </row>
    <row r="2938" spans="1:11" x14ac:dyDescent="0.25">
      <c r="A2938" t="str">
        <f t="shared" si="225"/>
        <v>Semteany</v>
      </c>
      <c r="B2938" s="1" t="s">
        <v>2937</v>
      </c>
      <c r="C2938" t="s">
        <v>6495</v>
      </c>
      <c r="D2938" t="s">
        <v>10668</v>
      </c>
      <c r="E2938" t="s">
        <v>10019</v>
      </c>
      <c r="F2938" t="str">
        <f t="shared" si="226"/>
        <v>CH BRE</v>
      </c>
      <c r="G2938">
        <v>20228</v>
      </c>
      <c r="H2938" t="str">
        <f t="shared" si="227"/>
        <v>2745164737</v>
      </c>
      <c r="I2938" t="str">
        <f t="shared" ca="1" si="228"/>
        <v>563.</v>
      </c>
      <c r="J2938" t="str">
        <f t="shared" si="229"/>
        <v>SemSemBreis@deb.com</v>
      </c>
      <c r="K2938" t="s">
        <v>10670</v>
      </c>
    </row>
    <row r="2939" spans="1:11" x14ac:dyDescent="0.25">
      <c r="A2939" t="str">
        <f t="shared" si="225"/>
        <v>SMTC any</v>
      </c>
      <c r="B2939" s="1" t="s">
        <v>2938</v>
      </c>
      <c r="C2939" t="s">
        <v>6496</v>
      </c>
      <c r="D2939" t="s">
        <v>10668</v>
      </c>
      <c r="E2939" t="s">
        <v>10020</v>
      </c>
      <c r="F2939" t="str">
        <f t="shared" si="226"/>
        <v>CORBRE</v>
      </c>
      <c r="G2939">
        <v>20228</v>
      </c>
      <c r="H2939" t="str">
        <f t="shared" si="227"/>
        <v>2745164737</v>
      </c>
      <c r="I2939" t="str">
        <f t="shared" ca="1" si="228"/>
        <v>3458</v>
      </c>
      <c r="J2939" t="str">
        <f t="shared" si="229"/>
        <v>SMTSMTBrett@deb.com</v>
      </c>
      <c r="K2939" t="s">
        <v>10670</v>
      </c>
    </row>
    <row r="2940" spans="1:11" x14ac:dyDescent="0.25">
      <c r="A2940" t="str">
        <f t="shared" si="225"/>
        <v>Sleepany</v>
      </c>
      <c r="B2940" s="1" t="s">
        <v>2939</v>
      </c>
      <c r="C2940" t="s">
        <v>6497</v>
      </c>
      <c r="D2940" t="s">
        <v>10668</v>
      </c>
      <c r="E2940" t="s">
        <v>10021</v>
      </c>
      <c r="F2940" t="str">
        <f t="shared" si="226"/>
        <v xml:space="preserve"> NUBRU</v>
      </c>
      <c r="G2940">
        <v>20228</v>
      </c>
      <c r="H2940" t="str">
        <f t="shared" si="227"/>
        <v>2745164737</v>
      </c>
      <c r="I2940" t="str">
        <f t="shared" ca="1" si="228"/>
        <v>2246</v>
      </c>
      <c r="J2940" t="str">
        <f t="shared" si="229"/>
        <v>SleSleBruch@deb.com</v>
      </c>
      <c r="K2940" t="s">
        <v>10670</v>
      </c>
    </row>
    <row r="2941" spans="1:11" x14ac:dyDescent="0.25">
      <c r="A2941" t="str">
        <f t="shared" si="225"/>
        <v>Senecany</v>
      </c>
      <c r="B2941" s="1" t="s">
        <v>2940</v>
      </c>
      <c r="C2941" t="s">
        <v>6498</v>
      </c>
      <c r="D2941" t="s">
        <v>10668</v>
      </c>
      <c r="E2941" t="s">
        <v>10022</v>
      </c>
      <c r="F2941" t="str">
        <f t="shared" si="226"/>
        <v>A BBUC</v>
      </c>
      <c r="G2941">
        <v>20228</v>
      </c>
      <c r="H2941" t="str">
        <f t="shared" si="227"/>
        <v>2745164737</v>
      </c>
      <c r="I2941" t="str">
        <f t="shared" ca="1" si="228"/>
        <v>2888</v>
      </c>
      <c r="J2941" t="str">
        <f t="shared" si="229"/>
        <v>SenSenBuche@deb.com</v>
      </c>
      <c r="K2941" t="s">
        <v>10670</v>
      </c>
    </row>
    <row r="2942" spans="1:11" ht="30" x14ac:dyDescent="0.25">
      <c r="A2942" t="str">
        <f t="shared" si="225"/>
        <v>Synchany</v>
      </c>
      <c r="B2942" s="1" t="s">
        <v>2941</v>
      </c>
      <c r="C2942" t="s">
        <v>6499</v>
      </c>
      <c r="D2942" t="s">
        <v>10668</v>
      </c>
      <c r="E2942" t="s">
        <v>10023</v>
      </c>
      <c r="F2942" t="str">
        <f t="shared" si="226"/>
        <v>RONBUH</v>
      </c>
      <c r="G2942">
        <v>20228</v>
      </c>
      <c r="H2942" t="str">
        <f t="shared" si="227"/>
        <v>2745164737</v>
      </c>
      <c r="I2942" t="str">
        <f t="shared" ca="1" si="228"/>
        <v>5141</v>
      </c>
      <c r="J2942" t="str">
        <f t="shared" si="229"/>
        <v>SynSynBuhl,@deb.com</v>
      </c>
      <c r="K2942" t="s">
        <v>10670</v>
      </c>
    </row>
    <row r="2943" spans="1:11" x14ac:dyDescent="0.25">
      <c r="A2943" t="str">
        <f t="shared" si="225"/>
        <v>Smartany</v>
      </c>
      <c r="B2943" s="1" t="s">
        <v>2942</v>
      </c>
      <c r="C2943" t="s">
        <v>6500</v>
      </c>
      <c r="D2943" t="s">
        <v>10668</v>
      </c>
      <c r="E2943" t="s">
        <v>10024</v>
      </c>
      <c r="F2943" t="str">
        <f t="shared" si="226"/>
        <v xml:space="preserve"> SABUR</v>
      </c>
      <c r="G2943">
        <v>20228</v>
      </c>
      <c r="H2943" t="str">
        <f t="shared" si="227"/>
        <v>2745164737</v>
      </c>
      <c r="I2943" t="str">
        <f t="shared" ca="1" si="228"/>
        <v>818.</v>
      </c>
      <c r="J2943" t="str">
        <f t="shared" si="229"/>
        <v>SmaSmaBurla@deb.com</v>
      </c>
      <c r="K2943" t="s">
        <v>10670</v>
      </c>
    </row>
    <row r="2944" spans="1:11" x14ac:dyDescent="0.25">
      <c r="A2944" t="str">
        <f t="shared" si="225"/>
        <v>Sundaany</v>
      </c>
      <c r="B2944" s="1" t="s">
        <v>2943</v>
      </c>
      <c r="C2944" t="s">
        <v>6501</v>
      </c>
      <c r="D2944" t="s">
        <v>10668</v>
      </c>
      <c r="E2944" t="s">
        <v>10025</v>
      </c>
      <c r="F2944" t="str">
        <f t="shared" si="226"/>
        <v>NCECAL</v>
      </c>
      <c r="G2944">
        <v>20228</v>
      </c>
      <c r="H2944" t="str">
        <f t="shared" si="227"/>
        <v>2745164737</v>
      </c>
      <c r="I2944" t="str">
        <f t="shared" ca="1" si="228"/>
        <v>8089</v>
      </c>
      <c r="J2944" t="str">
        <f t="shared" si="229"/>
        <v>SunSunCalw,@dec.com</v>
      </c>
      <c r="K2944" t="s">
        <v>10670</v>
      </c>
    </row>
    <row r="2945" spans="1:11" x14ac:dyDescent="0.25">
      <c r="A2945" t="str">
        <f t="shared" si="225"/>
        <v>Sundiany</v>
      </c>
      <c r="B2945" s="1" t="s">
        <v>2944</v>
      </c>
      <c r="C2945" t="s">
        <v>6502</v>
      </c>
      <c r="D2945" t="s">
        <v>10668</v>
      </c>
      <c r="E2945" t="s">
        <v>10026</v>
      </c>
      <c r="F2945" t="str">
        <f t="shared" si="226"/>
        <v>AL CRA</v>
      </c>
      <c r="G2945">
        <v>20228</v>
      </c>
      <c r="H2945" t="str">
        <f t="shared" si="227"/>
        <v>2745164737</v>
      </c>
      <c r="I2945" t="str">
        <f t="shared" ca="1" si="228"/>
        <v>8516</v>
      </c>
      <c r="J2945" t="str">
        <f t="shared" si="229"/>
        <v>SunSunCrail@dec.com</v>
      </c>
      <c r="K2945" t="s">
        <v>10670</v>
      </c>
    </row>
    <row r="2946" spans="1:11" x14ac:dyDescent="0.25">
      <c r="A2946" t="str">
        <f t="shared" si="225"/>
        <v>Syndaany</v>
      </c>
      <c r="B2946" s="1" t="s">
        <v>2945</v>
      </c>
      <c r="C2946" t="s">
        <v>6503</v>
      </c>
      <c r="D2946" t="s">
        <v>10668</v>
      </c>
      <c r="E2946" t="s">
        <v>10027</v>
      </c>
      <c r="F2946" t="str">
        <f t="shared" si="226"/>
        <v>X PDIE</v>
      </c>
      <c r="G2946">
        <v>20228</v>
      </c>
      <c r="H2946" t="str">
        <f t="shared" si="227"/>
        <v>2745164737</v>
      </c>
      <c r="I2946" t="str">
        <f t="shared" ca="1" si="228"/>
        <v>1236</v>
      </c>
      <c r="J2946" t="str">
        <f t="shared" si="229"/>
        <v>SynSynDiess@ded.com</v>
      </c>
      <c r="K2946" t="s">
        <v>10670</v>
      </c>
    </row>
    <row r="2947" spans="1:11" x14ac:dyDescent="0.25">
      <c r="A2947" t="str">
        <f t="shared" ref="A2947:A3010" si="230">LEFT(B2947,5) &amp; RIGHT(C2947,3)</f>
        <v>Senesany</v>
      </c>
      <c r="B2947" s="1" t="s">
        <v>2946</v>
      </c>
      <c r="C2947" t="s">
        <v>6504</v>
      </c>
      <c r="D2947" t="s">
        <v>10668</v>
      </c>
      <c r="E2947" t="s">
        <v>10028</v>
      </c>
      <c r="F2947" t="str">
        <f t="shared" ref="F2947:F3010" si="231">UPPER(MID(B2947,6,3) &amp; LEFT(C2947,3))</f>
        <v>TECDIT</v>
      </c>
      <c r="G2947">
        <v>20228</v>
      </c>
      <c r="H2947" t="str">
        <f t="shared" ref="H2947:H3010" si="232">LEFT(TRUNC(G2947*13571113,0),10)</f>
        <v>2745164737</v>
      </c>
      <c r="I2947" t="str">
        <f t="shared" ref="I2947:I3010" ca="1" si="233">LEFT(G2947*RAND(),4)</f>
        <v>1362</v>
      </c>
      <c r="J2947" t="str">
        <f t="shared" ref="J2947:J3010" si="234">LEFT(A2947,3)&amp;LEFT(B2947,3)&amp;LEFT(C2947,5)&amp;"@"&amp;LOWER(D2947)&amp;LOWER(LEFT(E2947,1))&amp;".com"</f>
        <v>SenSenDitzi@ded.com</v>
      </c>
      <c r="K2947" t="s">
        <v>10670</v>
      </c>
    </row>
    <row r="2948" spans="1:11" ht="30" x14ac:dyDescent="0.25">
      <c r="A2948" t="str">
        <f t="shared" si="230"/>
        <v>Securany</v>
      </c>
      <c r="B2948" s="1" t="s">
        <v>2947</v>
      </c>
      <c r="C2948" t="s">
        <v>6505</v>
      </c>
      <c r="D2948" t="s">
        <v>10668</v>
      </c>
      <c r="E2948" t="s">
        <v>10029</v>
      </c>
      <c r="F2948" t="str">
        <f t="shared" si="231"/>
        <v>ITYDON</v>
      </c>
      <c r="G2948">
        <v>20228</v>
      </c>
      <c r="H2948" t="str">
        <f t="shared" si="232"/>
        <v>2745164737</v>
      </c>
      <c r="I2948" t="str">
        <f t="shared" ca="1" si="233"/>
        <v>1462</v>
      </c>
      <c r="J2948" t="str">
        <f t="shared" si="234"/>
        <v>SecSecDonzd@ded.com</v>
      </c>
      <c r="K2948" t="s">
        <v>10670</v>
      </c>
    </row>
    <row r="2949" spans="1:11" x14ac:dyDescent="0.25">
      <c r="A2949" t="str">
        <f t="shared" si="230"/>
        <v>Soligany</v>
      </c>
      <c r="B2949" s="1" t="s">
        <v>2948</v>
      </c>
      <c r="C2949" t="s">
        <v>6506</v>
      </c>
      <c r="D2949" t="s">
        <v>10668</v>
      </c>
      <c r="E2949" t="s">
        <v>10030</v>
      </c>
      <c r="F2949" t="str">
        <f t="shared" si="231"/>
        <v>ENIEBE</v>
      </c>
      <c r="G2949">
        <v>20228</v>
      </c>
      <c r="H2949" t="str">
        <f t="shared" si="232"/>
        <v>2745164737</v>
      </c>
      <c r="I2949" t="str">
        <f t="shared" ca="1" si="233"/>
        <v>1713</v>
      </c>
      <c r="J2949" t="str">
        <f t="shared" si="234"/>
        <v>SolSolEberb@dee.com</v>
      </c>
      <c r="K2949" t="s">
        <v>10670</v>
      </c>
    </row>
    <row r="2950" spans="1:11" x14ac:dyDescent="0.25">
      <c r="A2950" t="str">
        <f t="shared" si="230"/>
        <v>Soligany</v>
      </c>
      <c r="B2950" s="1" t="s">
        <v>2949</v>
      </c>
      <c r="C2950" t="s">
        <v>6507</v>
      </c>
      <c r="D2950" t="s">
        <v>10668</v>
      </c>
      <c r="E2950" t="s">
        <v>10031</v>
      </c>
      <c r="F2950" t="str">
        <f t="shared" si="231"/>
        <v>ENIEHI</v>
      </c>
      <c r="G2950">
        <v>20228</v>
      </c>
      <c r="H2950" t="str">
        <f t="shared" si="232"/>
        <v>2745164737</v>
      </c>
      <c r="I2950" t="str">
        <f t="shared" ca="1" si="233"/>
        <v>8443</v>
      </c>
      <c r="J2950" t="str">
        <f t="shared" si="234"/>
        <v>SolSolEhing@dee.com</v>
      </c>
      <c r="K2950" t="s">
        <v>10670</v>
      </c>
    </row>
    <row r="2951" spans="1:11" x14ac:dyDescent="0.25">
      <c r="A2951" t="str">
        <f t="shared" si="230"/>
        <v>Highlany</v>
      </c>
      <c r="B2951" s="1" t="s">
        <v>2950</v>
      </c>
      <c r="C2951" t="s">
        <v>6508</v>
      </c>
      <c r="D2951" t="s">
        <v>10668</v>
      </c>
      <c r="E2951" t="s">
        <v>10032</v>
      </c>
      <c r="F2951" t="str">
        <f t="shared" si="231"/>
        <v>ANDEHN</v>
      </c>
      <c r="G2951">
        <v>20228</v>
      </c>
      <c r="H2951" t="str">
        <f t="shared" si="232"/>
        <v>2745164737</v>
      </c>
      <c r="I2951" t="str">
        <f t="shared" ca="1" si="233"/>
        <v>8536</v>
      </c>
      <c r="J2951" t="str">
        <f t="shared" si="234"/>
        <v>HigHigEhnin@dee.com</v>
      </c>
      <c r="K2951" t="s">
        <v>10670</v>
      </c>
    </row>
    <row r="2952" spans="1:11" x14ac:dyDescent="0.25">
      <c r="A2952" t="str">
        <f t="shared" si="230"/>
        <v>Sonomany</v>
      </c>
      <c r="B2952" s="1" t="s">
        <v>2951</v>
      </c>
      <c r="C2952" t="s">
        <v>6509</v>
      </c>
      <c r="D2952" t="s">
        <v>10668</v>
      </c>
      <c r="E2952" t="s">
        <v>10033</v>
      </c>
      <c r="F2952" t="str">
        <f t="shared" si="231"/>
        <v>A PELL</v>
      </c>
      <c r="G2952">
        <v>20228</v>
      </c>
      <c r="H2952" t="str">
        <f t="shared" si="232"/>
        <v>2745164737</v>
      </c>
      <c r="I2952" t="str">
        <f t="shared" ca="1" si="233"/>
        <v>7299</v>
      </c>
      <c r="J2952" t="str">
        <f t="shared" si="234"/>
        <v>SonSonEllwa@dee.com</v>
      </c>
      <c r="K2952" t="s">
        <v>10670</v>
      </c>
    </row>
    <row r="2953" spans="1:11" x14ac:dyDescent="0.25">
      <c r="A2953" t="str">
        <f t="shared" si="230"/>
        <v>Synopany</v>
      </c>
      <c r="B2953" s="1" t="s">
        <v>2952</v>
      </c>
      <c r="C2953" t="s">
        <v>6510</v>
      </c>
      <c r="D2953" t="s">
        <v>10668</v>
      </c>
      <c r="E2953" t="s">
        <v>10034</v>
      </c>
      <c r="F2953" t="str">
        <f t="shared" si="231"/>
        <v>SYSENI</v>
      </c>
      <c r="G2953">
        <v>20228</v>
      </c>
      <c r="H2953" t="str">
        <f t="shared" si="232"/>
        <v>2745164737</v>
      </c>
      <c r="I2953" t="str">
        <f t="shared" ca="1" si="233"/>
        <v>7984</v>
      </c>
      <c r="J2953" t="str">
        <f t="shared" si="234"/>
        <v>SynSynEning@dee.com</v>
      </c>
      <c r="K2953" t="s">
        <v>10670</v>
      </c>
    </row>
    <row r="2954" spans="1:11" x14ac:dyDescent="0.25">
      <c r="A2954" t="str">
        <f t="shared" si="230"/>
        <v>Globaany</v>
      </c>
      <c r="B2954" s="1" t="s">
        <v>2953</v>
      </c>
      <c r="C2954" t="s">
        <v>6511</v>
      </c>
      <c r="D2954" t="s">
        <v>10668</v>
      </c>
      <c r="E2954" t="s">
        <v>10035</v>
      </c>
      <c r="F2954" t="str">
        <f t="shared" si="231"/>
        <v>L XESS</v>
      </c>
      <c r="G2954">
        <v>20228</v>
      </c>
      <c r="H2954" t="str">
        <f t="shared" si="232"/>
        <v>2745164737</v>
      </c>
      <c r="I2954" t="str">
        <f t="shared" ca="1" si="233"/>
        <v>2019</v>
      </c>
      <c r="J2954" t="str">
        <f t="shared" si="234"/>
        <v>GloGloEssli@dee.com</v>
      </c>
      <c r="K2954" t="s">
        <v>10670</v>
      </c>
    </row>
    <row r="2955" spans="1:11" x14ac:dyDescent="0.25">
      <c r="A2955" t="str">
        <f t="shared" si="230"/>
        <v>Sunesany</v>
      </c>
      <c r="B2955" s="1" t="s">
        <v>2954</v>
      </c>
      <c r="C2955" t="s">
        <v>6512</v>
      </c>
      <c r="D2955" t="s">
        <v>10668</v>
      </c>
      <c r="E2955" t="s">
        <v>10036</v>
      </c>
      <c r="F2955" t="str">
        <f t="shared" si="231"/>
        <v>IS ETT</v>
      </c>
      <c r="G2955">
        <v>20228</v>
      </c>
      <c r="H2955" t="str">
        <f t="shared" si="232"/>
        <v>2745164737</v>
      </c>
      <c r="I2955" t="str">
        <f t="shared" ca="1" si="233"/>
        <v>1549</v>
      </c>
      <c r="J2955" t="str">
        <f t="shared" si="234"/>
        <v>SunSunEttli@dee.com</v>
      </c>
      <c r="K2955" t="s">
        <v>10670</v>
      </c>
    </row>
    <row r="2956" spans="1:11" x14ac:dyDescent="0.25">
      <c r="A2956" t="str">
        <f t="shared" si="230"/>
        <v>Merlyany</v>
      </c>
      <c r="B2956" s="1" t="s">
        <v>2955</v>
      </c>
      <c r="C2956" t="s">
        <v>6513</v>
      </c>
      <c r="D2956" t="s">
        <v>10668</v>
      </c>
      <c r="E2956" t="s">
        <v>10037</v>
      </c>
      <c r="F2956" t="str">
        <f t="shared" si="231"/>
        <v>N.AFEL</v>
      </c>
      <c r="G2956">
        <v>20228</v>
      </c>
      <c r="H2956" t="str">
        <f t="shared" si="232"/>
        <v>2745164737</v>
      </c>
      <c r="I2956" t="str">
        <f t="shared" ca="1" si="233"/>
        <v>7953</v>
      </c>
      <c r="J2956" t="str">
        <f t="shared" si="234"/>
        <v>MerMerFellb@def.com</v>
      </c>
      <c r="K2956" t="s">
        <v>10670</v>
      </c>
    </row>
    <row r="2957" spans="1:11" x14ac:dyDescent="0.25">
      <c r="A2957" t="str">
        <f t="shared" si="230"/>
        <v>Sanofany</v>
      </c>
      <c r="B2957" s="1" t="s">
        <v>2956</v>
      </c>
      <c r="C2957" t="s">
        <v>6514</v>
      </c>
      <c r="D2957" t="s">
        <v>10668</v>
      </c>
      <c r="E2957" t="s">
        <v>10038</v>
      </c>
      <c r="F2957" t="str">
        <f t="shared" si="231"/>
        <v>I -FIL</v>
      </c>
      <c r="G2957">
        <v>20228</v>
      </c>
      <c r="H2957" t="str">
        <f t="shared" si="232"/>
        <v>2745164737</v>
      </c>
      <c r="I2957" t="str">
        <f t="shared" ca="1" si="233"/>
        <v>8521</v>
      </c>
      <c r="J2957" t="str">
        <f t="shared" si="234"/>
        <v>SanSanFilde@def.com</v>
      </c>
      <c r="K2957" t="s">
        <v>10670</v>
      </c>
    </row>
    <row r="2958" spans="1:11" x14ac:dyDescent="0.25">
      <c r="A2958" t="str">
        <f t="shared" si="230"/>
        <v>Globaany</v>
      </c>
      <c r="B2958" s="1" t="s">
        <v>2957</v>
      </c>
      <c r="C2958" t="s">
        <v>6515</v>
      </c>
      <c r="D2958" t="s">
        <v>10668</v>
      </c>
      <c r="E2958" t="s">
        <v>10039</v>
      </c>
      <c r="F2958" t="str">
        <f t="shared" si="231"/>
        <v>L XFRE</v>
      </c>
      <c r="G2958">
        <v>20228</v>
      </c>
      <c r="H2958" t="str">
        <f t="shared" si="232"/>
        <v>2745164737</v>
      </c>
      <c r="I2958" t="str">
        <f t="shared" ca="1" si="233"/>
        <v>382.</v>
      </c>
      <c r="J2958" t="str">
        <f t="shared" si="234"/>
        <v>GloGloFreib@def.com</v>
      </c>
      <c r="K2958" t="s">
        <v>10670</v>
      </c>
    </row>
    <row r="2959" spans="1:11" x14ac:dyDescent="0.25">
      <c r="A2959" t="str">
        <f t="shared" si="230"/>
        <v>Sotheany</v>
      </c>
      <c r="B2959" s="1" t="s">
        <v>2958</v>
      </c>
      <c r="C2959" t="s">
        <v>6516</v>
      </c>
      <c r="D2959" t="s">
        <v>10668</v>
      </c>
      <c r="E2959" t="s">
        <v>10040</v>
      </c>
      <c r="F2959" t="str">
        <f t="shared" si="231"/>
        <v>RLYFRE</v>
      </c>
      <c r="G2959">
        <v>20228</v>
      </c>
      <c r="H2959" t="str">
        <f t="shared" si="232"/>
        <v>2745164737</v>
      </c>
      <c r="I2959" t="str">
        <f t="shared" ca="1" si="233"/>
        <v>1069</v>
      </c>
      <c r="J2959" t="str">
        <f t="shared" si="234"/>
        <v>SotSotFreib@def.com</v>
      </c>
      <c r="K2959" t="s">
        <v>10670</v>
      </c>
    </row>
    <row r="2960" spans="1:11" ht="30" x14ac:dyDescent="0.25">
      <c r="A2960" t="str">
        <f t="shared" si="230"/>
        <v>Sotheany</v>
      </c>
      <c r="B2960" s="1" t="s">
        <v>2959</v>
      </c>
      <c r="C2960" t="s">
        <v>6517</v>
      </c>
      <c r="D2960" t="s">
        <v>10668</v>
      </c>
      <c r="E2960" t="s">
        <v>10041</v>
      </c>
      <c r="F2960" t="str">
        <f t="shared" si="231"/>
        <v>RLYFRE</v>
      </c>
      <c r="G2960">
        <v>20228</v>
      </c>
      <c r="H2960" t="str">
        <f t="shared" si="232"/>
        <v>2745164737</v>
      </c>
      <c r="I2960" t="str">
        <f t="shared" ca="1" si="233"/>
        <v>214.</v>
      </c>
      <c r="J2960" t="str">
        <f t="shared" si="234"/>
        <v>SotSotFreud@def.com</v>
      </c>
      <c r="K2960" t="s">
        <v>10670</v>
      </c>
    </row>
    <row r="2961" spans="1:11" ht="45" x14ac:dyDescent="0.25">
      <c r="A2961" t="str">
        <f t="shared" si="230"/>
        <v>Sotheany</v>
      </c>
      <c r="B2961" s="1" t="s">
        <v>2960</v>
      </c>
      <c r="C2961" t="s">
        <v>6518</v>
      </c>
      <c r="D2961" t="s">
        <v>10668</v>
      </c>
      <c r="E2961" t="s">
        <v>10042</v>
      </c>
      <c r="F2961" t="str">
        <f t="shared" si="231"/>
        <v>RLYFRI</v>
      </c>
      <c r="G2961">
        <v>20228</v>
      </c>
      <c r="H2961" t="str">
        <f t="shared" si="232"/>
        <v>2745164737</v>
      </c>
      <c r="I2961" t="str">
        <f t="shared" ca="1" si="233"/>
        <v>1626</v>
      </c>
      <c r="J2961" t="str">
        <f t="shared" si="234"/>
        <v>SotSotFried@def.com</v>
      </c>
      <c r="K2961" t="s">
        <v>10670</v>
      </c>
    </row>
    <row r="2962" spans="1:11" ht="45" x14ac:dyDescent="0.25">
      <c r="A2962" t="str">
        <f t="shared" si="230"/>
        <v>Sotheany</v>
      </c>
      <c r="B2962" s="1" t="s">
        <v>2961</v>
      </c>
      <c r="C2962" t="s">
        <v>6519</v>
      </c>
      <c r="D2962" t="s">
        <v>10668</v>
      </c>
      <c r="E2962" t="s">
        <v>10043</v>
      </c>
      <c r="F2962" t="str">
        <f t="shared" si="231"/>
        <v>RLYFUR</v>
      </c>
      <c r="G2962">
        <v>20228</v>
      </c>
      <c r="H2962" t="str">
        <f t="shared" si="232"/>
        <v>2745164737</v>
      </c>
      <c r="I2962" t="str">
        <f t="shared" ca="1" si="233"/>
        <v>1297</v>
      </c>
      <c r="J2962" t="str">
        <f t="shared" si="234"/>
        <v>SotSotFurtw@def.com</v>
      </c>
      <c r="K2962" t="s">
        <v>10670</v>
      </c>
    </row>
    <row r="2963" spans="1:11" ht="30" x14ac:dyDescent="0.25">
      <c r="A2963" t="str">
        <f t="shared" si="230"/>
        <v>Sohu.any</v>
      </c>
      <c r="B2963" s="1" t="s">
        <v>2962</v>
      </c>
      <c r="C2963" t="s">
        <v>6520</v>
      </c>
      <c r="D2963" t="s">
        <v>10668</v>
      </c>
      <c r="E2963" t="s">
        <v>10044</v>
      </c>
      <c r="F2963" t="str">
        <f t="shared" si="231"/>
        <v>COMGEI</v>
      </c>
      <c r="G2963">
        <v>20228</v>
      </c>
      <c r="H2963" t="str">
        <f t="shared" si="232"/>
        <v>2745164737</v>
      </c>
      <c r="I2963" t="str">
        <f t="shared" ca="1" si="233"/>
        <v>9178</v>
      </c>
      <c r="J2963" t="str">
        <f t="shared" si="234"/>
        <v>SohSohGeisl@deg.com</v>
      </c>
      <c r="K2963" t="s">
        <v>10670</v>
      </c>
    </row>
    <row r="2964" spans="1:11" ht="30" x14ac:dyDescent="0.25">
      <c r="A2964" t="str">
        <f t="shared" si="230"/>
        <v>Electany</v>
      </c>
      <c r="B2964" s="1" t="s">
        <v>2963</v>
      </c>
      <c r="C2964" t="s">
        <v>6521</v>
      </c>
      <c r="D2964" t="s">
        <v>10668</v>
      </c>
      <c r="E2964" t="s">
        <v>10045</v>
      </c>
      <c r="F2964" t="str">
        <f t="shared" si="231"/>
        <v>RAMGEN</v>
      </c>
      <c r="G2964">
        <v>20228</v>
      </c>
      <c r="H2964" t="str">
        <f t="shared" si="232"/>
        <v>2745164737</v>
      </c>
      <c r="I2964" t="str">
        <f t="shared" ca="1" si="233"/>
        <v>9760</v>
      </c>
      <c r="J2964" t="str">
        <f t="shared" si="234"/>
        <v>EleEleGenge@deg.com</v>
      </c>
      <c r="K2964" t="s">
        <v>10670</v>
      </c>
    </row>
    <row r="2965" spans="1:11" ht="30" x14ac:dyDescent="0.25">
      <c r="A2965" t="str">
        <f t="shared" si="230"/>
        <v>Electany</v>
      </c>
      <c r="B2965" s="1" t="s">
        <v>2964</v>
      </c>
      <c r="C2965" t="s">
        <v>6522</v>
      </c>
      <c r="D2965" t="s">
        <v>10668</v>
      </c>
      <c r="E2965" t="s">
        <v>10046</v>
      </c>
      <c r="F2965" t="str">
        <f t="shared" si="231"/>
        <v>RAMGER</v>
      </c>
      <c r="G2965">
        <v>20228</v>
      </c>
      <c r="H2965" t="str">
        <f t="shared" si="232"/>
        <v>2745164737</v>
      </c>
      <c r="I2965" t="str">
        <f t="shared" ca="1" si="233"/>
        <v>1416</v>
      </c>
      <c r="J2965" t="str">
        <f t="shared" si="234"/>
        <v>EleEleGerli@deg.com</v>
      </c>
      <c r="K2965" t="s">
        <v>10670</v>
      </c>
    </row>
    <row r="2966" spans="1:11" x14ac:dyDescent="0.25">
      <c r="A2966" t="str">
        <f t="shared" si="230"/>
        <v>Solitany</v>
      </c>
      <c r="B2966" s="1" t="s">
        <v>2965</v>
      </c>
      <c r="C2966" t="s">
        <v>6523</v>
      </c>
      <c r="D2966" t="s">
        <v>10668</v>
      </c>
      <c r="E2966" t="s">
        <v>10047</v>
      </c>
      <c r="F2966" t="str">
        <f t="shared" si="231"/>
        <v>ON,GOP</v>
      </c>
      <c r="G2966">
        <v>20228</v>
      </c>
      <c r="H2966" t="str">
        <f t="shared" si="232"/>
        <v>2745164737</v>
      </c>
      <c r="I2966" t="str">
        <f t="shared" ca="1" si="233"/>
        <v>1988</v>
      </c>
      <c r="J2966" t="str">
        <f t="shared" si="234"/>
        <v>SolSolGoppi@deg.com</v>
      </c>
      <c r="K2966" t="s">
        <v>10670</v>
      </c>
    </row>
    <row r="2967" spans="1:11" ht="30" x14ac:dyDescent="0.25">
      <c r="A2967" t="str">
        <f t="shared" si="230"/>
        <v>Southany</v>
      </c>
      <c r="B2967" s="1" t="s">
        <v>2966</v>
      </c>
      <c r="C2967" t="s">
        <v>6524</v>
      </c>
      <c r="D2967" t="s">
        <v>10668</v>
      </c>
      <c r="E2967" t="s">
        <v>10048</v>
      </c>
      <c r="F2967" t="str">
        <f t="shared" si="231"/>
        <v>ERNGOT</v>
      </c>
      <c r="G2967">
        <v>20228</v>
      </c>
      <c r="H2967" t="str">
        <f t="shared" si="232"/>
        <v>2745164737</v>
      </c>
      <c r="I2967" t="str">
        <f t="shared" ca="1" si="233"/>
        <v>1949</v>
      </c>
      <c r="J2967" t="str">
        <f t="shared" si="234"/>
        <v>SouSouGotte@deg.com</v>
      </c>
      <c r="K2967" t="s">
        <v>10670</v>
      </c>
    </row>
    <row r="2968" spans="1:11" x14ac:dyDescent="0.25">
      <c r="A2968" t="str">
        <f t="shared" si="230"/>
        <v>Akazoany</v>
      </c>
      <c r="B2968" s="1" t="s">
        <v>2967</v>
      </c>
      <c r="C2968" t="s">
        <v>6525</v>
      </c>
      <c r="D2968" t="s">
        <v>10668</v>
      </c>
      <c r="E2968" t="s">
        <v>10049</v>
      </c>
      <c r="F2968" t="str">
        <f t="shared" si="231"/>
        <v>O SGOT</v>
      </c>
      <c r="G2968">
        <v>20228</v>
      </c>
      <c r="H2968" t="str">
        <f t="shared" si="232"/>
        <v>2745164737</v>
      </c>
      <c r="I2968" t="str">
        <f t="shared" ca="1" si="233"/>
        <v>9142</v>
      </c>
      <c r="J2968" t="str">
        <f t="shared" si="234"/>
        <v>AkaAkaGottm@deg.com</v>
      </c>
      <c r="K2968" t="s">
        <v>10670</v>
      </c>
    </row>
    <row r="2969" spans="1:11" x14ac:dyDescent="0.25">
      <c r="A2969" t="str">
        <f t="shared" si="230"/>
        <v>Akazoany</v>
      </c>
      <c r="B2969" s="1" t="s">
        <v>2968</v>
      </c>
      <c r="C2969" t="s">
        <v>6526</v>
      </c>
      <c r="D2969" t="s">
        <v>10668</v>
      </c>
      <c r="E2969" t="s">
        <v>10050</v>
      </c>
      <c r="F2969" t="str">
        <f t="shared" si="231"/>
        <v>O SGRE</v>
      </c>
      <c r="G2969">
        <v>20228</v>
      </c>
      <c r="H2969" t="str">
        <f t="shared" si="232"/>
        <v>2745164737</v>
      </c>
      <c r="I2969" t="str">
        <f t="shared" ca="1" si="233"/>
        <v>1600</v>
      </c>
      <c r="J2969" t="str">
        <f t="shared" si="234"/>
        <v>AkaAkaGrenz@deg.com</v>
      </c>
      <c r="K2969" t="s">
        <v>10670</v>
      </c>
    </row>
    <row r="2970" spans="1:11" x14ac:dyDescent="0.25">
      <c r="A2970" t="str">
        <f t="shared" si="230"/>
        <v>Sonimany</v>
      </c>
      <c r="B2970" s="1" t="s">
        <v>2969</v>
      </c>
      <c r="C2970" t="s">
        <v>6527</v>
      </c>
      <c r="D2970" t="s">
        <v>10668</v>
      </c>
      <c r="E2970" t="s">
        <v>10051</v>
      </c>
      <c r="F2970" t="str">
        <f t="shared" si="231"/>
        <v xml:space="preserve"> TEHAR</v>
      </c>
      <c r="G2970">
        <v>20228</v>
      </c>
      <c r="H2970" t="str">
        <f t="shared" si="232"/>
        <v>2745164737</v>
      </c>
      <c r="I2970" t="str">
        <f t="shared" ca="1" si="233"/>
        <v>1266</v>
      </c>
      <c r="J2970" t="str">
        <f t="shared" si="234"/>
        <v>SonSonHardh@deh.com</v>
      </c>
      <c r="K2970" t="s">
        <v>10670</v>
      </c>
    </row>
    <row r="2971" spans="1:11" ht="30" x14ac:dyDescent="0.25">
      <c r="A2971" t="str">
        <f t="shared" si="230"/>
        <v>Sonneany</v>
      </c>
      <c r="B2971" s="1" t="s">
        <v>2970</v>
      </c>
      <c r="C2971" t="s">
        <v>6528</v>
      </c>
      <c r="D2971" t="s">
        <v>10668</v>
      </c>
      <c r="E2971" t="s">
        <v>10052</v>
      </c>
      <c r="F2971" t="str">
        <f t="shared" si="231"/>
        <v>T BHED</v>
      </c>
      <c r="G2971">
        <v>20228</v>
      </c>
      <c r="H2971" t="str">
        <f t="shared" si="232"/>
        <v>2745164737</v>
      </c>
      <c r="I2971" t="str">
        <f t="shared" ca="1" si="233"/>
        <v>2547</v>
      </c>
      <c r="J2971" t="str">
        <f t="shared" si="234"/>
        <v>SonSonHedde@deh.com</v>
      </c>
      <c r="K2971" t="s">
        <v>10670</v>
      </c>
    </row>
    <row r="2972" spans="1:11" x14ac:dyDescent="0.25">
      <c r="A2972" t="str">
        <f t="shared" si="230"/>
        <v>Sonosany</v>
      </c>
      <c r="B2972" s="1" t="s">
        <v>2971</v>
      </c>
      <c r="C2972" t="s">
        <v>6529</v>
      </c>
      <c r="D2972" t="s">
        <v>10668</v>
      </c>
      <c r="E2972" t="s">
        <v>10053</v>
      </c>
      <c r="F2972" t="str">
        <f t="shared" si="231"/>
        <v>, IHEI</v>
      </c>
      <c r="G2972">
        <v>20228</v>
      </c>
      <c r="H2972" t="str">
        <f t="shared" si="232"/>
        <v>2745164737</v>
      </c>
      <c r="I2972" t="str">
        <f t="shared" ca="1" si="233"/>
        <v>8222</v>
      </c>
      <c r="J2972" t="str">
        <f t="shared" si="234"/>
        <v>SonSonHeide@deh.com</v>
      </c>
      <c r="K2972" t="s">
        <v>10670</v>
      </c>
    </row>
    <row r="2973" spans="1:11" x14ac:dyDescent="0.25">
      <c r="A2973" t="str">
        <f t="shared" si="230"/>
        <v>SORL any</v>
      </c>
      <c r="B2973" s="1" t="s">
        <v>2972</v>
      </c>
      <c r="C2973" t="s">
        <v>6530</v>
      </c>
      <c r="D2973" t="s">
        <v>10668</v>
      </c>
      <c r="E2973" t="s">
        <v>10054</v>
      </c>
      <c r="F2973" t="str">
        <f t="shared" si="231"/>
        <v>AUTHEI</v>
      </c>
      <c r="G2973">
        <v>20228</v>
      </c>
      <c r="H2973" t="str">
        <f t="shared" si="232"/>
        <v>2745164737</v>
      </c>
      <c r="I2973" t="str">
        <f t="shared" ca="1" si="233"/>
        <v>1975</v>
      </c>
      <c r="J2973" t="str">
        <f t="shared" si="234"/>
        <v>SORSORHeide@deh.com</v>
      </c>
      <c r="K2973" t="s">
        <v>10670</v>
      </c>
    </row>
    <row r="2974" spans="1:11" ht="30" x14ac:dyDescent="0.25">
      <c r="A2974" t="str">
        <f t="shared" si="230"/>
        <v>iSharany</v>
      </c>
      <c r="B2974" s="1" t="s">
        <v>2973</v>
      </c>
      <c r="C2974" t="s">
        <v>6531</v>
      </c>
      <c r="D2974" t="s">
        <v>10668</v>
      </c>
      <c r="E2974" t="s">
        <v>10055</v>
      </c>
      <c r="F2974" t="str">
        <f t="shared" si="231"/>
        <v>ES HEI</v>
      </c>
      <c r="G2974">
        <v>20228</v>
      </c>
      <c r="H2974" t="str">
        <f t="shared" si="232"/>
        <v>2745164737</v>
      </c>
      <c r="I2974" t="str">
        <f t="shared" ca="1" si="233"/>
        <v>7994</v>
      </c>
      <c r="J2974" t="str">
        <f t="shared" si="234"/>
        <v>iShiShHeilb@deh.com</v>
      </c>
      <c r="K2974" t="s">
        <v>10670</v>
      </c>
    </row>
    <row r="2975" spans="1:11" x14ac:dyDescent="0.25">
      <c r="A2975" t="str">
        <f t="shared" si="230"/>
        <v>SP Plany</v>
      </c>
      <c r="B2975" s="1" t="s">
        <v>2974</v>
      </c>
      <c r="C2975" t="s">
        <v>6532</v>
      </c>
      <c r="D2975" t="s">
        <v>10668</v>
      </c>
      <c r="E2975" t="s">
        <v>10056</v>
      </c>
      <c r="F2975" t="str">
        <f t="shared" si="231"/>
        <v>US HER</v>
      </c>
      <c r="G2975">
        <v>20228</v>
      </c>
      <c r="H2975" t="str">
        <f t="shared" si="232"/>
        <v>2745164737</v>
      </c>
      <c r="I2975" t="str">
        <f t="shared" ca="1" si="233"/>
        <v>5649</v>
      </c>
      <c r="J2975" t="str">
        <f t="shared" si="234"/>
        <v>SP SP Herre@deh.com</v>
      </c>
      <c r="K2975" t="s">
        <v>10670</v>
      </c>
    </row>
    <row r="2976" spans="1:11" x14ac:dyDescent="0.25">
      <c r="A2976" t="str">
        <f t="shared" si="230"/>
        <v>Spartany</v>
      </c>
      <c r="B2976" s="1" t="s">
        <v>2975</v>
      </c>
      <c r="C2976" t="s">
        <v>6533</v>
      </c>
      <c r="D2976" t="s">
        <v>10668</v>
      </c>
      <c r="E2976" t="s">
        <v>10057</v>
      </c>
      <c r="F2976" t="str">
        <f t="shared" si="231"/>
        <v>AN HOC</v>
      </c>
      <c r="G2976">
        <v>20228</v>
      </c>
      <c r="H2976" t="str">
        <f t="shared" si="232"/>
        <v>2745164737</v>
      </c>
      <c r="I2976" t="str">
        <f t="shared" ca="1" si="233"/>
        <v>1808</v>
      </c>
      <c r="J2976" t="str">
        <f t="shared" si="234"/>
        <v>SpaSpaHocke@deh.com</v>
      </c>
      <c r="K2976" t="s">
        <v>10670</v>
      </c>
    </row>
    <row r="2977" spans="1:11" x14ac:dyDescent="0.25">
      <c r="A2977" t="str">
        <f t="shared" si="230"/>
        <v>Superany</v>
      </c>
      <c r="B2977" s="1" t="s">
        <v>2976</v>
      </c>
      <c r="C2977" t="s">
        <v>6534</v>
      </c>
      <c r="D2977" t="s">
        <v>10668</v>
      </c>
      <c r="E2977" t="s">
        <v>10058</v>
      </c>
      <c r="F2977" t="str">
        <f t="shared" si="231"/>
        <v>COMHOR</v>
      </c>
      <c r="G2977">
        <v>20228</v>
      </c>
      <c r="H2977" t="str">
        <f t="shared" si="232"/>
        <v>2745164737</v>
      </c>
      <c r="I2977" t="str">
        <f t="shared" ca="1" si="233"/>
        <v>9516</v>
      </c>
      <c r="J2977" t="str">
        <f t="shared" si="234"/>
        <v>SupSupHorb @deh.com</v>
      </c>
      <c r="K2977" t="s">
        <v>10670</v>
      </c>
    </row>
    <row r="2978" spans="1:11" x14ac:dyDescent="0.25">
      <c r="A2978" t="str">
        <f t="shared" si="230"/>
        <v>Southany</v>
      </c>
      <c r="B2978" s="1" t="s">
        <v>2977</v>
      </c>
      <c r="C2978" t="s">
        <v>6535</v>
      </c>
      <c r="D2978" t="s">
        <v>10668</v>
      </c>
      <c r="E2978" t="s">
        <v>10059</v>
      </c>
      <c r="F2978" t="str">
        <f t="shared" si="231"/>
        <v xml:space="preserve"> PLHOR</v>
      </c>
      <c r="G2978">
        <v>20228</v>
      </c>
      <c r="H2978" t="str">
        <f t="shared" si="232"/>
        <v>2745164737</v>
      </c>
      <c r="I2978" t="str">
        <f t="shared" ca="1" si="233"/>
        <v>1367</v>
      </c>
      <c r="J2978" t="str">
        <f t="shared" si="234"/>
        <v>SouSouHornb@deh.com</v>
      </c>
      <c r="K2978" t="s">
        <v>10670</v>
      </c>
    </row>
    <row r="2979" spans="1:11" x14ac:dyDescent="0.25">
      <c r="A2979" t="str">
        <f t="shared" si="230"/>
        <v>SPI Eany</v>
      </c>
      <c r="B2979" s="1" t="s">
        <v>2978</v>
      </c>
      <c r="C2979" t="s">
        <v>6536</v>
      </c>
      <c r="D2979" t="s">
        <v>10668</v>
      </c>
      <c r="E2979" t="s">
        <v>10060</v>
      </c>
      <c r="F2979" t="str">
        <f t="shared" si="231"/>
        <v>NERILS</v>
      </c>
      <c r="G2979">
        <v>20228</v>
      </c>
      <c r="H2979" t="str">
        <f t="shared" si="232"/>
        <v>2745164737</v>
      </c>
      <c r="I2979" t="str">
        <f t="shared" ca="1" si="233"/>
        <v>1102</v>
      </c>
      <c r="J2979" t="str">
        <f t="shared" si="234"/>
        <v>SPISPIIlsho@dei.com</v>
      </c>
      <c r="K2979" t="s">
        <v>10670</v>
      </c>
    </row>
    <row r="2980" spans="1:11" x14ac:dyDescent="0.25">
      <c r="A2980" t="str">
        <f t="shared" si="230"/>
        <v>Sparkany</v>
      </c>
      <c r="B2980" s="1" t="s">
        <v>2979</v>
      </c>
      <c r="C2980" t="s">
        <v>6537</v>
      </c>
      <c r="D2980" t="s">
        <v>10668</v>
      </c>
      <c r="E2980" t="s">
        <v>10061</v>
      </c>
      <c r="F2980" t="str">
        <f t="shared" si="231"/>
        <v xml:space="preserve"> ENISN</v>
      </c>
      <c r="G2980">
        <v>20228</v>
      </c>
      <c r="H2980" t="str">
        <f t="shared" si="232"/>
        <v>2745164737</v>
      </c>
      <c r="I2980" t="str">
        <f t="shared" ca="1" si="233"/>
        <v>1481</v>
      </c>
      <c r="J2980" t="str">
        <f t="shared" si="234"/>
        <v>SpaSpaIsny @dei.com</v>
      </c>
      <c r="K2980" t="s">
        <v>10670</v>
      </c>
    </row>
    <row r="2981" spans="1:11" ht="45" x14ac:dyDescent="0.25">
      <c r="A2981" t="str">
        <f t="shared" si="230"/>
        <v>Sparkany</v>
      </c>
      <c r="B2981" s="1" t="s">
        <v>2980</v>
      </c>
      <c r="C2981" t="s">
        <v>6538</v>
      </c>
      <c r="D2981" t="s">
        <v>10668</v>
      </c>
      <c r="E2981" t="s">
        <v>10062</v>
      </c>
      <c r="F2981" t="str">
        <f t="shared" si="231"/>
        <v xml:space="preserve"> ENISP</v>
      </c>
      <c r="G2981">
        <v>20228</v>
      </c>
      <c r="H2981" t="str">
        <f t="shared" si="232"/>
        <v>2745164737</v>
      </c>
      <c r="I2981" t="str">
        <f t="shared" ca="1" si="233"/>
        <v>1864</v>
      </c>
      <c r="J2981" t="str">
        <f t="shared" si="234"/>
        <v>SpaSpaIspri@dei.com</v>
      </c>
      <c r="K2981" t="s">
        <v>10670</v>
      </c>
    </row>
    <row r="2982" spans="1:11" x14ac:dyDescent="0.25">
      <c r="A2982" t="str">
        <f t="shared" si="230"/>
        <v>Splunany</v>
      </c>
      <c r="B2982" s="1" t="s">
        <v>2981</v>
      </c>
      <c r="C2982" t="s">
        <v>6539</v>
      </c>
      <c r="D2982" t="s">
        <v>10668</v>
      </c>
      <c r="E2982" t="s">
        <v>10063</v>
      </c>
      <c r="F2982" t="str">
        <f t="shared" si="231"/>
        <v>K IKAR</v>
      </c>
      <c r="G2982">
        <v>20228</v>
      </c>
      <c r="H2982" t="str">
        <f t="shared" si="232"/>
        <v>2745164737</v>
      </c>
      <c r="I2982" t="str">
        <f t="shared" ca="1" si="233"/>
        <v>2437</v>
      </c>
      <c r="J2982" t="str">
        <f t="shared" si="234"/>
        <v>SplSplKarls@dek.com</v>
      </c>
      <c r="K2982" t="s">
        <v>10670</v>
      </c>
    </row>
    <row r="2983" spans="1:11" ht="30" x14ac:dyDescent="0.25">
      <c r="A2983" t="str">
        <f t="shared" si="230"/>
        <v>SeaSpany</v>
      </c>
      <c r="B2983" s="1" t="s">
        <v>2982</v>
      </c>
      <c r="C2983" t="s">
        <v>6540</v>
      </c>
      <c r="D2983" t="s">
        <v>10668</v>
      </c>
      <c r="E2983" t="s">
        <v>10064</v>
      </c>
      <c r="F2983" t="str">
        <f t="shared" si="231"/>
        <v>INEKAR</v>
      </c>
      <c r="G2983">
        <v>20228</v>
      </c>
      <c r="H2983" t="str">
        <f t="shared" si="232"/>
        <v>2745164737</v>
      </c>
      <c r="I2983" t="str">
        <f t="shared" ca="1" si="233"/>
        <v>5854</v>
      </c>
      <c r="J2983" t="str">
        <f t="shared" si="234"/>
        <v>SeaSeaKarls@dek.com</v>
      </c>
      <c r="K2983" t="s">
        <v>10670</v>
      </c>
    </row>
    <row r="2984" spans="1:11" ht="30" x14ac:dyDescent="0.25">
      <c r="A2984" t="str">
        <f t="shared" si="230"/>
        <v>Sapieany</v>
      </c>
      <c r="B2984" s="1" t="s">
        <v>2983</v>
      </c>
      <c r="C2984" t="s">
        <v>6541</v>
      </c>
      <c r="D2984" t="s">
        <v>10668</v>
      </c>
      <c r="E2984" t="s">
        <v>10065</v>
      </c>
      <c r="F2984" t="str">
        <f t="shared" si="231"/>
        <v>NS KEH</v>
      </c>
      <c r="G2984">
        <v>20228</v>
      </c>
      <c r="H2984" t="str">
        <f t="shared" si="232"/>
        <v>2745164737</v>
      </c>
      <c r="I2984" t="str">
        <f t="shared" ca="1" si="233"/>
        <v>1421</v>
      </c>
      <c r="J2984" t="str">
        <f t="shared" si="234"/>
        <v>SapSapKehl,@dek.com</v>
      </c>
      <c r="K2984" t="s">
        <v>10670</v>
      </c>
    </row>
    <row r="2985" spans="1:11" x14ac:dyDescent="0.25">
      <c r="A2985" t="str">
        <f t="shared" si="230"/>
        <v>Spok any</v>
      </c>
      <c r="B2985" s="1" t="s">
        <v>2984</v>
      </c>
      <c r="C2985" t="s">
        <v>6542</v>
      </c>
      <c r="D2985" t="s">
        <v>10668</v>
      </c>
      <c r="E2985" t="s">
        <v>10066</v>
      </c>
      <c r="F2985" t="str">
        <f t="shared" si="231"/>
        <v>HOLKEN</v>
      </c>
      <c r="G2985">
        <v>20228</v>
      </c>
      <c r="H2985" t="str">
        <f t="shared" si="232"/>
        <v>2745164737</v>
      </c>
      <c r="I2985" t="str">
        <f t="shared" ca="1" si="233"/>
        <v>1400</v>
      </c>
      <c r="J2985" t="str">
        <f t="shared" si="234"/>
        <v>SpoSpoKenzi@dek.com</v>
      </c>
      <c r="K2985" t="s">
        <v>10670</v>
      </c>
    </row>
    <row r="2986" spans="1:11" ht="30" x14ac:dyDescent="0.25">
      <c r="A2986" t="str">
        <f t="shared" si="230"/>
        <v>Spectany</v>
      </c>
      <c r="B2986" s="1" t="s">
        <v>2985</v>
      </c>
      <c r="C2986" t="s">
        <v>6543</v>
      </c>
      <c r="D2986" t="s">
        <v>10668</v>
      </c>
      <c r="E2986" t="s">
        <v>10067</v>
      </c>
      <c r="F2986" t="str">
        <f t="shared" si="231"/>
        <v>RUMKIR</v>
      </c>
      <c r="G2986">
        <v>20228</v>
      </c>
      <c r="H2986" t="str">
        <f t="shared" si="232"/>
        <v>2745164737</v>
      </c>
      <c r="I2986" t="str">
        <f t="shared" ca="1" si="233"/>
        <v>2012</v>
      </c>
      <c r="J2986" t="str">
        <f t="shared" si="234"/>
        <v>SpeSpeKirch@dek.com</v>
      </c>
      <c r="K2986" t="s">
        <v>10670</v>
      </c>
    </row>
    <row r="2987" spans="1:11" x14ac:dyDescent="0.25">
      <c r="A2987" t="str">
        <f t="shared" si="230"/>
        <v>Speroany</v>
      </c>
      <c r="B2987" s="1" t="s">
        <v>2986</v>
      </c>
      <c r="C2987" t="s">
        <v>6544</v>
      </c>
      <c r="D2987" t="s">
        <v>10668</v>
      </c>
      <c r="E2987" t="s">
        <v>10068</v>
      </c>
      <c r="F2987" t="str">
        <f t="shared" si="231"/>
        <v xml:space="preserve"> THKIR</v>
      </c>
      <c r="G2987">
        <v>20228</v>
      </c>
      <c r="H2987" t="str">
        <f t="shared" si="232"/>
        <v>2745164737</v>
      </c>
      <c r="I2987" t="str">
        <f t="shared" ca="1" si="233"/>
        <v>1261</v>
      </c>
      <c r="J2987" t="str">
        <f t="shared" si="234"/>
        <v>SpeSpeKirch@dek.com</v>
      </c>
      <c r="K2987" t="s">
        <v>10670</v>
      </c>
    </row>
    <row r="2988" spans="1:11" x14ac:dyDescent="0.25">
      <c r="A2988" t="str">
        <f t="shared" si="230"/>
        <v>Suppoany</v>
      </c>
      <c r="B2988" s="1" t="s">
        <v>2987</v>
      </c>
      <c r="C2988" t="s">
        <v>6545</v>
      </c>
      <c r="D2988" t="s">
        <v>10668</v>
      </c>
      <c r="E2988" t="s">
        <v>10069</v>
      </c>
      <c r="F2988" t="str">
        <f t="shared" si="231"/>
        <v>RT.KON</v>
      </c>
      <c r="G2988">
        <v>20228</v>
      </c>
      <c r="H2988" t="str">
        <f t="shared" si="232"/>
        <v>2745164737</v>
      </c>
      <c r="I2988" t="str">
        <f t="shared" ca="1" si="233"/>
        <v>2548</v>
      </c>
      <c r="J2988" t="str">
        <f t="shared" si="234"/>
        <v>SupSupKonig@dek.com</v>
      </c>
      <c r="K2988" t="s">
        <v>10670</v>
      </c>
    </row>
    <row r="2989" spans="1:11" x14ac:dyDescent="0.25">
      <c r="A2989" t="str">
        <f t="shared" si="230"/>
        <v>SPS Cany</v>
      </c>
      <c r="B2989" s="1" t="s">
        <v>2988</v>
      </c>
      <c r="C2989" t="s">
        <v>6546</v>
      </c>
      <c r="D2989" t="s">
        <v>10668</v>
      </c>
      <c r="E2989" t="s">
        <v>10070</v>
      </c>
      <c r="F2989" t="str">
        <f t="shared" si="231"/>
        <v>OMMKON</v>
      </c>
      <c r="G2989">
        <v>20228</v>
      </c>
      <c r="H2989" t="str">
        <f t="shared" si="232"/>
        <v>2745164737</v>
      </c>
      <c r="I2989" t="str">
        <f t="shared" ca="1" si="233"/>
        <v>9075</v>
      </c>
      <c r="J2989" t="str">
        <f t="shared" si="234"/>
        <v>SPSSPSKonst@dek.com</v>
      </c>
      <c r="K2989" t="s">
        <v>10670</v>
      </c>
    </row>
    <row r="2990" spans="1:11" x14ac:dyDescent="0.25">
      <c r="A2990" t="str">
        <f t="shared" si="230"/>
        <v>Sprouany</v>
      </c>
      <c r="B2990" s="1" t="s">
        <v>2989</v>
      </c>
      <c r="C2990" t="s">
        <v>6547</v>
      </c>
      <c r="D2990" t="s">
        <v>10668</v>
      </c>
      <c r="E2990" t="s">
        <v>10071</v>
      </c>
      <c r="F2990" t="str">
        <f t="shared" si="231"/>
        <v>T SKOR</v>
      </c>
      <c r="G2990">
        <v>20228</v>
      </c>
      <c r="H2990" t="str">
        <f t="shared" si="232"/>
        <v>2745164737</v>
      </c>
      <c r="I2990" t="str">
        <f t="shared" ca="1" si="233"/>
        <v>4020</v>
      </c>
      <c r="J2990" t="str">
        <f t="shared" si="234"/>
        <v>SprSprKornw@dek.com</v>
      </c>
      <c r="K2990" t="s">
        <v>10670</v>
      </c>
    </row>
    <row r="2991" spans="1:11" x14ac:dyDescent="0.25">
      <c r="A2991" t="str">
        <f t="shared" si="230"/>
        <v>Spartany</v>
      </c>
      <c r="B2991" s="1" t="s">
        <v>2990</v>
      </c>
      <c r="C2991" t="s">
        <v>6548</v>
      </c>
      <c r="D2991" t="s">
        <v>10668</v>
      </c>
      <c r="E2991" t="s">
        <v>10072</v>
      </c>
      <c r="F2991" t="str">
        <f t="shared" si="231"/>
        <v>ANNKUN</v>
      </c>
      <c r="G2991">
        <v>20228</v>
      </c>
      <c r="H2991" t="str">
        <f t="shared" si="232"/>
        <v>2745164737</v>
      </c>
      <c r="I2991" t="str">
        <f t="shared" ca="1" si="233"/>
        <v>1090</v>
      </c>
      <c r="J2991" t="str">
        <f t="shared" si="234"/>
        <v>SpaSpaKunze@dek.com</v>
      </c>
      <c r="K2991" t="s">
        <v>10670</v>
      </c>
    </row>
    <row r="2992" spans="1:11" ht="30" x14ac:dyDescent="0.25">
      <c r="A2992" t="str">
        <f t="shared" si="230"/>
        <v>Sportany</v>
      </c>
      <c r="B2992" s="1" t="s">
        <v>2991</v>
      </c>
      <c r="C2992" t="s">
        <v>6549</v>
      </c>
      <c r="D2992" t="s">
        <v>10668</v>
      </c>
      <c r="E2992" t="s">
        <v>10073</v>
      </c>
      <c r="F2992" t="str">
        <f t="shared" si="231"/>
        <v>SMALAD</v>
      </c>
      <c r="G2992">
        <v>20228</v>
      </c>
      <c r="H2992" t="str">
        <f t="shared" si="232"/>
        <v>2745164737</v>
      </c>
      <c r="I2992" t="str">
        <f t="shared" ca="1" si="233"/>
        <v>5229</v>
      </c>
      <c r="J2992" t="str">
        <f t="shared" si="234"/>
        <v>SpoSpoLaden@del.com</v>
      </c>
      <c r="K2992" t="s">
        <v>10670</v>
      </c>
    </row>
    <row r="2993" spans="1:11" x14ac:dyDescent="0.25">
      <c r="A2993" t="str">
        <f t="shared" si="230"/>
        <v>SunPoany</v>
      </c>
      <c r="B2993" s="1" t="s">
        <v>2992</v>
      </c>
      <c r="C2993" t="s">
        <v>6550</v>
      </c>
      <c r="D2993" t="s">
        <v>10668</v>
      </c>
      <c r="E2993" t="s">
        <v>10074</v>
      </c>
      <c r="F2993" t="str">
        <f t="shared" si="231"/>
        <v>WERLAH</v>
      </c>
      <c r="G2993">
        <v>20228</v>
      </c>
      <c r="H2993" t="str">
        <f t="shared" si="232"/>
        <v>2745164737</v>
      </c>
      <c r="I2993" t="str">
        <f t="shared" ca="1" si="233"/>
        <v>5936</v>
      </c>
      <c r="J2993" t="str">
        <f t="shared" si="234"/>
        <v>SunSunLahr,@del.com</v>
      </c>
      <c r="K2993" t="s">
        <v>10670</v>
      </c>
    </row>
    <row r="2994" spans="1:11" x14ac:dyDescent="0.25">
      <c r="A2994" t="str">
        <f t="shared" si="230"/>
        <v>Sequeany</v>
      </c>
      <c r="B2994" s="1" t="s">
        <v>2993</v>
      </c>
      <c r="C2994" t="s">
        <v>6551</v>
      </c>
      <c r="D2994" t="s">
        <v>10668</v>
      </c>
      <c r="E2994" t="s">
        <v>10075</v>
      </c>
      <c r="F2994" t="str">
        <f t="shared" si="231"/>
        <v>NTILAN</v>
      </c>
      <c r="G2994">
        <v>20228</v>
      </c>
      <c r="H2994" t="str">
        <f t="shared" si="232"/>
        <v>2745164737</v>
      </c>
      <c r="I2994" t="str">
        <f t="shared" ca="1" si="233"/>
        <v>1606</v>
      </c>
      <c r="J2994" t="str">
        <f t="shared" si="234"/>
        <v>SeqSeqLange@del.com</v>
      </c>
      <c r="K2994" t="s">
        <v>10670</v>
      </c>
    </row>
    <row r="2995" spans="1:11" x14ac:dyDescent="0.25">
      <c r="A2995" t="str">
        <f t="shared" si="230"/>
        <v>Legg any</v>
      </c>
      <c r="B2995" s="1" t="s">
        <v>2994</v>
      </c>
      <c r="C2995" t="s">
        <v>6552</v>
      </c>
      <c r="D2995" t="s">
        <v>10668</v>
      </c>
      <c r="E2995" t="s">
        <v>10076</v>
      </c>
      <c r="F2995" t="str">
        <f t="shared" si="231"/>
        <v>MASLAU</v>
      </c>
      <c r="G2995">
        <v>20228</v>
      </c>
      <c r="H2995" t="str">
        <f t="shared" si="232"/>
        <v>2745164737</v>
      </c>
      <c r="I2995" t="str">
        <f t="shared" ca="1" si="233"/>
        <v>6138</v>
      </c>
      <c r="J2995" t="str">
        <f t="shared" si="234"/>
        <v>LegLegLauch@del.com</v>
      </c>
      <c r="K2995" t="s">
        <v>10670</v>
      </c>
    </row>
    <row r="2996" spans="1:11" x14ac:dyDescent="0.25">
      <c r="A2996" t="str">
        <f t="shared" si="230"/>
        <v>ProShany</v>
      </c>
      <c r="B2996" s="1" t="s">
        <v>2995</v>
      </c>
      <c r="C2996" t="s">
        <v>6553</v>
      </c>
      <c r="D2996" t="s">
        <v>10668</v>
      </c>
      <c r="E2996" t="s">
        <v>10077</v>
      </c>
      <c r="F2996" t="str">
        <f t="shared" si="231"/>
        <v>ARELAU</v>
      </c>
      <c r="G2996">
        <v>20228</v>
      </c>
      <c r="H2996" t="str">
        <f t="shared" si="232"/>
        <v>2745164737</v>
      </c>
      <c r="I2996" t="str">
        <f t="shared" ca="1" si="233"/>
        <v>1028</v>
      </c>
      <c r="J2996" t="str">
        <f t="shared" si="234"/>
        <v>ProProLauff@del.com</v>
      </c>
      <c r="K2996" t="s">
        <v>10670</v>
      </c>
    </row>
    <row r="2997" spans="1:11" ht="30" x14ac:dyDescent="0.25">
      <c r="A2997" t="str">
        <f t="shared" si="230"/>
        <v>Stablany</v>
      </c>
      <c r="B2997" s="1" t="s">
        <v>2996</v>
      </c>
      <c r="C2997" t="s">
        <v>6554</v>
      </c>
      <c r="D2997" t="s">
        <v>10668</v>
      </c>
      <c r="E2997" t="s">
        <v>10078</v>
      </c>
      <c r="F2997" t="str">
        <f t="shared" si="231"/>
        <v>E RLAU</v>
      </c>
      <c r="G2997">
        <v>20228</v>
      </c>
      <c r="H2997" t="str">
        <f t="shared" si="232"/>
        <v>2745164737</v>
      </c>
      <c r="I2997" t="str">
        <f t="shared" ca="1" si="233"/>
        <v>1907</v>
      </c>
      <c r="J2997" t="str">
        <f t="shared" si="234"/>
        <v>StaStaLauph@del.com</v>
      </c>
      <c r="K2997" t="s">
        <v>10670</v>
      </c>
    </row>
    <row r="2998" spans="1:11" x14ac:dyDescent="0.25">
      <c r="A2998" t="str">
        <f t="shared" si="230"/>
        <v>Stablany</v>
      </c>
      <c r="B2998" s="1" t="s">
        <v>2997</v>
      </c>
      <c r="C2998" t="s">
        <v>6555</v>
      </c>
      <c r="D2998" t="s">
        <v>10668</v>
      </c>
      <c r="E2998" t="s">
        <v>10079</v>
      </c>
      <c r="F2998" t="str">
        <f t="shared" si="231"/>
        <v>E RLEI</v>
      </c>
      <c r="G2998">
        <v>20228</v>
      </c>
      <c r="H2998" t="str">
        <f t="shared" si="232"/>
        <v>2745164737</v>
      </c>
      <c r="I2998" t="str">
        <f t="shared" ca="1" si="233"/>
        <v>1184</v>
      </c>
      <c r="J2998" t="str">
        <f t="shared" si="234"/>
        <v>StaStaLeime@del.com</v>
      </c>
      <c r="K2998" t="s">
        <v>10670</v>
      </c>
    </row>
    <row r="2999" spans="1:11" x14ac:dyDescent="0.25">
      <c r="A2999" t="str">
        <f t="shared" si="230"/>
        <v>Stablany</v>
      </c>
      <c r="B2999" s="1" t="s">
        <v>2998</v>
      </c>
      <c r="C2999" t="s">
        <v>6556</v>
      </c>
      <c r="D2999" t="s">
        <v>10668</v>
      </c>
      <c r="E2999" t="s">
        <v>10080</v>
      </c>
      <c r="F2999" t="str">
        <f t="shared" si="231"/>
        <v>E RLEI</v>
      </c>
      <c r="G2999">
        <v>20228</v>
      </c>
      <c r="H2999" t="str">
        <f t="shared" si="232"/>
        <v>2745164737</v>
      </c>
      <c r="I2999" t="str">
        <f t="shared" ca="1" si="233"/>
        <v>8910</v>
      </c>
      <c r="J2999" t="str">
        <f t="shared" si="234"/>
        <v>StaStaLeinf@del.com</v>
      </c>
      <c r="K2999" t="s">
        <v>10670</v>
      </c>
    </row>
    <row r="3000" spans="1:11" x14ac:dyDescent="0.25">
      <c r="A3000" t="str">
        <f t="shared" si="230"/>
        <v>SRAX,any</v>
      </c>
      <c r="B3000" s="1" t="s">
        <v>2999</v>
      </c>
      <c r="C3000" t="s">
        <v>6557</v>
      </c>
      <c r="D3000" t="s">
        <v>10668</v>
      </c>
      <c r="E3000" t="s">
        <v>10081</v>
      </c>
      <c r="F3000" t="str">
        <f t="shared" si="231"/>
        <v xml:space="preserve"> INLEO</v>
      </c>
      <c r="G3000">
        <v>20228</v>
      </c>
      <c r="H3000" t="str">
        <f t="shared" si="232"/>
        <v>2745164737</v>
      </c>
      <c r="I3000" t="str">
        <f t="shared" ca="1" si="233"/>
        <v>1789</v>
      </c>
      <c r="J3000" t="str">
        <f t="shared" si="234"/>
        <v>SRASRALeonb@del.com</v>
      </c>
      <c r="K3000" t="s">
        <v>10670</v>
      </c>
    </row>
    <row r="3001" spans="1:11" x14ac:dyDescent="0.25">
      <c r="A3001" t="str">
        <f t="shared" si="230"/>
        <v>1st Sany</v>
      </c>
      <c r="B3001" s="1" t="s">
        <v>3000</v>
      </c>
      <c r="C3001" t="s">
        <v>6558</v>
      </c>
      <c r="D3001" t="s">
        <v>10668</v>
      </c>
      <c r="E3001" t="s">
        <v>10082</v>
      </c>
      <c r="F3001" t="str">
        <f t="shared" si="231"/>
        <v>OURLIC</v>
      </c>
      <c r="G3001">
        <v>20228</v>
      </c>
      <c r="H3001" t="str">
        <f t="shared" si="232"/>
        <v>2745164737</v>
      </c>
      <c r="I3001" t="str">
        <f t="shared" ca="1" si="233"/>
        <v>691.</v>
      </c>
      <c r="J3001" t="str">
        <f t="shared" si="234"/>
        <v>1st1stLicht@del.com</v>
      </c>
      <c r="K3001" t="s">
        <v>10670</v>
      </c>
    </row>
    <row r="3002" spans="1:11" x14ac:dyDescent="0.25">
      <c r="A3002" t="str">
        <f t="shared" si="230"/>
        <v>Steriany</v>
      </c>
      <c r="B3002" s="1" t="s">
        <v>3001</v>
      </c>
      <c r="C3002" t="s">
        <v>6559</v>
      </c>
      <c r="D3002" t="s">
        <v>10668</v>
      </c>
      <c r="E3002" t="s">
        <v>10083</v>
      </c>
      <c r="F3002" t="str">
        <f t="shared" si="231"/>
        <v>CYCLOR</v>
      </c>
      <c r="G3002">
        <v>20228</v>
      </c>
      <c r="H3002" t="str">
        <f t="shared" si="232"/>
        <v>2745164737</v>
      </c>
      <c r="I3002" t="str">
        <f t="shared" ca="1" si="233"/>
        <v>8403</v>
      </c>
      <c r="J3002" t="str">
        <f t="shared" si="234"/>
        <v>SteSteLorch@del.com</v>
      </c>
      <c r="K3002" t="s">
        <v>10670</v>
      </c>
    </row>
    <row r="3003" spans="1:11" x14ac:dyDescent="0.25">
      <c r="A3003" t="str">
        <f t="shared" si="230"/>
        <v>Surmoany</v>
      </c>
      <c r="B3003" s="1" t="s">
        <v>3002</v>
      </c>
      <c r="C3003" t="s">
        <v>6560</v>
      </c>
      <c r="D3003" t="s">
        <v>10668</v>
      </c>
      <c r="E3003" t="s">
        <v>10084</v>
      </c>
      <c r="F3003" t="str">
        <f t="shared" si="231"/>
        <v>DICLOR</v>
      </c>
      <c r="G3003">
        <v>20228</v>
      </c>
      <c r="H3003" t="str">
        <f t="shared" si="232"/>
        <v>2745164737</v>
      </c>
      <c r="I3003" t="str">
        <f t="shared" ca="1" si="233"/>
        <v>1205</v>
      </c>
      <c r="J3003" t="str">
        <f t="shared" si="234"/>
        <v>SurSurLorra@del.com</v>
      </c>
      <c r="K3003" t="s">
        <v>10670</v>
      </c>
    </row>
    <row r="3004" spans="1:11" x14ac:dyDescent="0.25">
      <c r="A3004" t="str">
        <f t="shared" si="230"/>
        <v>Globaany</v>
      </c>
      <c r="B3004" s="1" t="s">
        <v>3003</v>
      </c>
      <c r="C3004" t="s">
        <v>6561</v>
      </c>
      <c r="D3004" t="s">
        <v>10668</v>
      </c>
      <c r="E3004" t="s">
        <v>10085</v>
      </c>
      <c r="F3004" t="str">
        <f t="shared" si="231"/>
        <v>L XLUD</v>
      </c>
      <c r="G3004">
        <v>20228</v>
      </c>
      <c r="H3004" t="str">
        <f t="shared" si="232"/>
        <v>2745164737</v>
      </c>
      <c r="I3004" t="str">
        <f t="shared" ca="1" si="233"/>
        <v>3565</v>
      </c>
      <c r="J3004" t="str">
        <f t="shared" si="234"/>
        <v>GloGloLudwi@del.com</v>
      </c>
      <c r="K3004" t="s">
        <v>10670</v>
      </c>
    </row>
    <row r="3005" spans="1:11" ht="30" x14ac:dyDescent="0.25">
      <c r="A3005" t="str">
        <f t="shared" si="230"/>
        <v>Serviany</v>
      </c>
      <c r="B3005" s="1" t="s">
        <v>3004</v>
      </c>
      <c r="C3005" t="s">
        <v>6562</v>
      </c>
      <c r="D3005" t="s">
        <v>10668</v>
      </c>
      <c r="E3005" t="s">
        <v>10086</v>
      </c>
      <c r="F3005" t="str">
        <f t="shared" si="231"/>
        <v>CESBOD</v>
      </c>
      <c r="G3005">
        <v>20228</v>
      </c>
      <c r="H3005" t="str">
        <f t="shared" si="232"/>
        <v>2745164737</v>
      </c>
      <c r="I3005" t="str">
        <f t="shared" ca="1" si="233"/>
        <v>1914</v>
      </c>
      <c r="J3005" t="str">
        <f t="shared" si="234"/>
        <v>SerSerBodma@deb.com</v>
      </c>
      <c r="K3005" t="s">
        <v>10670</v>
      </c>
    </row>
    <row r="3006" spans="1:11" x14ac:dyDescent="0.25">
      <c r="A3006" t="str">
        <f t="shared" si="230"/>
        <v>Sorreany</v>
      </c>
      <c r="B3006" s="1" t="s">
        <v>3005</v>
      </c>
      <c r="C3006" t="s">
        <v>6563</v>
      </c>
      <c r="D3006" t="s">
        <v>10668</v>
      </c>
      <c r="E3006" t="s">
        <v>10087</v>
      </c>
      <c r="F3006" t="str">
        <f t="shared" si="231"/>
        <v>NTOMAL</v>
      </c>
      <c r="G3006">
        <v>20228</v>
      </c>
      <c r="H3006" t="str">
        <f t="shared" si="232"/>
        <v>2745164737</v>
      </c>
      <c r="I3006" t="str">
        <f t="shared" ca="1" si="233"/>
        <v>4346</v>
      </c>
      <c r="J3006" t="str">
        <f t="shared" si="234"/>
        <v>SorSorMalsc@dem.com</v>
      </c>
      <c r="K3006" t="s">
        <v>10670</v>
      </c>
    </row>
    <row r="3007" spans="1:11" x14ac:dyDescent="0.25">
      <c r="A3007" t="str">
        <f t="shared" si="230"/>
        <v>Sarepany</v>
      </c>
      <c r="B3007" s="1" t="s">
        <v>3006</v>
      </c>
      <c r="C3007" t="s">
        <v>6564</v>
      </c>
      <c r="D3007" t="s">
        <v>10668</v>
      </c>
      <c r="E3007" t="s">
        <v>10088</v>
      </c>
      <c r="F3007" t="str">
        <f t="shared" si="231"/>
        <v>TA MAN</v>
      </c>
      <c r="G3007">
        <v>20228</v>
      </c>
      <c r="H3007" t="str">
        <f t="shared" si="232"/>
        <v>2745164737</v>
      </c>
      <c r="I3007" t="str">
        <f t="shared" ca="1" si="233"/>
        <v>1308</v>
      </c>
      <c r="J3007" t="str">
        <f t="shared" si="234"/>
        <v>SarSarMannh@dem.com</v>
      </c>
      <c r="K3007" t="s">
        <v>10670</v>
      </c>
    </row>
    <row r="3008" spans="1:11" x14ac:dyDescent="0.25">
      <c r="A3008" t="str">
        <f t="shared" si="230"/>
        <v>Sierrany</v>
      </c>
      <c r="B3008" s="1" t="s">
        <v>3007</v>
      </c>
      <c r="C3008" t="s">
        <v>6565</v>
      </c>
      <c r="D3008" t="s">
        <v>10668</v>
      </c>
      <c r="E3008" t="s">
        <v>10089</v>
      </c>
      <c r="F3008" t="str">
        <f t="shared" si="231"/>
        <v>A OMAR</v>
      </c>
      <c r="G3008">
        <v>20228</v>
      </c>
      <c r="H3008" t="str">
        <f t="shared" si="232"/>
        <v>2745164737</v>
      </c>
      <c r="I3008" t="str">
        <f t="shared" ca="1" si="233"/>
        <v>2484</v>
      </c>
      <c r="J3008" t="str">
        <f t="shared" si="234"/>
        <v>SieSieMarba@dem.com</v>
      </c>
      <c r="K3008" t="s">
        <v>10670</v>
      </c>
    </row>
    <row r="3009" spans="1:11" ht="30" x14ac:dyDescent="0.25">
      <c r="A3009" t="str">
        <f t="shared" si="230"/>
        <v>Scholany</v>
      </c>
      <c r="B3009" s="1" t="s">
        <v>3008</v>
      </c>
      <c r="C3009" t="s">
        <v>6566</v>
      </c>
      <c r="D3009" t="s">
        <v>10668</v>
      </c>
      <c r="E3009" t="s">
        <v>10090</v>
      </c>
      <c r="F3009" t="str">
        <f t="shared" si="231"/>
        <v>AR MAR</v>
      </c>
      <c r="G3009">
        <v>20228</v>
      </c>
      <c r="H3009" t="str">
        <f t="shared" si="232"/>
        <v>2745164737</v>
      </c>
      <c r="I3009" t="str">
        <f t="shared" ca="1" si="233"/>
        <v>1258</v>
      </c>
      <c r="J3009" t="str">
        <f t="shared" si="234"/>
        <v>SchSchMarkd@dem.com</v>
      </c>
      <c r="K3009" t="s">
        <v>10670</v>
      </c>
    </row>
    <row r="3010" spans="1:11" x14ac:dyDescent="0.25">
      <c r="A3010" t="str">
        <f t="shared" si="230"/>
        <v>Sensuany</v>
      </c>
      <c r="B3010" s="1" t="s">
        <v>3009</v>
      </c>
      <c r="C3010" t="s">
        <v>6567</v>
      </c>
      <c r="D3010" t="s">
        <v>10668</v>
      </c>
      <c r="E3010" t="s">
        <v>10091</v>
      </c>
      <c r="F3010" t="str">
        <f t="shared" si="231"/>
        <v>S HMEC</v>
      </c>
      <c r="G3010">
        <v>20228</v>
      </c>
      <c r="H3010" t="str">
        <f t="shared" si="232"/>
        <v>2745164737</v>
      </c>
      <c r="I3010" t="str">
        <f t="shared" ca="1" si="233"/>
        <v>1841</v>
      </c>
      <c r="J3010" t="str">
        <f t="shared" si="234"/>
        <v>SenSenMecke@dem.com</v>
      </c>
      <c r="K3010" t="s">
        <v>10670</v>
      </c>
    </row>
    <row r="3011" spans="1:11" x14ac:dyDescent="0.25">
      <c r="A3011" t="str">
        <f t="shared" ref="A3011:A3074" si="235">LEFT(B3011,5) &amp; RIGHT(C3011,3)</f>
        <v>Sensuany</v>
      </c>
      <c r="B3011" s="1" t="s">
        <v>3010</v>
      </c>
      <c r="C3011" t="s">
        <v>6568</v>
      </c>
      <c r="D3011" t="s">
        <v>10668</v>
      </c>
      <c r="E3011" t="s">
        <v>10092</v>
      </c>
      <c r="F3011" t="str">
        <f t="shared" ref="F3011:F3074" si="236">UPPER(MID(B3011,6,3) &amp; LEFT(C3011,3))</f>
        <v>S HMES</v>
      </c>
      <c r="G3011">
        <v>20228</v>
      </c>
      <c r="H3011" t="str">
        <f t="shared" ref="H3011:H3074" si="237">LEFT(TRUNC(G3011*13571113,0),10)</f>
        <v>2745164737</v>
      </c>
      <c r="I3011" t="str">
        <f t="shared" ref="I3011:I3074" ca="1" si="238">LEFT(G3011*RAND(),4)</f>
        <v>2005</v>
      </c>
      <c r="J3011" t="str">
        <f t="shared" ref="J3011:J3074" si="239">LEFT(A3011,3)&amp;LEFT(B3011,3)&amp;LEFT(C3011,5)&amp;"@"&amp;LOWER(D3011)&amp;LOWER(LEFT(E3011,1))&amp;".com"</f>
        <v>SenSenMessk@dem.com</v>
      </c>
      <c r="K3011" t="s">
        <v>10670</v>
      </c>
    </row>
    <row r="3012" spans="1:11" x14ac:dyDescent="0.25">
      <c r="A3012" t="str">
        <f t="shared" si="235"/>
        <v>Southany</v>
      </c>
      <c r="B3012" s="1" t="s">
        <v>3011</v>
      </c>
      <c r="C3012" t="s">
        <v>6569</v>
      </c>
      <c r="D3012" t="s">
        <v>10668</v>
      </c>
      <c r="E3012" t="s">
        <v>10093</v>
      </c>
      <c r="F3012" t="str">
        <f t="shared" si="236"/>
        <v xml:space="preserve"> STMET</v>
      </c>
      <c r="G3012">
        <v>20228</v>
      </c>
      <c r="H3012" t="str">
        <f t="shared" si="237"/>
        <v>2745164737</v>
      </c>
      <c r="I3012" t="str">
        <f t="shared" ca="1" si="238"/>
        <v>9400</v>
      </c>
      <c r="J3012" t="str">
        <f t="shared" si="239"/>
        <v>SouSouMetzi@dem.com</v>
      </c>
      <c r="K3012" t="s">
        <v>10670</v>
      </c>
    </row>
    <row r="3013" spans="1:11" x14ac:dyDescent="0.25">
      <c r="A3013" t="str">
        <f t="shared" si="235"/>
        <v>Summiany</v>
      </c>
      <c r="B3013" s="1" t="s">
        <v>3012</v>
      </c>
      <c r="C3013" t="s">
        <v>6570</v>
      </c>
      <c r="D3013" t="s">
        <v>10668</v>
      </c>
      <c r="E3013" t="s">
        <v>10094</v>
      </c>
      <c r="F3013" t="str">
        <f t="shared" si="236"/>
        <v>T SMOS</v>
      </c>
      <c r="G3013">
        <v>20228</v>
      </c>
      <c r="H3013" t="str">
        <f t="shared" si="237"/>
        <v>2745164737</v>
      </c>
      <c r="I3013" t="str">
        <f t="shared" ca="1" si="238"/>
        <v>1256</v>
      </c>
      <c r="J3013" t="str">
        <f t="shared" si="239"/>
        <v>SumSumMosba@dem.com</v>
      </c>
      <c r="K3013" t="s">
        <v>10670</v>
      </c>
    </row>
    <row r="3014" spans="1:11" x14ac:dyDescent="0.25">
      <c r="A3014" t="str">
        <f t="shared" si="235"/>
        <v>Stratany</v>
      </c>
      <c r="B3014" s="1" t="s">
        <v>3013</v>
      </c>
      <c r="C3014" t="s">
        <v>6571</v>
      </c>
      <c r="D3014" t="s">
        <v>10668</v>
      </c>
      <c r="E3014" t="s">
        <v>10095</v>
      </c>
      <c r="F3014" t="str">
        <f t="shared" si="236"/>
        <v>A SMUH</v>
      </c>
      <c r="G3014">
        <v>20228</v>
      </c>
      <c r="H3014" t="str">
        <f t="shared" si="237"/>
        <v>2745164737</v>
      </c>
      <c r="I3014" t="str">
        <f t="shared" ca="1" si="238"/>
        <v>1125</v>
      </c>
      <c r="J3014" t="str">
        <f t="shared" si="239"/>
        <v>StrStrMuhla@dem.com</v>
      </c>
      <c r="K3014" t="s">
        <v>10670</v>
      </c>
    </row>
    <row r="3015" spans="1:11" ht="30" x14ac:dyDescent="0.25">
      <c r="A3015" t="str">
        <f t="shared" si="235"/>
        <v>SS&amp;C any</v>
      </c>
      <c r="B3015" s="1" t="s">
        <v>3014</v>
      </c>
      <c r="C3015" t="s">
        <v>6572</v>
      </c>
      <c r="D3015" t="s">
        <v>10668</v>
      </c>
      <c r="E3015" t="s">
        <v>10096</v>
      </c>
      <c r="F3015" t="str">
        <f t="shared" si="236"/>
        <v>TECMUL</v>
      </c>
      <c r="G3015">
        <v>20228</v>
      </c>
      <c r="H3015" t="str">
        <f t="shared" si="237"/>
        <v>2745164737</v>
      </c>
      <c r="I3015" t="str">
        <f t="shared" ca="1" si="238"/>
        <v>6136</v>
      </c>
      <c r="J3015" t="str">
        <f t="shared" si="239"/>
        <v>SS&amp;SS&amp;Mullh@dem.com</v>
      </c>
      <c r="K3015" t="s">
        <v>10670</v>
      </c>
    </row>
    <row r="3016" spans="1:11" x14ac:dyDescent="0.25">
      <c r="A3016" t="str">
        <f t="shared" si="235"/>
        <v>Silveany</v>
      </c>
      <c r="B3016" s="1" t="s">
        <v>3015</v>
      </c>
      <c r="C3016" t="s">
        <v>6573</v>
      </c>
      <c r="D3016" t="s">
        <v>10668</v>
      </c>
      <c r="E3016" t="s">
        <v>10097</v>
      </c>
      <c r="F3016" t="str">
        <f t="shared" si="236"/>
        <v>RSUNAG</v>
      </c>
      <c r="G3016">
        <v>20228</v>
      </c>
      <c r="H3016" t="str">
        <f t="shared" si="237"/>
        <v>2745164737</v>
      </c>
      <c r="I3016" t="str">
        <f t="shared" ca="1" si="238"/>
        <v>1303</v>
      </c>
      <c r="J3016" t="str">
        <f t="shared" si="239"/>
        <v>SilSilNagol@den.com</v>
      </c>
      <c r="K3016" t="s">
        <v>10670</v>
      </c>
    </row>
    <row r="3017" spans="1:11" ht="30" x14ac:dyDescent="0.25">
      <c r="A3017" t="str">
        <f t="shared" si="235"/>
        <v>E.W. any</v>
      </c>
      <c r="B3017" s="1" t="s">
        <v>3016</v>
      </c>
      <c r="C3017" t="s">
        <v>6574</v>
      </c>
      <c r="D3017" t="s">
        <v>10668</v>
      </c>
      <c r="E3017" t="s">
        <v>10098</v>
      </c>
      <c r="F3017" t="str">
        <f t="shared" si="236"/>
        <v>SCRNEC</v>
      </c>
      <c r="G3017">
        <v>20228</v>
      </c>
      <c r="H3017" t="str">
        <f t="shared" si="237"/>
        <v>2745164737</v>
      </c>
      <c r="I3017" t="str">
        <f t="shared" ca="1" si="238"/>
        <v>1865</v>
      </c>
      <c r="J3017" t="str">
        <f t="shared" si="239"/>
        <v>E.WE.WNecka@den.com</v>
      </c>
      <c r="K3017" t="s">
        <v>10670</v>
      </c>
    </row>
    <row r="3018" spans="1:11" ht="30" x14ac:dyDescent="0.25">
      <c r="A3018" t="str">
        <f t="shared" si="235"/>
        <v>Silveany</v>
      </c>
      <c r="B3018" s="1" t="s">
        <v>3017</v>
      </c>
      <c r="C3018" t="s">
        <v>6575</v>
      </c>
      <c r="D3018" t="s">
        <v>10668</v>
      </c>
      <c r="E3018" t="s">
        <v>10099</v>
      </c>
      <c r="F3018" t="str">
        <f t="shared" si="236"/>
        <v>R SNEC</v>
      </c>
      <c r="G3018">
        <v>20228</v>
      </c>
      <c r="H3018" t="str">
        <f t="shared" si="237"/>
        <v>2745164737</v>
      </c>
      <c r="I3018" t="str">
        <f t="shared" ca="1" si="238"/>
        <v>1667</v>
      </c>
      <c r="J3018" t="str">
        <f t="shared" si="239"/>
        <v>SilSilNecka@den.com</v>
      </c>
      <c r="K3018" t="s">
        <v>10670</v>
      </c>
    </row>
    <row r="3019" spans="1:11" x14ac:dyDescent="0.25">
      <c r="A3019" t="str">
        <f t="shared" si="235"/>
        <v>Silveany</v>
      </c>
      <c r="B3019" s="1" t="s">
        <v>3018</v>
      </c>
      <c r="C3019" t="s">
        <v>6576</v>
      </c>
      <c r="D3019" t="s">
        <v>10668</v>
      </c>
      <c r="E3019" t="s">
        <v>10100</v>
      </c>
      <c r="F3019" t="str">
        <f t="shared" si="236"/>
        <v>R SNEC</v>
      </c>
      <c r="G3019">
        <v>20228</v>
      </c>
      <c r="H3019" t="str">
        <f t="shared" si="237"/>
        <v>2745164737</v>
      </c>
      <c r="I3019" t="str">
        <f t="shared" ca="1" si="238"/>
        <v>9208</v>
      </c>
      <c r="J3019" t="str">
        <f t="shared" si="239"/>
        <v>SilSilNecka@den.com</v>
      </c>
      <c r="K3019" t="s">
        <v>10670</v>
      </c>
    </row>
    <row r="3020" spans="1:11" x14ac:dyDescent="0.25">
      <c r="A3020" t="str">
        <f t="shared" si="235"/>
        <v>Silveany</v>
      </c>
      <c r="B3020" s="1" t="s">
        <v>3019</v>
      </c>
      <c r="C3020" t="s">
        <v>6577</v>
      </c>
      <c r="D3020" t="s">
        <v>10668</v>
      </c>
      <c r="E3020" t="s">
        <v>10101</v>
      </c>
      <c r="F3020" t="str">
        <f t="shared" si="236"/>
        <v>R SNUR</v>
      </c>
      <c r="G3020">
        <v>20228</v>
      </c>
      <c r="H3020" t="str">
        <f t="shared" si="237"/>
        <v>2745164737</v>
      </c>
      <c r="I3020" t="str">
        <f t="shared" ca="1" si="238"/>
        <v>1873</v>
      </c>
      <c r="J3020" t="str">
        <f t="shared" si="239"/>
        <v>SilSilNurti@den.com</v>
      </c>
      <c r="K3020" t="s">
        <v>10670</v>
      </c>
    </row>
    <row r="3021" spans="1:11" x14ac:dyDescent="0.25">
      <c r="A3021" t="str">
        <f t="shared" si="235"/>
        <v>SSR Many</v>
      </c>
      <c r="B3021" s="1" t="s">
        <v>3020</v>
      </c>
      <c r="C3021" t="s">
        <v>6578</v>
      </c>
      <c r="D3021" t="s">
        <v>10668</v>
      </c>
      <c r="E3021" t="s">
        <v>10102</v>
      </c>
      <c r="F3021" t="str">
        <f t="shared" si="236"/>
        <v>INIEBE</v>
      </c>
      <c r="G3021">
        <v>20228</v>
      </c>
      <c r="H3021" t="str">
        <f t="shared" si="237"/>
        <v>2745164737</v>
      </c>
      <c r="I3021" t="str">
        <f t="shared" ca="1" si="238"/>
        <v>910.</v>
      </c>
      <c r="J3021" t="str">
        <f t="shared" si="239"/>
        <v>SSRSSREberh@dee.com</v>
      </c>
      <c r="K3021" t="s">
        <v>10670</v>
      </c>
    </row>
    <row r="3022" spans="1:11" x14ac:dyDescent="0.25">
      <c r="A3022" t="str">
        <f t="shared" si="235"/>
        <v>Sutteany</v>
      </c>
      <c r="B3022" s="1" t="s">
        <v>3021</v>
      </c>
      <c r="C3022" t="s">
        <v>6579</v>
      </c>
      <c r="D3022" t="s">
        <v>10668</v>
      </c>
      <c r="E3022" t="s">
        <v>10103</v>
      </c>
      <c r="F3022" t="str">
        <f t="shared" si="236"/>
        <v>R ROBE</v>
      </c>
      <c r="G3022">
        <v>20228</v>
      </c>
      <c r="H3022" t="str">
        <f t="shared" si="237"/>
        <v>2745164737</v>
      </c>
      <c r="I3022" t="str">
        <f t="shared" ca="1" si="238"/>
        <v>1055</v>
      </c>
      <c r="J3022" t="str">
        <f t="shared" si="239"/>
        <v>SutSutOberk@deo.com</v>
      </c>
      <c r="K3022" t="s">
        <v>10670</v>
      </c>
    </row>
    <row r="3023" spans="1:11" x14ac:dyDescent="0.25">
      <c r="A3023" t="str">
        <f t="shared" si="235"/>
        <v>ShotSany</v>
      </c>
      <c r="B3023" s="1" t="s">
        <v>3022</v>
      </c>
      <c r="C3023" t="s">
        <v>6580</v>
      </c>
      <c r="D3023" t="s">
        <v>10668</v>
      </c>
      <c r="E3023" t="s">
        <v>10104</v>
      </c>
      <c r="F3023" t="str">
        <f t="shared" si="236"/>
        <v>POTOBE</v>
      </c>
      <c r="G3023">
        <v>20228</v>
      </c>
      <c r="H3023" t="str">
        <f t="shared" si="237"/>
        <v>2745164737</v>
      </c>
      <c r="I3023" t="str">
        <f t="shared" ca="1" si="238"/>
        <v>1807</v>
      </c>
      <c r="J3023" t="str">
        <f t="shared" si="239"/>
        <v>ShoShoOberk@deo.com</v>
      </c>
      <c r="K3023" t="s">
        <v>10670</v>
      </c>
    </row>
    <row r="3024" spans="1:11" x14ac:dyDescent="0.25">
      <c r="A3024" t="str">
        <f t="shared" si="235"/>
        <v>Stratany</v>
      </c>
      <c r="B3024" s="1" t="s">
        <v>3023</v>
      </c>
      <c r="C3024" t="s">
        <v>6581</v>
      </c>
      <c r="D3024" t="s">
        <v>10668</v>
      </c>
      <c r="E3024" t="s">
        <v>10105</v>
      </c>
      <c r="F3024" t="str">
        <f t="shared" si="236"/>
        <v>ASYOBE</v>
      </c>
      <c r="G3024">
        <v>20228</v>
      </c>
      <c r="H3024" t="str">
        <f t="shared" si="237"/>
        <v>2745164737</v>
      </c>
      <c r="I3024" t="str">
        <f t="shared" ca="1" si="238"/>
        <v>1557</v>
      </c>
      <c r="J3024" t="str">
        <f t="shared" si="239"/>
        <v>StrStrObern@deo.com</v>
      </c>
      <c r="K3024" t="s">
        <v>10670</v>
      </c>
    </row>
    <row r="3025" spans="1:11" x14ac:dyDescent="0.25">
      <c r="A3025" t="str">
        <f t="shared" si="235"/>
        <v>STAARany</v>
      </c>
      <c r="B3025" s="1" t="s">
        <v>3024</v>
      </c>
      <c r="C3025" t="s">
        <v>6582</v>
      </c>
      <c r="D3025" t="s">
        <v>10668</v>
      </c>
      <c r="E3025" t="s">
        <v>10106</v>
      </c>
      <c r="F3025" t="str">
        <f t="shared" si="236"/>
        <v xml:space="preserve"> SUOBE</v>
      </c>
      <c r="G3025">
        <v>20228</v>
      </c>
      <c r="H3025" t="str">
        <f t="shared" si="237"/>
        <v>2745164737</v>
      </c>
      <c r="I3025" t="str">
        <f t="shared" ca="1" si="238"/>
        <v>6850</v>
      </c>
      <c r="J3025" t="str">
        <f t="shared" si="239"/>
        <v>STASTAOberr@deo.com</v>
      </c>
      <c r="K3025" t="s">
        <v>10670</v>
      </c>
    </row>
    <row r="3026" spans="1:11" x14ac:dyDescent="0.25">
      <c r="A3026" t="str">
        <f t="shared" si="235"/>
        <v>Staffany</v>
      </c>
      <c r="B3026" s="1" t="s">
        <v>3025</v>
      </c>
      <c r="C3026" t="s">
        <v>6583</v>
      </c>
      <c r="D3026" t="s">
        <v>10668</v>
      </c>
      <c r="E3026" t="s">
        <v>10107</v>
      </c>
      <c r="F3026" t="str">
        <f t="shared" si="236"/>
        <v>INGOFF</v>
      </c>
      <c r="G3026">
        <v>20228</v>
      </c>
      <c r="H3026" t="str">
        <f t="shared" si="237"/>
        <v>2745164737</v>
      </c>
      <c r="I3026" t="str">
        <f t="shared" ca="1" si="238"/>
        <v>5745</v>
      </c>
      <c r="J3026" t="str">
        <f t="shared" si="239"/>
        <v>StaStaOffen@deo.com</v>
      </c>
      <c r="K3026" t="s">
        <v>10670</v>
      </c>
    </row>
    <row r="3027" spans="1:11" x14ac:dyDescent="0.25">
      <c r="A3027" t="str">
        <f t="shared" si="235"/>
        <v>Extenany</v>
      </c>
      <c r="B3027" s="1" t="s">
        <v>3026</v>
      </c>
      <c r="C3027" t="s">
        <v>6584</v>
      </c>
      <c r="D3027" t="s">
        <v>10668</v>
      </c>
      <c r="E3027" t="s">
        <v>10108</v>
      </c>
      <c r="F3027" t="str">
        <f t="shared" si="236"/>
        <v>DEDOHR</v>
      </c>
      <c r="G3027">
        <v>20228</v>
      </c>
      <c r="H3027" t="str">
        <f t="shared" si="237"/>
        <v>2745164737</v>
      </c>
      <c r="I3027" t="str">
        <f t="shared" ca="1" si="238"/>
        <v>1271</v>
      </c>
      <c r="J3027" t="str">
        <f t="shared" si="239"/>
        <v>ExtExtOhrin@deo.com</v>
      </c>
      <c r="K3027" t="s">
        <v>10670</v>
      </c>
    </row>
    <row r="3028" spans="1:11" x14ac:dyDescent="0.25">
      <c r="A3028" t="str">
        <f t="shared" si="235"/>
        <v>S&amp;T Bany</v>
      </c>
      <c r="B3028" s="1" t="s">
        <v>3027</v>
      </c>
      <c r="C3028" t="s">
        <v>6585</v>
      </c>
      <c r="D3028" t="s">
        <v>10668</v>
      </c>
      <c r="E3028" t="s">
        <v>10109</v>
      </c>
      <c r="F3028" t="str">
        <f t="shared" si="236"/>
        <v>ANCOPP</v>
      </c>
      <c r="G3028">
        <v>20228</v>
      </c>
      <c r="H3028" t="str">
        <f t="shared" si="237"/>
        <v>2745164737</v>
      </c>
      <c r="I3028" t="str">
        <f t="shared" ca="1" si="238"/>
        <v>4219</v>
      </c>
      <c r="J3028" t="str">
        <f t="shared" si="239"/>
        <v>S&amp;TS&amp;TOppen@deo.com</v>
      </c>
      <c r="K3028" t="s">
        <v>10670</v>
      </c>
    </row>
    <row r="3029" spans="1:11" x14ac:dyDescent="0.25">
      <c r="A3029" t="str">
        <f t="shared" si="235"/>
        <v>Steelany</v>
      </c>
      <c r="B3029" s="1" t="s">
        <v>3028</v>
      </c>
      <c r="C3029" t="s">
        <v>6586</v>
      </c>
      <c r="D3029" t="s">
        <v>10668</v>
      </c>
      <c r="E3029" t="s">
        <v>10110</v>
      </c>
      <c r="F3029" t="str">
        <f t="shared" si="236"/>
        <v xml:space="preserve"> COOST</v>
      </c>
      <c r="G3029">
        <v>20228</v>
      </c>
      <c r="H3029" t="str">
        <f t="shared" si="237"/>
        <v>2745164737</v>
      </c>
      <c r="I3029" t="str">
        <f t="shared" ca="1" si="238"/>
        <v>1353</v>
      </c>
      <c r="J3029" t="str">
        <f t="shared" si="239"/>
        <v>SteSteOstfi@deo.com</v>
      </c>
      <c r="K3029" t="s">
        <v>10670</v>
      </c>
    </row>
    <row r="3030" spans="1:11" ht="30" x14ac:dyDescent="0.25">
      <c r="A3030" t="str">
        <f t="shared" si="235"/>
        <v>Stateany</v>
      </c>
      <c r="B3030" s="1" t="s">
        <v>3029</v>
      </c>
      <c r="C3030" t="s">
        <v>6587</v>
      </c>
      <c r="D3030" t="s">
        <v>10668</v>
      </c>
      <c r="E3030" t="s">
        <v>10111</v>
      </c>
      <c r="F3030" t="str">
        <f t="shared" si="236"/>
        <v xml:space="preserve"> AUOWE</v>
      </c>
      <c r="G3030">
        <v>20228</v>
      </c>
      <c r="H3030" t="str">
        <f t="shared" si="237"/>
        <v>2745164737</v>
      </c>
      <c r="I3030" t="str">
        <f t="shared" ca="1" si="238"/>
        <v>1273</v>
      </c>
      <c r="J3030" t="str">
        <f t="shared" si="239"/>
        <v>StaStaOwen,@deo.com</v>
      </c>
      <c r="K3030" t="s">
        <v>10670</v>
      </c>
    </row>
    <row r="3031" spans="1:11" x14ac:dyDescent="0.25">
      <c r="A3031" t="str">
        <f t="shared" si="235"/>
        <v>Neuroany</v>
      </c>
      <c r="B3031" s="1" t="s">
        <v>3030</v>
      </c>
      <c r="C3031" t="s">
        <v>6588</v>
      </c>
      <c r="D3031" t="s">
        <v>10668</v>
      </c>
      <c r="E3031" t="s">
        <v>10112</v>
      </c>
      <c r="F3031" t="str">
        <f t="shared" si="236"/>
        <v>NETPFO</v>
      </c>
      <c r="G3031">
        <v>20228</v>
      </c>
      <c r="H3031" t="str">
        <f t="shared" si="237"/>
        <v>2745164737</v>
      </c>
      <c r="I3031" t="str">
        <f t="shared" ca="1" si="238"/>
        <v>1999</v>
      </c>
      <c r="J3031" t="str">
        <f t="shared" si="239"/>
        <v>NeuNeuPforz@dep.com</v>
      </c>
      <c r="K3031" t="s">
        <v>10670</v>
      </c>
    </row>
    <row r="3032" spans="1:11" x14ac:dyDescent="0.25">
      <c r="A3032" t="str">
        <f t="shared" si="235"/>
        <v>SunOpany</v>
      </c>
      <c r="B3032" s="1" t="s">
        <v>3031</v>
      </c>
      <c r="C3032" t="s">
        <v>6589</v>
      </c>
      <c r="D3032" t="s">
        <v>10668</v>
      </c>
      <c r="E3032" t="s">
        <v>10113</v>
      </c>
      <c r="F3032" t="str">
        <f t="shared" si="236"/>
        <v>TA,PFU</v>
      </c>
      <c r="G3032">
        <v>20228</v>
      </c>
      <c r="H3032" t="str">
        <f t="shared" si="237"/>
        <v>2745164737</v>
      </c>
      <c r="I3032" t="str">
        <f t="shared" ca="1" si="238"/>
        <v>6064</v>
      </c>
      <c r="J3032" t="str">
        <f t="shared" si="239"/>
        <v>SunSunPfull@dep.com</v>
      </c>
      <c r="K3032" t="s">
        <v>10670</v>
      </c>
    </row>
    <row r="3033" spans="1:11" ht="30" x14ac:dyDescent="0.25">
      <c r="A3033" t="str">
        <f t="shared" si="235"/>
        <v>The Oany</v>
      </c>
      <c r="B3033" s="1" t="s">
        <v>3032</v>
      </c>
      <c r="C3033" t="s">
        <v>6590</v>
      </c>
      <c r="D3033" t="s">
        <v>10668</v>
      </c>
      <c r="E3033" t="s">
        <v>10114</v>
      </c>
      <c r="F3033" t="str">
        <f t="shared" si="236"/>
        <v>NE PFU</v>
      </c>
      <c r="G3033">
        <v>20228</v>
      </c>
      <c r="H3033" t="str">
        <f t="shared" si="237"/>
        <v>2745164737</v>
      </c>
      <c r="I3033" t="str">
        <f t="shared" ca="1" si="238"/>
        <v>1733</v>
      </c>
      <c r="J3033" t="str">
        <f t="shared" si="239"/>
        <v>TheThePfull@dep.com</v>
      </c>
      <c r="K3033" t="s">
        <v>10670</v>
      </c>
    </row>
    <row r="3034" spans="1:11" x14ac:dyDescent="0.25">
      <c r="A3034" t="str">
        <f t="shared" si="235"/>
        <v>Steelany</v>
      </c>
      <c r="B3034" s="1" t="s">
        <v>3033</v>
      </c>
      <c r="C3034" t="s">
        <v>6591</v>
      </c>
      <c r="D3034" t="s">
        <v>10668</v>
      </c>
      <c r="E3034" t="s">
        <v>10115</v>
      </c>
      <c r="F3034" t="str">
        <f t="shared" si="236"/>
        <v xml:space="preserve"> DYPLO</v>
      </c>
      <c r="G3034">
        <v>20228</v>
      </c>
      <c r="H3034" t="str">
        <f t="shared" si="237"/>
        <v>2745164737</v>
      </c>
      <c r="I3034" t="str">
        <f t="shared" ca="1" si="238"/>
        <v>1646</v>
      </c>
      <c r="J3034" t="str">
        <f t="shared" si="239"/>
        <v>SteStePloch@dep.com</v>
      </c>
      <c r="K3034" t="s">
        <v>10670</v>
      </c>
    </row>
    <row r="3035" spans="1:11" x14ac:dyDescent="0.25">
      <c r="A3035" t="str">
        <f t="shared" si="235"/>
        <v>Stemlany</v>
      </c>
      <c r="B3035" s="1" t="s">
        <v>3034</v>
      </c>
      <c r="C3035" t="s">
        <v>6592</v>
      </c>
      <c r="D3035" t="s">
        <v>10668</v>
      </c>
      <c r="E3035" t="s">
        <v>10116</v>
      </c>
      <c r="F3035" t="str">
        <f t="shared" si="236"/>
        <v>INERAD</v>
      </c>
      <c r="G3035">
        <v>20228</v>
      </c>
      <c r="H3035" t="str">
        <f t="shared" si="237"/>
        <v>2745164737</v>
      </c>
      <c r="I3035" t="str">
        <f t="shared" ca="1" si="238"/>
        <v>1006</v>
      </c>
      <c r="J3035" t="str">
        <f t="shared" si="239"/>
        <v>SteSteRadol@der.com</v>
      </c>
      <c r="K3035" t="s">
        <v>10670</v>
      </c>
    </row>
    <row r="3036" spans="1:11" x14ac:dyDescent="0.25">
      <c r="A3036" t="str">
        <f t="shared" si="235"/>
        <v>Stampany</v>
      </c>
      <c r="B3036" s="1" t="s">
        <v>3035</v>
      </c>
      <c r="C3036" t="s">
        <v>6593</v>
      </c>
      <c r="D3036" t="s">
        <v>10668</v>
      </c>
      <c r="E3036" t="s">
        <v>10117</v>
      </c>
      <c r="F3036" t="str">
        <f t="shared" si="236"/>
        <v>S.CRAN</v>
      </c>
      <c r="G3036">
        <v>20228</v>
      </c>
      <c r="H3036" t="str">
        <f t="shared" si="237"/>
        <v>2745164737</v>
      </c>
      <c r="I3036" t="str">
        <f t="shared" ca="1" si="238"/>
        <v>1251</v>
      </c>
      <c r="J3036" t="str">
        <f t="shared" si="239"/>
        <v>StaStaRange@der.com</v>
      </c>
      <c r="K3036" t="s">
        <v>10670</v>
      </c>
    </row>
    <row r="3037" spans="1:11" x14ac:dyDescent="0.25">
      <c r="A3037" t="str">
        <f t="shared" si="235"/>
        <v>Standany</v>
      </c>
      <c r="B3037" s="1" t="s">
        <v>3036</v>
      </c>
      <c r="C3037" t="s">
        <v>6594</v>
      </c>
      <c r="D3037" t="s">
        <v>10668</v>
      </c>
      <c r="E3037" t="s">
        <v>10118</v>
      </c>
      <c r="F3037" t="str">
        <f t="shared" si="236"/>
        <v>ARDRAS</v>
      </c>
      <c r="G3037">
        <v>20228</v>
      </c>
      <c r="H3037" t="str">
        <f t="shared" si="237"/>
        <v>2745164737</v>
      </c>
      <c r="I3037" t="str">
        <f t="shared" ca="1" si="238"/>
        <v>1796</v>
      </c>
      <c r="J3037" t="str">
        <f t="shared" si="239"/>
        <v>StaStaRasta@der.com</v>
      </c>
      <c r="K3037" t="s">
        <v>10670</v>
      </c>
    </row>
    <row r="3038" spans="1:11" x14ac:dyDescent="0.25">
      <c r="A3038" t="str">
        <f t="shared" si="235"/>
        <v>Stoneany</v>
      </c>
      <c r="B3038" s="1" t="s">
        <v>3037</v>
      </c>
      <c r="C3038" t="s">
        <v>6595</v>
      </c>
      <c r="D3038" t="s">
        <v>10668</v>
      </c>
      <c r="E3038" t="s">
        <v>10119</v>
      </c>
      <c r="F3038" t="str">
        <f t="shared" si="236"/>
        <v>CO RAV</v>
      </c>
      <c r="G3038">
        <v>20228</v>
      </c>
      <c r="H3038" t="str">
        <f t="shared" si="237"/>
        <v>2745164737</v>
      </c>
      <c r="I3038" t="str">
        <f t="shared" ca="1" si="238"/>
        <v>1099</v>
      </c>
      <c r="J3038" t="str">
        <f t="shared" si="239"/>
        <v>StoStoRaven@der.com</v>
      </c>
      <c r="K3038" t="s">
        <v>10670</v>
      </c>
    </row>
    <row r="3039" spans="1:11" x14ac:dyDescent="0.25">
      <c r="A3039" t="str">
        <f t="shared" si="235"/>
        <v>Stokeany</v>
      </c>
      <c r="B3039" s="1" t="s">
        <v>3038</v>
      </c>
      <c r="C3039" t="s">
        <v>6596</v>
      </c>
      <c r="D3039" t="s">
        <v>10668</v>
      </c>
      <c r="E3039" t="s">
        <v>10120</v>
      </c>
      <c r="F3039" t="str">
        <f t="shared" si="236"/>
        <v xml:space="preserve"> THREN</v>
      </c>
      <c r="G3039">
        <v>20228</v>
      </c>
      <c r="H3039" t="str">
        <f t="shared" si="237"/>
        <v>2745164737</v>
      </c>
      <c r="I3039" t="str">
        <f t="shared" ca="1" si="238"/>
        <v>1141</v>
      </c>
      <c r="J3039" t="str">
        <f t="shared" si="239"/>
        <v>StoStoRench@der.com</v>
      </c>
      <c r="K3039" t="s">
        <v>10670</v>
      </c>
    </row>
    <row r="3040" spans="1:11" x14ac:dyDescent="0.25">
      <c r="A3040" t="str">
        <f t="shared" si="235"/>
        <v>Stratany</v>
      </c>
      <c r="B3040" s="1" t="s">
        <v>3039</v>
      </c>
      <c r="C3040" t="s">
        <v>6597</v>
      </c>
      <c r="D3040" t="s">
        <v>10668</v>
      </c>
      <c r="E3040" t="s">
        <v>10121</v>
      </c>
      <c r="F3040" t="str">
        <f t="shared" si="236"/>
        <v>EGIREN</v>
      </c>
      <c r="G3040">
        <v>20228</v>
      </c>
      <c r="H3040" t="str">
        <f t="shared" si="237"/>
        <v>2745164737</v>
      </c>
      <c r="I3040" t="str">
        <f t="shared" ca="1" si="238"/>
        <v>6413</v>
      </c>
      <c r="J3040" t="str">
        <f t="shared" si="239"/>
        <v>StrStrRenni@der.com</v>
      </c>
      <c r="K3040" t="s">
        <v>10670</v>
      </c>
    </row>
    <row r="3041" spans="1:11" ht="30" x14ac:dyDescent="0.25">
      <c r="A3041" t="str">
        <f t="shared" si="235"/>
        <v>Sterlany</v>
      </c>
      <c r="B3041" s="1" t="s">
        <v>3040</v>
      </c>
      <c r="C3041" t="s">
        <v>6598</v>
      </c>
      <c r="D3041" t="s">
        <v>10668</v>
      </c>
      <c r="E3041" t="s">
        <v>10122</v>
      </c>
      <c r="F3041" t="str">
        <f t="shared" si="236"/>
        <v>INGREU</v>
      </c>
      <c r="G3041">
        <v>20228</v>
      </c>
      <c r="H3041" t="str">
        <f t="shared" si="237"/>
        <v>2745164737</v>
      </c>
      <c r="I3041" t="str">
        <f t="shared" ca="1" si="238"/>
        <v>1062</v>
      </c>
      <c r="J3041" t="str">
        <f t="shared" si="239"/>
        <v>SteSteReutl@der.com</v>
      </c>
      <c r="K3041" t="s">
        <v>10670</v>
      </c>
    </row>
    <row r="3042" spans="1:11" ht="30" x14ac:dyDescent="0.25">
      <c r="A3042" t="str">
        <f t="shared" si="235"/>
        <v>Streaany</v>
      </c>
      <c r="B3042" s="1" t="s">
        <v>3041</v>
      </c>
      <c r="C3042" t="s">
        <v>6599</v>
      </c>
      <c r="D3042" t="s">
        <v>10668</v>
      </c>
      <c r="E3042" t="s">
        <v>9128</v>
      </c>
      <c r="F3042" t="str">
        <f t="shared" si="236"/>
        <v>MLIRHE</v>
      </c>
      <c r="G3042">
        <v>20228</v>
      </c>
      <c r="H3042" t="str">
        <f t="shared" si="237"/>
        <v>2745164737</v>
      </c>
      <c r="I3042" t="str">
        <f t="shared" ca="1" si="238"/>
        <v>1517</v>
      </c>
      <c r="J3042" t="str">
        <f t="shared" si="239"/>
        <v>StrStrRhein@der.com</v>
      </c>
      <c r="K3042" t="s">
        <v>10670</v>
      </c>
    </row>
    <row r="3043" spans="1:11" x14ac:dyDescent="0.25">
      <c r="A3043" t="str">
        <f t="shared" si="235"/>
        <v>Sutroany</v>
      </c>
      <c r="B3043" s="1" t="s">
        <v>3042</v>
      </c>
      <c r="C3043" t="s">
        <v>6600</v>
      </c>
      <c r="D3043" t="s">
        <v>10668</v>
      </c>
      <c r="E3043" t="s">
        <v>10123</v>
      </c>
      <c r="F3043" t="str">
        <f t="shared" si="236"/>
        <v xml:space="preserve"> BIRHE</v>
      </c>
      <c r="G3043">
        <v>20228</v>
      </c>
      <c r="H3043" t="str">
        <f t="shared" si="237"/>
        <v>2745164737</v>
      </c>
      <c r="I3043" t="str">
        <f t="shared" ca="1" si="238"/>
        <v>3856</v>
      </c>
      <c r="J3043" t="str">
        <f t="shared" si="239"/>
        <v>SutSutRhein@der.com</v>
      </c>
      <c r="K3043" t="s">
        <v>10670</v>
      </c>
    </row>
    <row r="3044" spans="1:11" x14ac:dyDescent="0.25">
      <c r="A3044" t="str">
        <f t="shared" si="235"/>
        <v>Stratany</v>
      </c>
      <c r="B3044" s="1" t="s">
        <v>3043</v>
      </c>
      <c r="C3044" t="s">
        <v>6601</v>
      </c>
      <c r="D3044" t="s">
        <v>10668</v>
      </c>
      <c r="E3044" t="s">
        <v>10124</v>
      </c>
      <c r="F3044" t="str">
        <f t="shared" si="236"/>
        <v>US ROT</v>
      </c>
      <c r="G3044">
        <v>20228</v>
      </c>
      <c r="H3044" t="str">
        <f t="shared" si="237"/>
        <v>2745164737</v>
      </c>
      <c r="I3044" t="str">
        <f t="shared" ca="1" si="238"/>
        <v>1630</v>
      </c>
      <c r="J3044" t="str">
        <f t="shared" si="239"/>
        <v>StrStrRotte@der.com</v>
      </c>
      <c r="K3044" t="s">
        <v>10670</v>
      </c>
    </row>
    <row r="3045" spans="1:11" ht="30" x14ac:dyDescent="0.25">
      <c r="A3045" t="str">
        <f t="shared" si="235"/>
        <v>STRATany</v>
      </c>
      <c r="B3045" s="1" t="s">
        <v>3044</v>
      </c>
      <c r="C3045" t="s">
        <v>6602</v>
      </c>
      <c r="D3045" t="s">
        <v>10668</v>
      </c>
      <c r="E3045" t="s">
        <v>10125</v>
      </c>
      <c r="F3045" t="str">
        <f t="shared" si="236"/>
        <v>TECROT</v>
      </c>
      <c r="G3045">
        <v>20228</v>
      </c>
      <c r="H3045" t="str">
        <f t="shared" si="237"/>
        <v>2745164737</v>
      </c>
      <c r="I3045" t="str">
        <f t="shared" ca="1" si="238"/>
        <v>2002</v>
      </c>
      <c r="J3045" t="str">
        <f t="shared" si="239"/>
        <v>STRSTRRottw@der.com</v>
      </c>
      <c r="K3045" t="s">
        <v>10670</v>
      </c>
    </row>
    <row r="3046" spans="1:11" x14ac:dyDescent="0.25">
      <c r="A3046" t="str">
        <f t="shared" si="235"/>
        <v>Satsuany</v>
      </c>
      <c r="B3046" s="1" t="s">
        <v>3045</v>
      </c>
      <c r="C3046" t="s">
        <v>6603</v>
      </c>
      <c r="D3046" t="s">
        <v>10668</v>
      </c>
      <c r="E3046" t="s">
        <v>10126</v>
      </c>
      <c r="F3046" t="str">
        <f t="shared" si="236"/>
        <v>MA RUT</v>
      </c>
      <c r="G3046">
        <v>20228</v>
      </c>
      <c r="H3046" t="str">
        <f t="shared" si="237"/>
        <v>2745164737</v>
      </c>
      <c r="I3046" t="str">
        <f t="shared" ca="1" si="238"/>
        <v>3014</v>
      </c>
      <c r="J3046" t="str">
        <f t="shared" si="239"/>
        <v>SatSatRutes@der.com</v>
      </c>
      <c r="K3046" t="s">
        <v>10670</v>
      </c>
    </row>
    <row r="3047" spans="1:11" ht="30" x14ac:dyDescent="0.25">
      <c r="A3047" t="str">
        <f t="shared" si="235"/>
        <v>Seagaany</v>
      </c>
      <c r="B3047" s="1" t="s">
        <v>3046</v>
      </c>
      <c r="C3047" t="s">
        <v>6604</v>
      </c>
      <c r="D3047" t="s">
        <v>10668</v>
      </c>
      <c r="E3047" t="s">
        <v>10127</v>
      </c>
      <c r="F3047" t="str">
        <f t="shared" si="236"/>
        <v>TE SAC</v>
      </c>
      <c r="G3047">
        <v>20228</v>
      </c>
      <c r="H3047" t="str">
        <f t="shared" si="237"/>
        <v>2745164737</v>
      </c>
      <c r="I3047" t="str">
        <f t="shared" ca="1" si="238"/>
        <v>5500</v>
      </c>
      <c r="J3047" t="str">
        <f t="shared" si="239"/>
        <v>SeaSeaSachs@des.com</v>
      </c>
      <c r="K3047" t="s">
        <v>10670</v>
      </c>
    </row>
    <row r="3048" spans="1:11" ht="30" x14ac:dyDescent="0.25">
      <c r="A3048" t="str">
        <f t="shared" si="235"/>
        <v>Spiriany</v>
      </c>
      <c r="B3048" s="1" t="s">
        <v>3047</v>
      </c>
      <c r="C3048" t="s">
        <v>6605</v>
      </c>
      <c r="D3048" t="s">
        <v>10668</v>
      </c>
      <c r="E3048" t="s">
        <v>10128</v>
      </c>
      <c r="F3048" t="str">
        <f t="shared" si="236"/>
        <v>T OSAN</v>
      </c>
      <c r="G3048">
        <v>20228</v>
      </c>
      <c r="H3048" t="str">
        <f t="shared" si="237"/>
        <v>2745164737</v>
      </c>
      <c r="I3048" t="str">
        <f t="shared" ca="1" si="238"/>
        <v>1986</v>
      </c>
      <c r="J3048" t="str">
        <f t="shared" si="239"/>
        <v>SpiSpiSankt@des.com</v>
      </c>
      <c r="K3048" t="s">
        <v>10670</v>
      </c>
    </row>
    <row r="3049" spans="1:11" x14ac:dyDescent="0.25">
      <c r="A3049" t="str">
        <f t="shared" si="235"/>
        <v>Summeany</v>
      </c>
      <c r="B3049" s="1" t="s">
        <v>3048</v>
      </c>
      <c r="C3049" t="s">
        <v>6606</v>
      </c>
      <c r="D3049" t="s">
        <v>10668</v>
      </c>
      <c r="E3049" t="s">
        <v>10129</v>
      </c>
      <c r="F3049" t="str">
        <f t="shared" si="236"/>
        <v>R IBAD</v>
      </c>
      <c r="G3049">
        <v>20228</v>
      </c>
      <c r="H3049" t="str">
        <f t="shared" si="237"/>
        <v>2745164737</v>
      </c>
      <c r="I3049" t="str">
        <f t="shared" ca="1" si="238"/>
        <v>9165</v>
      </c>
      <c r="J3049" t="str">
        <f t="shared" si="239"/>
        <v>SumSumBad S@deb.com</v>
      </c>
      <c r="K3049" t="s">
        <v>10670</v>
      </c>
    </row>
    <row r="3050" spans="1:11" x14ac:dyDescent="0.25">
      <c r="A3050" t="str">
        <f t="shared" si="235"/>
        <v>Solarany</v>
      </c>
      <c r="B3050" s="1" t="s">
        <v>3049</v>
      </c>
      <c r="C3050" t="s">
        <v>6607</v>
      </c>
      <c r="D3050" t="s">
        <v>10668</v>
      </c>
      <c r="E3050" t="s">
        <v>10130</v>
      </c>
      <c r="F3050" t="str">
        <f t="shared" si="236"/>
        <v xml:space="preserve"> SESCH</v>
      </c>
      <c r="G3050">
        <v>20228</v>
      </c>
      <c r="H3050" t="str">
        <f t="shared" si="237"/>
        <v>2745164737</v>
      </c>
      <c r="I3050" t="str">
        <f t="shared" ca="1" si="238"/>
        <v>6229</v>
      </c>
      <c r="J3050" t="str">
        <f t="shared" si="239"/>
        <v>SolSolSchil@des.com</v>
      </c>
      <c r="K3050" t="s">
        <v>10670</v>
      </c>
    </row>
    <row r="3051" spans="1:11" x14ac:dyDescent="0.25">
      <c r="A3051" t="str">
        <f t="shared" si="235"/>
        <v>Sunwoany</v>
      </c>
      <c r="B3051" s="1" t="s">
        <v>3050</v>
      </c>
      <c r="C3051" t="s">
        <v>6608</v>
      </c>
      <c r="D3051" t="s">
        <v>10668</v>
      </c>
      <c r="E3051" t="s">
        <v>10131</v>
      </c>
      <c r="F3051" t="str">
        <f t="shared" si="236"/>
        <v>RKSSCH</v>
      </c>
      <c r="G3051">
        <v>20228</v>
      </c>
      <c r="H3051" t="str">
        <f t="shared" si="237"/>
        <v>2745164737</v>
      </c>
      <c r="I3051" t="str">
        <f t="shared" ca="1" si="238"/>
        <v>1607</v>
      </c>
      <c r="J3051" t="str">
        <f t="shared" si="239"/>
        <v>SunSunSchop@des.com</v>
      </c>
      <c r="K3051" t="s">
        <v>10670</v>
      </c>
    </row>
    <row r="3052" spans="1:11" ht="30" x14ac:dyDescent="0.25">
      <c r="A3052" t="str">
        <f t="shared" si="235"/>
        <v>Superany</v>
      </c>
      <c r="B3052" s="1" t="s">
        <v>3051</v>
      </c>
      <c r="C3052" t="s">
        <v>6609</v>
      </c>
      <c r="D3052" t="s">
        <v>10668</v>
      </c>
      <c r="E3052" t="s">
        <v>10132</v>
      </c>
      <c r="F3052" t="str">
        <f t="shared" si="236"/>
        <v>NUSSCH</v>
      </c>
      <c r="G3052">
        <v>20228</v>
      </c>
      <c r="H3052" t="str">
        <f t="shared" si="237"/>
        <v>2745164737</v>
      </c>
      <c r="I3052" t="str">
        <f t="shared" ca="1" si="238"/>
        <v>5123</v>
      </c>
      <c r="J3052" t="str">
        <f t="shared" si="239"/>
        <v>SupSupSchor@des.com</v>
      </c>
      <c r="K3052" t="s">
        <v>10670</v>
      </c>
    </row>
    <row r="3053" spans="1:11" x14ac:dyDescent="0.25">
      <c r="A3053" t="str">
        <f t="shared" si="235"/>
        <v>Surfaany</v>
      </c>
      <c r="B3053" s="1" t="s">
        <v>3052</v>
      </c>
      <c r="C3053" t="s">
        <v>6610</v>
      </c>
      <c r="D3053" t="s">
        <v>10668</v>
      </c>
      <c r="E3053" t="s">
        <v>10133</v>
      </c>
      <c r="F3053" t="str">
        <f t="shared" si="236"/>
        <v>CE SCH</v>
      </c>
      <c r="G3053">
        <v>20228</v>
      </c>
      <c r="H3053" t="str">
        <f t="shared" si="237"/>
        <v>2745164737</v>
      </c>
      <c r="I3053" t="str">
        <f t="shared" ca="1" si="238"/>
        <v>1389</v>
      </c>
      <c r="J3053" t="str">
        <f t="shared" si="239"/>
        <v>SurSurSchwa@des.com</v>
      </c>
      <c r="K3053" t="s">
        <v>10670</v>
      </c>
    </row>
    <row r="3054" spans="1:11" x14ac:dyDescent="0.25">
      <c r="A3054" t="str">
        <f t="shared" si="235"/>
        <v>iSharany</v>
      </c>
      <c r="B3054" s="1" t="s">
        <v>3053</v>
      </c>
      <c r="C3054" t="s">
        <v>6611</v>
      </c>
      <c r="D3054" t="s">
        <v>10668</v>
      </c>
      <c r="E3054" t="s">
        <v>10134</v>
      </c>
      <c r="F3054" t="str">
        <f t="shared" si="236"/>
        <v>ES SCH</v>
      </c>
      <c r="G3054">
        <v>20228</v>
      </c>
      <c r="H3054" t="str">
        <f t="shared" si="237"/>
        <v>2745164737</v>
      </c>
      <c r="I3054" t="str">
        <f t="shared" ca="1" si="238"/>
        <v>2096</v>
      </c>
      <c r="J3054" t="str">
        <f t="shared" si="239"/>
        <v>iShiShSchwa@des.com</v>
      </c>
      <c r="K3054" t="s">
        <v>10670</v>
      </c>
    </row>
    <row r="3055" spans="1:11" x14ac:dyDescent="0.25">
      <c r="A3055" t="str">
        <f t="shared" si="235"/>
        <v>iSharany</v>
      </c>
      <c r="B3055" s="1" t="s">
        <v>3054</v>
      </c>
      <c r="C3055" t="s">
        <v>6612</v>
      </c>
      <c r="D3055" t="s">
        <v>10668</v>
      </c>
      <c r="E3055" t="s">
        <v>10135</v>
      </c>
      <c r="F3055" t="str">
        <f t="shared" si="236"/>
        <v>ES SCH</v>
      </c>
      <c r="G3055">
        <v>20228</v>
      </c>
      <c r="H3055" t="str">
        <f t="shared" si="237"/>
        <v>2745164737</v>
      </c>
      <c r="I3055" t="str">
        <f t="shared" ca="1" si="238"/>
        <v>1661</v>
      </c>
      <c r="J3055" t="str">
        <f t="shared" si="239"/>
        <v>iShiShSchwe@des.com</v>
      </c>
      <c r="K3055" t="s">
        <v>10670</v>
      </c>
    </row>
    <row r="3056" spans="1:11" x14ac:dyDescent="0.25">
      <c r="A3056" t="str">
        <f t="shared" si="235"/>
        <v>iSharany</v>
      </c>
      <c r="B3056" s="1" t="s">
        <v>3055</v>
      </c>
      <c r="C3056" t="s">
        <v>6613</v>
      </c>
      <c r="D3056" t="s">
        <v>10668</v>
      </c>
      <c r="E3056" t="s">
        <v>10136</v>
      </c>
      <c r="F3056" t="str">
        <f t="shared" si="236"/>
        <v>ES SCH</v>
      </c>
      <c r="G3056">
        <v>20228</v>
      </c>
      <c r="H3056" t="str">
        <f t="shared" si="237"/>
        <v>2745164737</v>
      </c>
      <c r="I3056" t="str">
        <f t="shared" ca="1" si="238"/>
        <v>1832</v>
      </c>
      <c r="J3056" t="str">
        <f t="shared" si="239"/>
        <v>iShiShSchwe@des.com</v>
      </c>
      <c r="K3056" t="s">
        <v>10670</v>
      </c>
    </row>
    <row r="3057" spans="1:11" ht="30" x14ac:dyDescent="0.25">
      <c r="A3057" t="str">
        <f t="shared" si="235"/>
        <v>Sinovany</v>
      </c>
      <c r="B3057" s="1" t="s">
        <v>3056</v>
      </c>
      <c r="C3057" t="s">
        <v>6614</v>
      </c>
      <c r="D3057" t="s">
        <v>10668</v>
      </c>
      <c r="E3057" t="s">
        <v>10137</v>
      </c>
      <c r="F3057" t="str">
        <f t="shared" si="236"/>
        <v>AC SCH</v>
      </c>
      <c r="G3057">
        <v>20228</v>
      </c>
      <c r="H3057" t="str">
        <f t="shared" si="237"/>
        <v>2745164737</v>
      </c>
      <c r="I3057" t="str">
        <f t="shared" ca="1" si="238"/>
        <v>1264</v>
      </c>
      <c r="J3057" t="str">
        <f t="shared" si="239"/>
        <v>SinSinSchwi@des.com</v>
      </c>
      <c r="K3057" t="s">
        <v>10670</v>
      </c>
    </row>
    <row r="3058" spans="1:11" x14ac:dyDescent="0.25">
      <c r="A3058" t="str">
        <f t="shared" si="235"/>
        <v>Severany</v>
      </c>
      <c r="B3058" s="1" t="s">
        <v>3057</v>
      </c>
      <c r="C3058" t="s">
        <v>6615</v>
      </c>
      <c r="D3058" t="s">
        <v>10668</v>
      </c>
      <c r="E3058" t="s">
        <v>10138</v>
      </c>
      <c r="F3058" t="str">
        <f t="shared" si="236"/>
        <v>N BSIG</v>
      </c>
      <c r="G3058">
        <v>20228</v>
      </c>
      <c r="H3058" t="str">
        <f t="shared" si="237"/>
        <v>2745164737</v>
      </c>
      <c r="I3058" t="str">
        <f t="shared" ca="1" si="238"/>
        <v>4396</v>
      </c>
      <c r="J3058" t="str">
        <f t="shared" si="239"/>
        <v>SevSevSigma@des.com</v>
      </c>
      <c r="K3058" t="s">
        <v>10670</v>
      </c>
    </row>
    <row r="3059" spans="1:11" ht="30" x14ac:dyDescent="0.25">
      <c r="A3059" t="str">
        <f t="shared" si="235"/>
        <v>Serviany</v>
      </c>
      <c r="B3059" s="1" t="s">
        <v>3058</v>
      </c>
      <c r="C3059" t="s">
        <v>6616</v>
      </c>
      <c r="D3059" t="s">
        <v>10668</v>
      </c>
      <c r="E3059" t="s">
        <v>10139</v>
      </c>
      <c r="F3059" t="str">
        <f t="shared" si="236"/>
        <v>CE SIN</v>
      </c>
      <c r="G3059">
        <v>20228</v>
      </c>
      <c r="H3059" t="str">
        <f t="shared" si="237"/>
        <v>2745164737</v>
      </c>
      <c r="I3059" t="str">
        <f t="shared" ca="1" si="238"/>
        <v>8665</v>
      </c>
      <c r="J3059" t="str">
        <f t="shared" si="239"/>
        <v>SerSerSinde@des.com</v>
      </c>
      <c r="K3059" t="s">
        <v>10670</v>
      </c>
    </row>
    <row r="3060" spans="1:11" x14ac:dyDescent="0.25">
      <c r="A3060" t="str">
        <f t="shared" si="235"/>
        <v>SVMK any</v>
      </c>
      <c r="B3060" s="1" t="s">
        <v>3059</v>
      </c>
      <c r="C3060" t="s">
        <v>6617</v>
      </c>
      <c r="D3060" t="s">
        <v>10668</v>
      </c>
      <c r="E3060" t="s">
        <v>10031</v>
      </c>
      <c r="F3060" t="str">
        <f t="shared" si="236"/>
        <v>INCEHI</v>
      </c>
      <c r="G3060">
        <v>20228</v>
      </c>
      <c r="H3060" t="str">
        <f t="shared" si="237"/>
        <v>2745164737</v>
      </c>
      <c r="I3060" t="str">
        <f t="shared" ca="1" si="238"/>
        <v>3770</v>
      </c>
      <c r="J3060" t="str">
        <f t="shared" si="239"/>
        <v>SVMSVMEhing@dee.com</v>
      </c>
      <c r="K3060" t="s">
        <v>10670</v>
      </c>
    </row>
    <row r="3061" spans="1:11" x14ac:dyDescent="0.25">
      <c r="A3061" t="str">
        <f t="shared" si="235"/>
        <v>Savarany</v>
      </c>
      <c r="B3061" s="1" t="s">
        <v>3060</v>
      </c>
      <c r="C3061" t="s">
        <v>6618</v>
      </c>
      <c r="D3061" t="s">
        <v>10668</v>
      </c>
      <c r="E3061" t="s">
        <v>10140</v>
      </c>
      <c r="F3061" t="str">
        <f t="shared" si="236"/>
        <v>A, SIN</v>
      </c>
      <c r="G3061">
        <v>20228</v>
      </c>
      <c r="H3061" t="str">
        <f t="shared" si="237"/>
        <v>2745164737</v>
      </c>
      <c r="I3061" t="str">
        <f t="shared" ca="1" si="238"/>
        <v>1344</v>
      </c>
      <c r="J3061" t="str">
        <f t="shared" si="239"/>
        <v>SavSavSinsh@des.com</v>
      </c>
      <c r="K3061" t="s">
        <v>10670</v>
      </c>
    </row>
    <row r="3062" spans="1:11" ht="30" x14ac:dyDescent="0.25">
      <c r="A3062" t="str">
        <f t="shared" si="235"/>
        <v>Firstany</v>
      </c>
      <c r="B3062" s="1" t="s">
        <v>3061</v>
      </c>
      <c r="C3062" t="s">
        <v>6619</v>
      </c>
      <c r="D3062" t="s">
        <v>10668</v>
      </c>
      <c r="E3062" t="s">
        <v>9136</v>
      </c>
      <c r="F3062" t="str">
        <f t="shared" si="236"/>
        <v>HANSTA</v>
      </c>
      <c r="G3062">
        <v>20228</v>
      </c>
      <c r="H3062" t="str">
        <f t="shared" si="237"/>
        <v>2745164737</v>
      </c>
      <c r="I3062" t="str">
        <f t="shared" ca="1" si="238"/>
        <v>1230</v>
      </c>
      <c r="J3062" t="str">
        <f t="shared" si="239"/>
        <v>FirFirStauf@des.com</v>
      </c>
      <c r="K3062" t="s">
        <v>10670</v>
      </c>
    </row>
    <row r="3063" spans="1:11" x14ac:dyDescent="0.25">
      <c r="A3063" t="str">
        <f t="shared" si="235"/>
        <v>Shockany</v>
      </c>
      <c r="B3063" s="1" t="s">
        <v>3062</v>
      </c>
      <c r="C3063" t="s">
        <v>6620</v>
      </c>
      <c r="D3063" t="s">
        <v>10668</v>
      </c>
      <c r="E3063" t="s">
        <v>10141</v>
      </c>
      <c r="F3063" t="str">
        <f t="shared" si="236"/>
        <v>WAVSTE</v>
      </c>
      <c r="G3063">
        <v>20228</v>
      </c>
      <c r="H3063" t="str">
        <f t="shared" si="237"/>
        <v>2745164737</v>
      </c>
      <c r="I3063" t="str">
        <f t="shared" ca="1" si="238"/>
        <v>2333</v>
      </c>
      <c r="J3063" t="str">
        <f t="shared" si="239"/>
        <v>ShoShoStein@des.com</v>
      </c>
      <c r="K3063" t="s">
        <v>10670</v>
      </c>
    </row>
    <row r="3064" spans="1:11" x14ac:dyDescent="0.25">
      <c r="A3064" t="str">
        <f t="shared" si="235"/>
        <v>Sierrany</v>
      </c>
      <c r="B3064" s="1" t="s">
        <v>3063</v>
      </c>
      <c r="C3064" t="s">
        <v>6621</v>
      </c>
      <c r="D3064" t="s">
        <v>10668</v>
      </c>
      <c r="E3064" t="s">
        <v>10142</v>
      </c>
      <c r="F3064" t="str">
        <f t="shared" si="236"/>
        <v>A WSTE</v>
      </c>
      <c r="G3064">
        <v>20228</v>
      </c>
      <c r="H3064" t="str">
        <f t="shared" si="237"/>
        <v>2745164737</v>
      </c>
      <c r="I3064" t="str">
        <f t="shared" ca="1" si="238"/>
        <v>1799</v>
      </c>
      <c r="J3064" t="str">
        <f t="shared" si="239"/>
        <v>SieSieStein@des.com</v>
      </c>
      <c r="K3064" t="s">
        <v>10670</v>
      </c>
    </row>
    <row r="3065" spans="1:11" x14ac:dyDescent="0.25">
      <c r="A3065" t="str">
        <f t="shared" si="235"/>
        <v>SWK Hany</v>
      </c>
      <c r="B3065" s="1" t="s">
        <v>3064</v>
      </c>
      <c r="C3065" t="s">
        <v>6622</v>
      </c>
      <c r="D3065" t="s">
        <v>10668</v>
      </c>
      <c r="E3065" t="s">
        <v>10143</v>
      </c>
      <c r="F3065" t="str">
        <f t="shared" si="236"/>
        <v>OLDSTE</v>
      </c>
      <c r="G3065">
        <v>20228</v>
      </c>
      <c r="H3065" t="str">
        <f t="shared" si="237"/>
        <v>2745164737</v>
      </c>
      <c r="I3065" t="str">
        <f t="shared" ca="1" si="238"/>
        <v>1768</v>
      </c>
      <c r="J3065" t="str">
        <f t="shared" si="239"/>
        <v>SWKSWKStett@des.com</v>
      </c>
      <c r="K3065" t="s">
        <v>10670</v>
      </c>
    </row>
    <row r="3066" spans="1:11" x14ac:dyDescent="0.25">
      <c r="A3066" t="str">
        <f t="shared" si="235"/>
        <v>Skywoany</v>
      </c>
      <c r="B3066" s="1" t="s">
        <v>3065</v>
      </c>
      <c r="C3066" t="s">
        <v>6623</v>
      </c>
      <c r="D3066" t="s">
        <v>10668</v>
      </c>
      <c r="E3066" t="s">
        <v>10144</v>
      </c>
      <c r="F3066" t="str">
        <f t="shared" si="236"/>
        <v>RKSSTO</v>
      </c>
      <c r="G3066">
        <v>20228</v>
      </c>
      <c r="H3066" t="str">
        <f t="shared" si="237"/>
        <v>2745164737</v>
      </c>
      <c r="I3066" t="str">
        <f t="shared" ca="1" si="238"/>
        <v>1792</v>
      </c>
      <c r="J3066" t="str">
        <f t="shared" si="239"/>
        <v>SkySkyStock@des.com</v>
      </c>
      <c r="K3066" t="s">
        <v>10670</v>
      </c>
    </row>
    <row r="3067" spans="1:11" ht="30" x14ac:dyDescent="0.25">
      <c r="A3067" t="str">
        <f t="shared" si="235"/>
        <v>Sprinany</v>
      </c>
      <c r="B3067" s="1" t="s">
        <v>3066</v>
      </c>
      <c r="C3067" t="s">
        <v>6624</v>
      </c>
      <c r="D3067" t="s">
        <v>10668</v>
      </c>
      <c r="E3067" t="s">
        <v>10145</v>
      </c>
      <c r="F3067" t="str">
        <f t="shared" si="236"/>
        <v>GWOSTR</v>
      </c>
      <c r="G3067">
        <v>20228</v>
      </c>
      <c r="H3067" t="str">
        <f t="shared" si="237"/>
        <v>2745164737</v>
      </c>
      <c r="I3067" t="str">
        <f t="shared" ca="1" si="238"/>
        <v>5910</v>
      </c>
      <c r="J3067" t="str">
        <f t="shared" si="239"/>
        <v>SprSprStrau@des.com</v>
      </c>
      <c r="K3067" t="s">
        <v>10670</v>
      </c>
    </row>
    <row r="3068" spans="1:11" ht="30" x14ac:dyDescent="0.25">
      <c r="A3068" t="str">
        <f t="shared" si="235"/>
        <v>Chinaany</v>
      </c>
      <c r="B3068" s="1" t="s">
        <v>3067</v>
      </c>
      <c r="C3068" t="s">
        <v>6625</v>
      </c>
      <c r="D3068" t="s">
        <v>10668</v>
      </c>
      <c r="E3068" t="s">
        <v>10146</v>
      </c>
      <c r="F3068" t="str">
        <f t="shared" si="236"/>
        <v xml:space="preserve"> SXSTU</v>
      </c>
      <c r="G3068">
        <v>20228</v>
      </c>
      <c r="H3068" t="str">
        <f t="shared" si="237"/>
        <v>2745164737</v>
      </c>
      <c r="I3068" t="str">
        <f t="shared" ca="1" si="238"/>
        <v>1586</v>
      </c>
      <c r="J3068" t="str">
        <f t="shared" si="239"/>
        <v>ChiChiStute@des.com</v>
      </c>
      <c r="K3068" t="s">
        <v>10670</v>
      </c>
    </row>
    <row r="3069" spans="1:11" ht="30" x14ac:dyDescent="0.25">
      <c r="A3069" t="str">
        <f t="shared" si="235"/>
        <v>So-Yoany</v>
      </c>
      <c r="B3069" s="1" t="s">
        <v>3068</v>
      </c>
      <c r="C3069" t="s">
        <v>6626</v>
      </c>
      <c r="D3069" t="s">
        <v>10668</v>
      </c>
      <c r="E3069" t="s">
        <v>10147</v>
      </c>
      <c r="F3069" t="str">
        <f t="shared" si="236"/>
        <v>UNGSTU</v>
      </c>
      <c r="G3069">
        <v>20228</v>
      </c>
      <c r="H3069" t="str">
        <f t="shared" si="237"/>
        <v>2745164737</v>
      </c>
      <c r="I3069" t="str">
        <f t="shared" ca="1" si="238"/>
        <v>7855</v>
      </c>
      <c r="J3069" t="str">
        <f t="shared" si="239"/>
        <v>So-So-Stutt@des.com</v>
      </c>
      <c r="K3069" t="s">
        <v>10670</v>
      </c>
    </row>
    <row r="3070" spans="1:11" x14ac:dyDescent="0.25">
      <c r="A3070" t="str">
        <f t="shared" si="235"/>
        <v>Stockany</v>
      </c>
      <c r="B3070" s="1" t="s">
        <v>3069</v>
      </c>
      <c r="C3070" t="s">
        <v>6627</v>
      </c>
      <c r="D3070" t="s">
        <v>10668</v>
      </c>
      <c r="E3070" t="s">
        <v>10148</v>
      </c>
      <c r="F3070" t="str">
        <f t="shared" si="236"/>
        <v xml:space="preserve"> YASUL</v>
      </c>
      <c r="G3070">
        <v>20228</v>
      </c>
      <c r="H3070" t="str">
        <f t="shared" si="237"/>
        <v>2745164737</v>
      </c>
      <c r="I3070" t="str">
        <f t="shared" ca="1" si="238"/>
        <v>1080</v>
      </c>
      <c r="J3070" t="str">
        <f t="shared" si="239"/>
        <v>StoStoSulz,@des.com</v>
      </c>
      <c r="K3070" t="s">
        <v>10670</v>
      </c>
    </row>
    <row r="3071" spans="1:11" x14ac:dyDescent="0.25">
      <c r="A3071" t="str">
        <f t="shared" si="235"/>
        <v>Synloany</v>
      </c>
      <c r="B3071" s="1" t="s">
        <v>3070</v>
      </c>
      <c r="C3071" t="s">
        <v>6628</v>
      </c>
      <c r="D3071" t="s">
        <v>10668</v>
      </c>
      <c r="E3071" t="s">
        <v>10149</v>
      </c>
      <c r="F3071" t="str">
        <f t="shared" si="236"/>
        <v>GICSUS</v>
      </c>
      <c r="G3071">
        <v>20228</v>
      </c>
      <c r="H3071" t="str">
        <f t="shared" si="237"/>
        <v>2745164737</v>
      </c>
      <c r="I3071" t="str">
        <f t="shared" ca="1" si="238"/>
        <v>1100</v>
      </c>
      <c r="J3071" t="str">
        <f t="shared" si="239"/>
        <v>SynSynSusse@des.com</v>
      </c>
      <c r="K3071" t="s">
        <v>10670</v>
      </c>
    </row>
    <row r="3072" spans="1:11" ht="30" x14ac:dyDescent="0.25">
      <c r="A3072" t="str">
        <f t="shared" si="235"/>
        <v>Sykesany</v>
      </c>
      <c r="B3072" s="1" t="s">
        <v>3071</v>
      </c>
      <c r="C3072" t="s">
        <v>6629</v>
      </c>
      <c r="D3072" t="s">
        <v>10668</v>
      </c>
      <c r="E3072" t="s">
        <v>10150</v>
      </c>
      <c r="F3072" t="str">
        <f t="shared" si="236"/>
        <v xml:space="preserve"> ENTAU</v>
      </c>
      <c r="G3072">
        <v>20228</v>
      </c>
      <c r="H3072" t="str">
        <f t="shared" si="237"/>
        <v>2745164737</v>
      </c>
      <c r="I3072" t="str">
        <f t="shared" ca="1" si="238"/>
        <v>1128</v>
      </c>
      <c r="J3072" t="str">
        <f t="shared" si="239"/>
        <v>SykSykTaube@det.com</v>
      </c>
      <c r="K3072" t="s">
        <v>10670</v>
      </c>
    </row>
    <row r="3073" spans="1:11" x14ac:dyDescent="0.25">
      <c r="A3073" t="str">
        <f t="shared" si="235"/>
        <v>Synapany</v>
      </c>
      <c r="B3073" s="1" t="s">
        <v>3072</v>
      </c>
      <c r="C3073" t="s">
        <v>6630</v>
      </c>
      <c r="D3073" t="s">
        <v>10668</v>
      </c>
      <c r="E3073" t="s">
        <v>10151</v>
      </c>
      <c r="F3073" t="str">
        <f t="shared" si="236"/>
        <v>TICTEN</v>
      </c>
      <c r="G3073">
        <v>20228</v>
      </c>
      <c r="H3073" t="str">
        <f t="shared" si="237"/>
        <v>2745164737</v>
      </c>
      <c r="I3073" t="str">
        <f t="shared" ca="1" si="238"/>
        <v>1984</v>
      </c>
      <c r="J3073" t="str">
        <f t="shared" si="239"/>
        <v>SynSynTenin@det.com</v>
      </c>
      <c r="K3073" t="s">
        <v>10670</v>
      </c>
    </row>
    <row r="3074" spans="1:11" x14ac:dyDescent="0.25">
      <c r="A3074" t="str">
        <f t="shared" si="235"/>
        <v>Synacany</v>
      </c>
      <c r="B3074" s="1" t="s">
        <v>3073</v>
      </c>
      <c r="C3074" t="s">
        <v>6631</v>
      </c>
      <c r="D3074" t="s">
        <v>10668</v>
      </c>
      <c r="E3074" t="s">
        <v>10152</v>
      </c>
      <c r="F3074" t="str">
        <f t="shared" si="236"/>
        <v>OR,TRI</v>
      </c>
      <c r="G3074">
        <v>20228</v>
      </c>
      <c r="H3074" t="str">
        <f t="shared" si="237"/>
        <v>2745164737</v>
      </c>
      <c r="I3074" t="str">
        <f t="shared" ca="1" si="238"/>
        <v>8443</v>
      </c>
      <c r="J3074" t="str">
        <f t="shared" si="239"/>
        <v>SynSynTribe@det.com</v>
      </c>
      <c r="K3074" t="s">
        <v>10670</v>
      </c>
    </row>
    <row r="3075" spans="1:11" x14ac:dyDescent="0.25">
      <c r="A3075" t="str">
        <f t="shared" ref="A3075:A3138" si="240">LEFT(B3075,5) &amp; RIGHT(C3075,3)</f>
        <v>Syneoany</v>
      </c>
      <c r="B3075" s="1" t="s">
        <v>3074</v>
      </c>
      <c r="C3075" t="s">
        <v>6632</v>
      </c>
      <c r="D3075" t="s">
        <v>10668</v>
      </c>
      <c r="E3075" t="s">
        <v>10153</v>
      </c>
      <c r="F3075" t="str">
        <f t="shared" ref="F3075:F3138" si="241">UPPER(MID(B3075,6,3) &amp; LEFT(C3075,3))</f>
        <v>S HTRO</v>
      </c>
      <c r="G3075">
        <v>20228</v>
      </c>
      <c r="H3075" t="str">
        <f t="shared" ref="H3075:H3138" si="242">LEFT(TRUNC(G3075*13571113,0),10)</f>
        <v>2745164737</v>
      </c>
      <c r="I3075" t="str">
        <f t="shared" ref="I3075:I3138" ca="1" si="243">LEFT(G3075*RAND(),4)</f>
        <v>5319</v>
      </c>
      <c r="J3075" t="str">
        <f t="shared" ref="J3075:J3138" si="244">LEFT(A3075,3)&amp;LEFT(B3075,3)&amp;LEFT(C3075,5)&amp;"@"&amp;LOWER(D3075)&amp;LOWER(LEFT(E3075,1))&amp;".com"</f>
        <v>SynSynTross@det.com</v>
      </c>
      <c r="K3075" t="s">
        <v>10670</v>
      </c>
    </row>
    <row r="3076" spans="1:11" x14ac:dyDescent="0.25">
      <c r="A3076" t="str">
        <f t="shared" si="240"/>
        <v>Synalany</v>
      </c>
      <c r="B3076" s="1" t="s">
        <v>3075</v>
      </c>
      <c r="C3076" t="s">
        <v>6633</v>
      </c>
      <c r="D3076" t="s">
        <v>10668</v>
      </c>
      <c r="E3076" t="s">
        <v>10154</v>
      </c>
      <c r="F3076" t="str">
        <f t="shared" si="241"/>
        <v>LOYTUB</v>
      </c>
      <c r="G3076">
        <v>20228</v>
      </c>
      <c r="H3076" t="str">
        <f t="shared" si="242"/>
        <v>2745164737</v>
      </c>
      <c r="I3076" t="str">
        <f t="shared" ca="1" si="243"/>
        <v>1322</v>
      </c>
      <c r="J3076" t="str">
        <f t="shared" si="244"/>
        <v>SynSynTubin@det.com</v>
      </c>
      <c r="K3076" t="s">
        <v>10670</v>
      </c>
    </row>
    <row r="3077" spans="1:11" x14ac:dyDescent="0.25">
      <c r="A3077" t="str">
        <f t="shared" si="240"/>
        <v>Sypriany</v>
      </c>
      <c r="B3077" s="1" t="s">
        <v>3076</v>
      </c>
      <c r="C3077" t="s">
        <v>6634</v>
      </c>
      <c r="D3077" t="s">
        <v>10668</v>
      </c>
      <c r="E3077" t="s">
        <v>10155</v>
      </c>
      <c r="F3077" t="str">
        <f t="shared" si="241"/>
        <v>S STUT</v>
      </c>
      <c r="G3077">
        <v>20228</v>
      </c>
      <c r="H3077" t="str">
        <f t="shared" si="242"/>
        <v>2745164737</v>
      </c>
      <c r="I3077" t="str">
        <f t="shared" ca="1" si="243"/>
        <v>1456</v>
      </c>
      <c r="J3077" t="str">
        <f t="shared" si="244"/>
        <v>SypSypTuttl@det.com</v>
      </c>
      <c r="K3077" t="s">
        <v>10670</v>
      </c>
    </row>
    <row r="3078" spans="1:11" x14ac:dyDescent="0.25">
      <c r="A3078" t="str">
        <f t="shared" si="240"/>
        <v>Syrosany</v>
      </c>
      <c r="B3078" s="1" t="s">
        <v>3077</v>
      </c>
      <c r="C3078" t="s">
        <v>6635</v>
      </c>
      <c r="D3078" t="s">
        <v>10668</v>
      </c>
      <c r="E3078" t="s">
        <v>10156</v>
      </c>
      <c r="F3078" t="str">
        <f t="shared" si="241"/>
        <v xml:space="preserve"> PHUBE</v>
      </c>
      <c r="G3078">
        <v>20228</v>
      </c>
      <c r="H3078" t="str">
        <f t="shared" si="242"/>
        <v>2745164737</v>
      </c>
      <c r="I3078" t="str">
        <f t="shared" ca="1" si="243"/>
        <v>1831</v>
      </c>
      <c r="J3078" t="str">
        <f t="shared" si="244"/>
        <v>SyrSyrUberl@deu.com</v>
      </c>
      <c r="K3078" t="s">
        <v>10670</v>
      </c>
    </row>
    <row r="3079" spans="1:11" x14ac:dyDescent="0.25">
      <c r="A3079" t="str">
        <f t="shared" si="240"/>
        <v>Traveany</v>
      </c>
      <c r="B3079" s="1" t="s">
        <v>3078</v>
      </c>
      <c r="C3079" t="s">
        <v>6636</v>
      </c>
      <c r="D3079" t="s">
        <v>10668</v>
      </c>
      <c r="E3079" t="s">
        <v>10157</v>
      </c>
      <c r="F3079" t="str">
        <f t="shared" si="241"/>
        <v>LCEULM</v>
      </c>
      <c r="G3079">
        <v>20228</v>
      </c>
      <c r="H3079" t="str">
        <f t="shared" si="242"/>
        <v>2745164737</v>
      </c>
      <c r="I3079" t="str">
        <f t="shared" ca="1" si="243"/>
        <v>8886</v>
      </c>
      <c r="J3079" t="str">
        <f t="shared" si="244"/>
        <v>TraTraUlm,B@deu.com</v>
      </c>
      <c r="K3079" t="s">
        <v>10670</v>
      </c>
    </row>
    <row r="3080" spans="1:11" x14ac:dyDescent="0.25">
      <c r="A3080" t="str">
        <f t="shared" si="240"/>
        <v>Del Tany</v>
      </c>
      <c r="B3080" s="1" t="s">
        <v>3079</v>
      </c>
      <c r="C3080" t="s">
        <v>6637</v>
      </c>
      <c r="D3080" t="s">
        <v>10668</v>
      </c>
      <c r="E3080" t="s">
        <v>10158</v>
      </c>
      <c r="F3080" t="str">
        <f t="shared" si="241"/>
        <v>ACOVAI</v>
      </c>
      <c r="G3080">
        <v>20228</v>
      </c>
      <c r="H3080" t="str">
        <f t="shared" si="242"/>
        <v>2745164737</v>
      </c>
      <c r="I3080" t="str">
        <f t="shared" ca="1" si="243"/>
        <v>9998</v>
      </c>
      <c r="J3080" t="str">
        <f t="shared" si="244"/>
        <v>DelDelVaihi@dev.com</v>
      </c>
      <c r="K3080" t="s">
        <v>10670</v>
      </c>
    </row>
    <row r="3081" spans="1:11" x14ac:dyDescent="0.25">
      <c r="A3081" t="str">
        <f t="shared" si="240"/>
        <v>Del Tany</v>
      </c>
      <c r="B3081" s="1" t="s">
        <v>3080</v>
      </c>
      <c r="C3081" t="s">
        <v>6638</v>
      </c>
      <c r="D3081" t="s">
        <v>10668</v>
      </c>
      <c r="E3081" t="s">
        <v>10159</v>
      </c>
      <c r="F3081" t="str">
        <f t="shared" si="241"/>
        <v>ACOVIL</v>
      </c>
      <c r="G3081">
        <v>20228</v>
      </c>
      <c r="H3081" t="str">
        <f t="shared" si="242"/>
        <v>2745164737</v>
      </c>
      <c r="I3081" t="str">
        <f t="shared" ca="1" si="243"/>
        <v>1983</v>
      </c>
      <c r="J3081" t="str">
        <f t="shared" si="244"/>
        <v>DelDelVilli@dev.com</v>
      </c>
      <c r="K3081" t="s">
        <v>10670</v>
      </c>
    </row>
    <row r="3082" spans="1:11" ht="30" x14ac:dyDescent="0.25">
      <c r="A3082" t="str">
        <f t="shared" si="240"/>
        <v>Transany</v>
      </c>
      <c r="B3082" s="1" t="s">
        <v>3081</v>
      </c>
      <c r="C3082" t="s">
        <v>6639</v>
      </c>
      <c r="D3082" t="s">
        <v>10668</v>
      </c>
      <c r="E3082" t="s">
        <v>10160</v>
      </c>
      <c r="F3082" t="str">
        <f t="shared" si="241"/>
        <v>ACTVOH</v>
      </c>
      <c r="G3082">
        <v>20228</v>
      </c>
      <c r="H3082" t="str">
        <f t="shared" si="242"/>
        <v>2745164737</v>
      </c>
      <c r="I3082" t="str">
        <f t="shared" ca="1" si="243"/>
        <v>2471</v>
      </c>
      <c r="J3082" t="str">
        <f t="shared" si="244"/>
        <v>TraTraVohri@dev.com</v>
      </c>
      <c r="K3082" t="s">
        <v>10670</v>
      </c>
    </row>
    <row r="3083" spans="1:11" ht="30" x14ac:dyDescent="0.25">
      <c r="A3083" t="str">
        <f t="shared" si="240"/>
        <v>Taitrany</v>
      </c>
      <c r="B3083" s="1" t="s">
        <v>3082</v>
      </c>
      <c r="C3083" t="s">
        <v>6640</v>
      </c>
      <c r="D3083" t="s">
        <v>10668</v>
      </c>
      <c r="E3083" t="s">
        <v>10161</v>
      </c>
      <c r="F3083" t="str">
        <f t="shared" si="241"/>
        <v>ON WAI</v>
      </c>
      <c r="G3083">
        <v>20228</v>
      </c>
      <c r="H3083" t="str">
        <f t="shared" si="242"/>
        <v>2745164737</v>
      </c>
      <c r="I3083" t="str">
        <f t="shared" ca="1" si="243"/>
        <v>1918</v>
      </c>
      <c r="J3083" t="str">
        <f t="shared" si="244"/>
        <v>TaiTaiWaibl@dew.com</v>
      </c>
      <c r="K3083" t="s">
        <v>10670</v>
      </c>
    </row>
    <row r="3084" spans="1:11" x14ac:dyDescent="0.25">
      <c r="A3084" t="str">
        <f t="shared" si="240"/>
        <v>Tanteany</v>
      </c>
      <c r="B3084" s="1" t="s">
        <v>3083</v>
      </c>
      <c r="C3084" t="s">
        <v>6641</v>
      </c>
      <c r="D3084" t="s">
        <v>10668</v>
      </c>
      <c r="E3084" t="s">
        <v>10162</v>
      </c>
      <c r="F3084" t="str">
        <f t="shared" si="241"/>
        <v>CH WAL</v>
      </c>
      <c r="G3084">
        <v>20228</v>
      </c>
      <c r="H3084" t="str">
        <f t="shared" si="242"/>
        <v>2745164737</v>
      </c>
      <c r="I3084" t="str">
        <f t="shared" ca="1" si="243"/>
        <v>4428</v>
      </c>
      <c r="J3084" t="str">
        <f t="shared" si="244"/>
        <v>TanTanWaldb@dew.com</v>
      </c>
      <c r="K3084" t="s">
        <v>10670</v>
      </c>
    </row>
    <row r="3085" spans="1:11" ht="30" x14ac:dyDescent="0.25">
      <c r="A3085" t="str">
        <f t="shared" si="240"/>
        <v>Traveany</v>
      </c>
      <c r="B3085" s="1" t="s">
        <v>3084</v>
      </c>
      <c r="C3085" t="s">
        <v>6642</v>
      </c>
      <c r="D3085" t="s">
        <v>10668</v>
      </c>
      <c r="E3085" t="s">
        <v>9236</v>
      </c>
      <c r="F3085" t="str">
        <f t="shared" si="241"/>
        <v>LCEWAL</v>
      </c>
      <c r="G3085">
        <v>20228</v>
      </c>
      <c r="H3085" t="str">
        <f t="shared" si="242"/>
        <v>2745164737</v>
      </c>
      <c r="I3085" t="str">
        <f t="shared" ca="1" si="243"/>
        <v>7525</v>
      </c>
      <c r="J3085" t="str">
        <f t="shared" si="244"/>
        <v>TraTraWalde@dew.com</v>
      </c>
      <c r="K3085" t="s">
        <v>10670</v>
      </c>
    </row>
    <row r="3086" spans="1:11" ht="30" x14ac:dyDescent="0.25">
      <c r="A3086" t="str">
        <f t="shared" si="240"/>
        <v>Traveany</v>
      </c>
      <c r="B3086" s="1" t="s">
        <v>3085</v>
      </c>
      <c r="C3086" t="s">
        <v>6643</v>
      </c>
      <c r="D3086" t="s">
        <v>10668</v>
      </c>
      <c r="E3086" t="s">
        <v>10163</v>
      </c>
      <c r="F3086" t="str">
        <f t="shared" si="241"/>
        <v>LCEWAL</v>
      </c>
      <c r="G3086">
        <v>20228</v>
      </c>
      <c r="H3086" t="str">
        <f t="shared" si="242"/>
        <v>2745164737</v>
      </c>
      <c r="I3086" t="str">
        <f t="shared" ca="1" si="243"/>
        <v>1801</v>
      </c>
      <c r="J3086" t="str">
        <f t="shared" si="244"/>
        <v>TraTraWaldk@dew.com</v>
      </c>
      <c r="K3086" t="s">
        <v>10670</v>
      </c>
    </row>
    <row r="3087" spans="1:11" ht="30" x14ac:dyDescent="0.25">
      <c r="A3087" t="str">
        <f t="shared" si="240"/>
        <v>Traveany</v>
      </c>
      <c r="B3087" s="1" t="s">
        <v>3086</v>
      </c>
      <c r="C3087" t="s">
        <v>6644</v>
      </c>
      <c r="D3087" t="s">
        <v>10668</v>
      </c>
      <c r="E3087" t="s">
        <v>10164</v>
      </c>
      <c r="F3087" t="str">
        <f t="shared" si="241"/>
        <v>LCEWAL</v>
      </c>
      <c r="G3087">
        <v>20228</v>
      </c>
      <c r="H3087" t="str">
        <f t="shared" si="242"/>
        <v>2745164737</v>
      </c>
      <c r="I3087" t="str">
        <f t="shared" ca="1" si="243"/>
        <v>8206</v>
      </c>
      <c r="J3087" t="str">
        <f t="shared" si="244"/>
        <v>TraTraWalds@dew.com</v>
      </c>
      <c r="K3087" t="s">
        <v>10670</v>
      </c>
    </row>
    <row r="3088" spans="1:11" x14ac:dyDescent="0.25">
      <c r="A3088" t="str">
        <f t="shared" si="240"/>
        <v>Taopiany</v>
      </c>
      <c r="B3088" s="1" t="s">
        <v>3087</v>
      </c>
      <c r="C3088" t="s">
        <v>6645</v>
      </c>
      <c r="D3088" t="s">
        <v>10668</v>
      </c>
      <c r="E3088" t="s">
        <v>10165</v>
      </c>
      <c r="F3088" t="str">
        <f t="shared" si="241"/>
        <v>NG WAL</v>
      </c>
      <c r="G3088">
        <v>20228</v>
      </c>
      <c r="H3088" t="str">
        <f t="shared" si="242"/>
        <v>2745164737</v>
      </c>
      <c r="I3088" t="str">
        <f t="shared" ca="1" si="243"/>
        <v>7353</v>
      </c>
      <c r="J3088" t="str">
        <f t="shared" si="244"/>
        <v>TaoTaoWalld@dew.com</v>
      </c>
      <c r="K3088" t="s">
        <v>10670</v>
      </c>
    </row>
    <row r="3089" spans="1:11" x14ac:dyDescent="0.25">
      <c r="A3089" t="str">
        <f t="shared" si="240"/>
        <v>ArTarany</v>
      </c>
      <c r="B3089" s="1" t="s">
        <v>3088</v>
      </c>
      <c r="C3089" t="s">
        <v>6646</v>
      </c>
      <c r="D3089" t="s">
        <v>10668</v>
      </c>
      <c r="E3089" t="s">
        <v>10166</v>
      </c>
      <c r="F3089" t="str">
        <f t="shared" si="241"/>
        <v>A TWAN</v>
      </c>
      <c r="G3089">
        <v>20228</v>
      </c>
      <c r="H3089" t="str">
        <f t="shared" si="242"/>
        <v>2745164737</v>
      </c>
      <c r="I3089" t="str">
        <f t="shared" ca="1" si="243"/>
        <v>4864</v>
      </c>
      <c r="J3089" t="str">
        <f t="shared" si="244"/>
        <v>ArTArTWange@dew.com</v>
      </c>
      <c r="K3089" t="s">
        <v>10670</v>
      </c>
    </row>
    <row r="3090" spans="1:11" x14ac:dyDescent="0.25">
      <c r="A3090" t="str">
        <f t="shared" si="240"/>
        <v>Carroany</v>
      </c>
      <c r="B3090" s="1" t="s">
        <v>3089</v>
      </c>
      <c r="C3090" t="s">
        <v>6647</v>
      </c>
      <c r="D3090" t="s">
        <v>10668</v>
      </c>
      <c r="E3090" t="s">
        <v>10167</v>
      </c>
      <c r="F3090" t="str">
        <f t="shared" si="241"/>
        <v>LS WEH</v>
      </c>
      <c r="G3090">
        <v>20228</v>
      </c>
      <c r="H3090" t="str">
        <f t="shared" si="242"/>
        <v>2745164737</v>
      </c>
      <c r="I3090" t="str">
        <f t="shared" ca="1" si="243"/>
        <v>1289</v>
      </c>
      <c r="J3090" t="str">
        <f t="shared" si="244"/>
        <v>CarCarWehr,@dew.com</v>
      </c>
      <c r="K3090" t="s">
        <v>10670</v>
      </c>
    </row>
    <row r="3091" spans="1:11" x14ac:dyDescent="0.25">
      <c r="A3091" t="str">
        <f t="shared" si="240"/>
        <v>TAT Tany</v>
      </c>
      <c r="B3091" s="1" t="s">
        <v>3090</v>
      </c>
      <c r="C3091" t="s">
        <v>6648</v>
      </c>
      <c r="D3091" t="s">
        <v>10668</v>
      </c>
      <c r="E3091" t="s">
        <v>10168</v>
      </c>
      <c r="F3091" t="str">
        <f t="shared" si="241"/>
        <v>ECHWEI</v>
      </c>
      <c r="G3091">
        <v>20228</v>
      </c>
      <c r="H3091" t="str">
        <f t="shared" si="242"/>
        <v>2745164737</v>
      </c>
      <c r="I3091" t="str">
        <f t="shared" ca="1" si="243"/>
        <v>3570</v>
      </c>
      <c r="J3091" t="str">
        <f t="shared" si="244"/>
        <v>TATTATWeil @dew.com</v>
      </c>
      <c r="K3091" t="s">
        <v>10670</v>
      </c>
    </row>
    <row r="3092" spans="1:11" x14ac:dyDescent="0.25">
      <c r="A3092" t="str">
        <f t="shared" si="240"/>
        <v>Tayloany</v>
      </c>
      <c r="B3092" s="1" t="s">
        <v>3091</v>
      </c>
      <c r="C3092" t="s">
        <v>6649</v>
      </c>
      <c r="D3092" t="s">
        <v>10668</v>
      </c>
      <c r="E3092" t="s">
        <v>10169</v>
      </c>
      <c r="F3092" t="str">
        <f t="shared" si="241"/>
        <v>R DWEI</v>
      </c>
      <c r="G3092">
        <v>20228</v>
      </c>
      <c r="H3092" t="str">
        <f t="shared" si="242"/>
        <v>2745164737</v>
      </c>
      <c r="I3092" t="str">
        <f t="shared" ca="1" si="243"/>
        <v>2711</v>
      </c>
      <c r="J3092" t="str">
        <f t="shared" si="244"/>
        <v>TayTayWeing@dew.com</v>
      </c>
      <c r="K3092" t="s">
        <v>10670</v>
      </c>
    </row>
    <row r="3093" spans="1:11" x14ac:dyDescent="0.25">
      <c r="A3093" t="str">
        <f t="shared" si="240"/>
        <v>The Bany</v>
      </c>
      <c r="B3093" s="1" t="s">
        <v>3092</v>
      </c>
      <c r="C3093" t="s">
        <v>6650</v>
      </c>
      <c r="D3093" t="s">
        <v>10668</v>
      </c>
      <c r="E3093" t="s">
        <v>10170</v>
      </c>
      <c r="F3093" t="str">
        <f t="shared" si="241"/>
        <v>ANCWEI</v>
      </c>
      <c r="G3093">
        <v>20228</v>
      </c>
      <c r="H3093" t="str">
        <f t="shared" si="242"/>
        <v>2745164737</v>
      </c>
      <c r="I3093" t="str">
        <f t="shared" ca="1" si="243"/>
        <v>1472</v>
      </c>
      <c r="J3093" t="str">
        <f t="shared" si="244"/>
        <v>TheTheWeinh@dew.com</v>
      </c>
      <c r="K3093" t="s">
        <v>10670</v>
      </c>
    </row>
    <row r="3094" spans="1:11" x14ac:dyDescent="0.25">
      <c r="A3094" t="str">
        <f t="shared" si="240"/>
        <v>Transany</v>
      </c>
      <c r="B3094" s="1" t="s">
        <v>3093</v>
      </c>
      <c r="C3094" t="s">
        <v>6651</v>
      </c>
      <c r="D3094" t="s">
        <v>10668</v>
      </c>
      <c r="E3094" t="s">
        <v>10171</v>
      </c>
      <c r="F3094" t="str">
        <f t="shared" si="241"/>
        <v>LATWEI</v>
      </c>
      <c r="G3094">
        <v>20228</v>
      </c>
      <c r="H3094" t="str">
        <f t="shared" si="242"/>
        <v>2745164737</v>
      </c>
      <c r="I3094" t="str">
        <f t="shared" ca="1" si="243"/>
        <v>1656</v>
      </c>
      <c r="J3094" t="str">
        <f t="shared" si="244"/>
        <v>TraTraWeins@dew.com</v>
      </c>
      <c r="K3094" t="s">
        <v>10670</v>
      </c>
    </row>
    <row r="3095" spans="1:11" x14ac:dyDescent="0.25">
      <c r="A3095" t="str">
        <f t="shared" si="240"/>
        <v>Triumany</v>
      </c>
      <c r="B3095" s="1" t="s">
        <v>3094</v>
      </c>
      <c r="C3095" t="s">
        <v>6652</v>
      </c>
      <c r="D3095" t="s">
        <v>10668</v>
      </c>
      <c r="E3095" t="s">
        <v>10172</v>
      </c>
      <c r="F3095" t="str">
        <f t="shared" si="241"/>
        <v>PH WEI</v>
      </c>
      <c r="G3095">
        <v>20228</v>
      </c>
      <c r="H3095" t="str">
        <f t="shared" si="242"/>
        <v>2745164737</v>
      </c>
      <c r="I3095" t="str">
        <f t="shared" ca="1" si="243"/>
        <v>1757</v>
      </c>
      <c r="J3095" t="str">
        <f t="shared" si="244"/>
        <v>TriTriWeins@dew.com</v>
      </c>
      <c r="K3095" t="s">
        <v>10670</v>
      </c>
    </row>
    <row r="3096" spans="1:11" x14ac:dyDescent="0.25">
      <c r="A3096" t="str">
        <f t="shared" si="240"/>
        <v>Toughany</v>
      </c>
      <c r="B3096" s="1" t="s">
        <v>3095</v>
      </c>
      <c r="C3096" t="s">
        <v>6653</v>
      </c>
      <c r="D3096" t="s">
        <v>10668</v>
      </c>
      <c r="E3096" t="s">
        <v>10173</v>
      </c>
      <c r="F3096" t="str">
        <f t="shared" si="241"/>
        <v>BUIWEI</v>
      </c>
      <c r="G3096">
        <v>20228</v>
      </c>
      <c r="H3096" t="str">
        <f t="shared" si="242"/>
        <v>2745164737</v>
      </c>
      <c r="I3096" t="str">
        <f t="shared" ca="1" si="243"/>
        <v>1853</v>
      </c>
      <c r="J3096" t="str">
        <f t="shared" si="244"/>
        <v>TouTouWeiss@dew.com</v>
      </c>
      <c r="K3096" t="s">
        <v>10670</v>
      </c>
    </row>
    <row r="3097" spans="1:11" x14ac:dyDescent="0.25">
      <c r="A3097" t="str">
        <f t="shared" si="240"/>
        <v>Toughany</v>
      </c>
      <c r="B3097" s="1" t="s">
        <v>3096</v>
      </c>
      <c r="C3097" t="s">
        <v>6654</v>
      </c>
      <c r="D3097" t="s">
        <v>10668</v>
      </c>
      <c r="E3097" t="s">
        <v>10174</v>
      </c>
      <c r="F3097" t="str">
        <f t="shared" si="241"/>
        <v>BUIWEL</v>
      </c>
      <c r="G3097">
        <v>20228</v>
      </c>
      <c r="H3097" t="str">
        <f t="shared" si="242"/>
        <v>2745164737</v>
      </c>
      <c r="I3097" t="str">
        <f t="shared" ca="1" si="243"/>
        <v>1629</v>
      </c>
      <c r="J3097" t="str">
        <f t="shared" si="244"/>
        <v>TouTouWelzh@dew.com</v>
      </c>
      <c r="K3097" t="s">
        <v>10670</v>
      </c>
    </row>
    <row r="3098" spans="1:11" x14ac:dyDescent="0.25">
      <c r="A3098" t="str">
        <f t="shared" si="240"/>
        <v>Terriany</v>
      </c>
      <c r="B3098" s="1" t="s">
        <v>3097</v>
      </c>
      <c r="C3098" t="s">
        <v>6655</v>
      </c>
      <c r="D3098" t="s">
        <v>10668</v>
      </c>
      <c r="E3098" t="s">
        <v>10175</v>
      </c>
      <c r="F3098" t="str">
        <f t="shared" si="241"/>
        <v>TORWEN</v>
      </c>
      <c r="G3098">
        <v>20228</v>
      </c>
      <c r="H3098" t="str">
        <f t="shared" si="242"/>
        <v>2745164737</v>
      </c>
      <c r="I3098" t="str">
        <f t="shared" ca="1" si="243"/>
        <v>2546</v>
      </c>
      <c r="J3098" t="str">
        <f t="shared" si="244"/>
        <v>TerTerWendl@dew.com</v>
      </c>
      <c r="K3098" t="s">
        <v>10670</v>
      </c>
    </row>
    <row r="3099" spans="1:11" x14ac:dyDescent="0.25">
      <c r="A3099" t="str">
        <f t="shared" si="240"/>
        <v>Theraany</v>
      </c>
      <c r="B3099" s="1" t="s">
        <v>3098</v>
      </c>
      <c r="C3099" t="s">
        <v>6656</v>
      </c>
      <c r="D3099" t="s">
        <v>10668</v>
      </c>
      <c r="E3099" t="s">
        <v>10176</v>
      </c>
      <c r="F3099" t="str">
        <f t="shared" si="241"/>
        <v>VANWER</v>
      </c>
      <c r="G3099">
        <v>20228</v>
      </c>
      <c r="H3099" t="str">
        <f t="shared" si="242"/>
        <v>2745164737</v>
      </c>
      <c r="I3099" t="str">
        <f t="shared" ca="1" si="243"/>
        <v>1550</v>
      </c>
      <c r="J3099" t="str">
        <f t="shared" si="244"/>
        <v>TheTheWerth@dew.com</v>
      </c>
      <c r="K3099" t="s">
        <v>10670</v>
      </c>
    </row>
    <row r="3100" spans="1:11" ht="30" x14ac:dyDescent="0.25">
      <c r="A3100" t="str">
        <f t="shared" si="240"/>
        <v>TuanCany</v>
      </c>
      <c r="B3100" s="1" t="s">
        <v>3099</v>
      </c>
      <c r="C3100" t="s">
        <v>6657</v>
      </c>
      <c r="D3100" t="s">
        <v>10668</v>
      </c>
      <c r="E3100" t="s">
        <v>10177</v>
      </c>
      <c r="F3100" t="str">
        <f t="shared" si="241"/>
        <v>HE WIE</v>
      </c>
      <c r="G3100">
        <v>20228</v>
      </c>
      <c r="H3100" t="str">
        <f t="shared" si="242"/>
        <v>2745164737</v>
      </c>
      <c r="I3100" t="str">
        <f t="shared" ca="1" si="243"/>
        <v>263.</v>
      </c>
      <c r="J3100" t="str">
        <f t="shared" si="244"/>
        <v>TuaTuaWiesl@dew.com</v>
      </c>
      <c r="K3100" t="s">
        <v>10670</v>
      </c>
    </row>
    <row r="3101" spans="1:11" x14ac:dyDescent="0.25">
      <c r="A3101" t="str">
        <f t="shared" si="240"/>
        <v>Texasany</v>
      </c>
      <c r="B3101" s="1" t="s">
        <v>3100</v>
      </c>
      <c r="C3101" t="s">
        <v>6658</v>
      </c>
      <c r="D3101" t="s">
        <v>10668</v>
      </c>
      <c r="E3101" t="s">
        <v>10178</v>
      </c>
      <c r="F3101" t="str">
        <f t="shared" si="241"/>
        <v xml:space="preserve"> CAWIN</v>
      </c>
      <c r="G3101">
        <v>20228</v>
      </c>
      <c r="H3101" t="str">
        <f t="shared" si="242"/>
        <v>2745164737</v>
      </c>
      <c r="I3101" t="str">
        <f t="shared" ca="1" si="243"/>
        <v>1475</v>
      </c>
      <c r="J3101" t="str">
        <f t="shared" si="244"/>
        <v>TexTexWinne@dew.com</v>
      </c>
      <c r="K3101" t="s">
        <v>10670</v>
      </c>
    </row>
    <row r="3102" spans="1:11" ht="30" x14ac:dyDescent="0.25">
      <c r="A3102" t="str">
        <f t="shared" si="240"/>
        <v>Texasany</v>
      </c>
      <c r="B3102" s="1" t="s">
        <v>3101</v>
      </c>
      <c r="C3102" t="s">
        <v>6659</v>
      </c>
      <c r="D3102" t="s">
        <v>10668</v>
      </c>
      <c r="E3102" t="s">
        <v>10179</v>
      </c>
      <c r="F3102" t="str">
        <f t="shared" si="241"/>
        <v xml:space="preserve"> CAZAB</v>
      </c>
      <c r="G3102">
        <v>20228</v>
      </c>
      <c r="H3102" t="str">
        <f t="shared" si="242"/>
        <v>2745164737</v>
      </c>
      <c r="I3102" t="str">
        <f t="shared" ca="1" si="243"/>
        <v>1579</v>
      </c>
      <c r="J3102" t="str">
        <f t="shared" si="244"/>
        <v>TexTexZaber@dez.com</v>
      </c>
      <c r="K3102" t="s">
        <v>10670</v>
      </c>
    </row>
    <row r="3103" spans="1:11" ht="30" x14ac:dyDescent="0.25">
      <c r="A3103" t="str">
        <f t="shared" si="240"/>
        <v>Texasany</v>
      </c>
      <c r="B3103" s="1" t="s">
        <v>3102</v>
      </c>
      <c r="C3103" t="s">
        <v>6660</v>
      </c>
      <c r="D3103" t="s">
        <v>10668</v>
      </c>
      <c r="E3103" t="s">
        <v>10180</v>
      </c>
      <c r="F3103" t="str">
        <f t="shared" si="241"/>
        <v xml:space="preserve"> CAZEL</v>
      </c>
      <c r="G3103">
        <v>20228</v>
      </c>
      <c r="H3103" t="str">
        <f t="shared" si="242"/>
        <v>2745164737</v>
      </c>
      <c r="I3103" t="str">
        <f t="shared" ca="1" si="243"/>
        <v>1677</v>
      </c>
      <c r="J3103" t="str">
        <f t="shared" si="244"/>
        <v>TexTexZell @dez.com</v>
      </c>
      <c r="K3103" t="s">
        <v>10670</v>
      </c>
    </row>
    <row r="3104" spans="1:11" x14ac:dyDescent="0.25">
      <c r="A3104" t="str">
        <f t="shared" si="240"/>
        <v>TriCoany</v>
      </c>
      <c r="B3104" s="1" t="s">
        <v>3103</v>
      </c>
      <c r="C3104" t="s">
        <v>6661</v>
      </c>
      <c r="D3104" t="s">
        <v>10668</v>
      </c>
      <c r="E3104" t="s">
        <v>10181</v>
      </c>
      <c r="F3104" t="str">
        <f t="shared" si="241"/>
        <v xml:space="preserve"> BAABE</v>
      </c>
      <c r="G3104">
        <v>20229</v>
      </c>
      <c r="H3104" t="str">
        <f t="shared" si="242"/>
        <v>2745300448</v>
      </c>
      <c r="I3104" t="str">
        <f t="shared" ca="1" si="243"/>
        <v>8600</v>
      </c>
      <c r="J3104" t="str">
        <f t="shared" si="244"/>
        <v>TriTriAbens@dea.com</v>
      </c>
      <c r="K3104" t="s">
        <v>10670</v>
      </c>
    </row>
    <row r="3105" spans="1:11" ht="30" x14ac:dyDescent="0.25">
      <c r="A3105" t="str">
        <f t="shared" si="240"/>
        <v>Technany</v>
      </c>
      <c r="B3105" s="1" t="s">
        <v>3104</v>
      </c>
      <c r="C3105" t="s">
        <v>6662</v>
      </c>
      <c r="D3105" t="s">
        <v>10668</v>
      </c>
      <c r="E3105" t="s">
        <v>10182</v>
      </c>
      <c r="F3105" t="str">
        <f t="shared" si="241"/>
        <v>ICAAFF</v>
      </c>
      <c r="G3105">
        <v>20229</v>
      </c>
      <c r="H3105" t="str">
        <f t="shared" si="242"/>
        <v>2745300448</v>
      </c>
      <c r="I3105" t="str">
        <f t="shared" ca="1" si="243"/>
        <v>1533</v>
      </c>
      <c r="J3105" t="str">
        <f t="shared" si="244"/>
        <v>TecTecAffin@dea.com</v>
      </c>
      <c r="K3105" t="s">
        <v>10670</v>
      </c>
    </row>
    <row r="3106" spans="1:11" x14ac:dyDescent="0.25">
      <c r="A3106" t="str">
        <f t="shared" si="240"/>
        <v>Triciany</v>
      </c>
      <c r="B3106" s="1" t="s">
        <v>3105</v>
      </c>
      <c r="C3106" t="s">
        <v>6663</v>
      </c>
      <c r="D3106" t="s">
        <v>10668</v>
      </c>
      <c r="E3106" t="s">
        <v>10183</v>
      </c>
      <c r="F3106" t="str">
        <f t="shared" si="241"/>
        <v>DA,AIC</v>
      </c>
      <c r="G3106">
        <v>20229</v>
      </c>
      <c r="H3106" t="str">
        <f t="shared" si="242"/>
        <v>2745300448</v>
      </c>
      <c r="I3106" t="str">
        <f t="shared" ca="1" si="243"/>
        <v>1706</v>
      </c>
      <c r="J3106" t="str">
        <f t="shared" si="244"/>
        <v>TriTriAicha@dea.com</v>
      </c>
      <c r="K3106" t="s">
        <v>10670</v>
      </c>
    </row>
    <row r="3107" spans="1:11" x14ac:dyDescent="0.25">
      <c r="A3107" t="str">
        <f t="shared" si="240"/>
        <v>TCF Fany</v>
      </c>
      <c r="B3107" s="1" t="s">
        <v>3106</v>
      </c>
      <c r="C3107" t="s">
        <v>6664</v>
      </c>
      <c r="D3107" t="s">
        <v>10668</v>
      </c>
      <c r="E3107" t="s">
        <v>10184</v>
      </c>
      <c r="F3107" t="str">
        <f t="shared" si="241"/>
        <v>INAALL</v>
      </c>
      <c r="G3107">
        <v>20229</v>
      </c>
      <c r="H3107" t="str">
        <f t="shared" si="242"/>
        <v>2745300448</v>
      </c>
      <c r="I3107" t="str">
        <f t="shared" ca="1" si="243"/>
        <v>9859</v>
      </c>
      <c r="J3107" t="str">
        <f t="shared" si="244"/>
        <v>TCFTCFAller@dea.com</v>
      </c>
      <c r="K3107" t="s">
        <v>10670</v>
      </c>
    </row>
    <row r="3108" spans="1:11" ht="30" x14ac:dyDescent="0.25">
      <c r="A3108" t="str">
        <f t="shared" si="240"/>
        <v>The Cany</v>
      </c>
      <c r="B3108" s="1" t="s">
        <v>3107</v>
      </c>
      <c r="C3108" t="s">
        <v>6665</v>
      </c>
      <c r="D3108" t="s">
        <v>10668</v>
      </c>
      <c r="E3108" t="s">
        <v>10185</v>
      </c>
      <c r="F3108" t="str">
        <f t="shared" si="241"/>
        <v>OMMALT</v>
      </c>
      <c r="G3108">
        <v>20229</v>
      </c>
      <c r="H3108" t="str">
        <f t="shared" si="242"/>
        <v>2745300448</v>
      </c>
      <c r="I3108" t="str">
        <f t="shared" ca="1" si="243"/>
        <v>1912</v>
      </c>
      <c r="J3108" t="str">
        <f t="shared" si="244"/>
        <v>TheTheAlten@dea.com</v>
      </c>
      <c r="K3108" t="s">
        <v>10670</v>
      </c>
    </row>
    <row r="3109" spans="1:11" ht="45" x14ac:dyDescent="0.25">
      <c r="A3109" t="str">
        <f t="shared" si="240"/>
        <v>TCF Fany</v>
      </c>
      <c r="B3109" s="1" t="s">
        <v>3108</v>
      </c>
      <c r="C3109" t="s">
        <v>6666</v>
      </c>
      <c r="D3109" t="s">
        <v>10668</v>
      </c>
      <c r="E3109" t="s">
        <v>10186</v>
      </c>
      <c r="F3109" t="str">
        <f t="shared" si="241"/>
        <v>INAALT</v>
      </c>
      <c r="G3109">
        <v>20229</v>
      </c>
      <c r="H3109" t="str">
        <f t="shared" si="242"/>
        <v>2745300448</v>
      </c>
      <c r="I3109" t="str">
        <f t="shared" ca="1" si="243"/>
        <v>1085</v>
      </c>
      <c r="J3109" t="str">
        <f t="shared" si="244"/>
        <v>TCFTCFAlthe@dea.com</v>
      </c>
      <c r="K3109" t="s">
        <v>10670</v>
      </c>
    </row>
    <row r="3110" spans="1:11" ht="30" x14ac:dyDescent="0.25">
      <c r="A3110" t="str">
        <f t="shared" si="240"/>
        <v>Tactiany</v>
      </c>
      <c r="B3110" s="1" t="s">
        <v>3109</v>
      </c>
      <c r="C3110" t="s">
        <v>6667</v>
      </c>
      <c r="D3110" t="s">
        <v>10668</v>
      </c>
      <c r="E3110" t="s">
        <v>10187</v>
      </c>
      <c r="F3110" t="str">
        <f t="shared" si="241"/>
        <v>LE ALT</v>
      </c>
      <c r="G3110">
        <v>20229</v>
      </c>
      <c r="H3110" t="str">
        <f t="shared" si="242"/>
        <v>2745300448</v>
      </c>
      <c r="I3110" t="str">
        <f t="shared" ca="1" si="243"/>
        <v>6889</v>
      </c>
      <c r="J3110" t="str">
        <f t="shared" si="244"/>
        <v>TacTacAltot@dea.com</v>
      </c>
      <c r="K3110" t="s">
        <v>10670</v>
      </c>
    </row>
    <row r="3111" spans="1:11" ht="30" x14ac:dyDescent="0.25">
      <c r="A3111" t="str">
        <f t="shared" si="240"/>
        <v>Trip.any</v>
      </c>
      <c r="B3111" s="1" t="s">
        <v>3110</v>
      </c>
      <c r="C3111" t="s">
        <v>6668</v>
      </c>
      <c r="D3111" t="s">
        <v>10668</v>
      </c>
      <c r="E3111" t="s">
        <v>10188</v>
      </c>
      <c r="F3111" t="str">
        <f t="shared" si="241"/>
        <v>COMALZ</v>
      </c>
      <c r="G3111">
        <v>20229</v>
      </c>
      <c r="H3111" t="str">
        <f t="shared" si="242"/>
        <v>2745300448</v>
      </c>
      <c r="I3111" t="str">
        <f t="shared" ca="1" si="243"/>
        <v>1088</v>
      </c>
      <c r="J3111" t="str">
        <f t="shared" si="244"/>
        <v>TriTriAlzen@dea.com</v>
      </c>
      <c r="K3111" t="s">
        <v>10670</v>
      </c>
    </row>
    <row r="3112" spans="1:11" ht="30" x14ac:dyDescent="0.25">
      <c r="A3112" t="str">
        <f t="shared" si="240"/>
        <v>TRACOany</v>
      </c>
      <c r="B3112" s="1" t="s">
        <v>3111</v>
      </c>
      <c r="C3112" t="s">
        <v>6669</v>
      </c>
      <c r="D3112" t="s">
        <v>10668</v>
      </c>
      <c r="E3112" t="s">
        <v>10189</v>
      </c>
      <c r="F3112" t="str">
        <f t="shared" si="241"/>
        <v>N PAMB</v>
      </c>
      <c r="G3112">
        <v>20229</v>
      </c>
      <c r="H3112" t="str">
        <f t="shared" si="242"/>
        <v>2745300448</v>
      </c>
      <c r="I3112" t="str">
        <f t="shared" ca="1" si="243"/>
        <v>7215</v>
      </c>
      <c r="J3112" t="str">
        <f t="shared" si="244"/>
        <v>TRATRAAmber@dea.com</v>
      </c>
      <c r="K3112" t="s">
        <v>10670</v>
      </c>
    </row>
    <row r="3113" spans="1:11" x14ac:dyDescent="0.25">
      <c r="A3113" t="str">
        <f t="shared" si="240"/>
        <v>Blackany</v>
      </c>
      <c r="B3113" s="1" t="s">
        <v>3112</v>
      </c>
      <c r="C3113" t="s">
        <v>6670</v>
      </c>
      <c r="D3113" t="s">
        <v>10668</v>
      </c>
      <c r="E3113" t="s">
        <v>10190</v>
      </c>
      <c r="F3113" t="str">
        <f t="shared" si="241"/>
        <v>ROCAMP</v>
      </c>
      <c r="G3113">
        <v>20229</v>
      </c>
      <c r="H3113" t="str">
        <f t="shared" si="242"/>
        <v>2745300448</v>
      </c>
      <c r="I3113" t="str">
        <f t="shared" ca="1" si="243"/>
        <v>4919</v>
      </c>
      <c r="J3113" t="str">
        <f t="shared" si="244"/>
        <v>BlaBlaAmpfi@dea.com</v>
      </c>
      <c r="K3113" t="s">
        <v>10670</v>
      </c>
    </row>
    <row r="3114" spans="1:11" x14ac:dyDescent="0.25">
      <c r="A3114" t="str">
        <f t="shared" si="240"/>
        <v>THL Cany</v>
      </c>
      <c r="B3114" s="1" t="s">
        <v>3113</v>
      </c>
      <c r="C3114" t="s">
        <v>6671</v>
      </c>
      <c r="D3114" t="s">
        <v>10668</v>
      </c>
      <c r="E3114" t="s">
        <v>10191</v>
      </c>
      <c r="F3114" t="str">
        <f t="shared" si="241"/>
        <v>REDANS</v>
      </c>
      <c r="G3114">
        <v>20229</v>
      </c>
      <c r="H3114" t="str">
        <f t="shared" si="242"/>
        <v>2745300448</v>
      </c>
      <c r="I3114" t="str">
        <f t="shared" ca="1" si="243"/>
        <v>1403</v>
      </c>
      <c r="J3114" t="str">
        <f t="shared" si="244"/>
        <v>THLTHLAnsba@dea.com</v>
      </c>
      <c r="K3114" t="s">
        <v>10670</v>
      </c>
    </row>
    <row r="3115" spans="1:11" x14ac:dyDescent="0.25">
      <c r="A3115" t="str">
        <f t="shared" si="240"/>
        <v>TCR2 any</v>
      </c>
      <c r="B3115" s="1" t="s">
        <v>3114</v>
      </c>
      <c r="C3115" t="s">
        <v>6672</v>
      </c>
      <c r="D3115" t="s">
        <v>10668</v>
      </c>
      <c r="E3115" t="s">
        <v>10192</v>
      </c>
      <c r="F3115" t="str">
        <f t="shared" si="241"/>
        <v>THEARN</v>
      </c>
      <c r="G3115">
        <v>20229</v>
      </c>
      <c r="H3115" t="str">
        <f t="shared" si="242"/>
        <v>2745300448</v>
      </c>
      <c r="I3115" t="str">
        <f t="shared" ca="1" si="243"/>
        <v>1140</v>
      </c>
      <c r="J3115" t="str">
        <f t="shared" si="244"/>
        <v>TCRTCRArnst@dea.com</v>
      </c>
      <c r="K3115" t="s">
        <v>10670</v>
      </c>
    </row>
    <row r="3116" spans="1:11" x14ac:dyDescent="0.25">
      <c r="A3116" t="str">
        <f t="shared" si="240"/>
        <v>Tucowany</v>
      </c>
      <c r="B3116" s="1" t="s">
        <v>3115</v>
      </c>
      <c r="C3116" t="s">
        <v>6673</v>
      </c>
      <c r="D3116" t="s">
        <v>10668</v>
      </c>
      <c r="E3116" t="s">
        <v>10193</v>
      </c>
      <c r="F3116" t="str">
        <f t="shared" si="241"/>
        <v>S IASC</v>
      </c>
      <c r="G3116">
        <v>20229</v>
      </c>
      <c r="H3116" t="str">
        <f t="shared" si="242"/>
        <v>2745300448</v>
      </c>
      <c r="I3116" t="str">
        <f t="shared" ca="1" si="243"/>
        <v>1817</v>
      </c>
      <c r="J3116" t="str">
        <f t="shared" si="244"/>
        <v>TucTucAscha@dea.com</v>
      </c>
      <c r="K3116" t="s">
        <v>10670</v>
      </c>
    </row>
    <row r="3117" spans="1:11" x14ac:dyDescent="0.25">
      <c r="A3117" t="str">
        <f t="shared" si="240"/>
        <v>Trideany</v>
      </c>
      <c r="B3117" s="1" t="s">
        <v>3116</v>
      </c>
      <c r="C3117" t="s">
        <v>6674</v>
      </c>
      <c r="D3117" t="s">
        <v>10668</v>
      </c>
      <c r="E3117" t="s">
        <v>10194</v>
      </c>
      <c r="F3117" t="str">
        <f t="shared" si="241"/>
        <v>NT AUG</v>
      </c>
      <c r="G3117">
        <v>20229</v>
      </c>
      <c r="H3117" t="str">
        <f t="shared" si="242"/>
        <v>2745300448</v>
      </c>
      <c r="I3117" t="str">
        <f t="shared" ca="1" si="243"/>
        <v>1816</v>
      </c>
      <c r="J3117" t="str">
        <f t="shared" si="244"/>
        <v>TriTriAugsb@dea.com</v>
      </c>
      <c r="K3117" t="s">
        <v>10670</v>
      </c>
    </row>
    <row r="3118" spans="1:11" x14ac:dyDescent="0.25">
      <c r="A3118" t="str">
        <f t="shared" si="240"/>
        <v>Trideany</v>
      </c>
      <c r="B3118" s="1" t="s">
        <v>3117</v>
      </c>
      <c r="C3118" t="s">
        <v>6675</v>
      </c>
      <c r="D3118" t="s">
        <v>10668</v>
      </c>
      <c r="E3118" t="s">
        <v>10195</v>
      </c>
      <c r="F3118" t="str">
        <f t="shared" si="241"/>
        <v>NT BAB</v>
      </c>
      <c r="G3118">
        <v>20229</v>
      </c>
      <c r="H3118" t="str">
        <f t="shared" si="242"/>
        <v>2745300448</v>
      </c>
      <c r="I3118" t="str">
        <f t="shared" ca="1" si="243"/>
        <v>1561</v>
      </c>
      <c r="J3118" t="str">
        <f t="shared" si="244"/>
        <v>TriTriBaben@deb.com</v>
      </c>
      <c r="K3118" t="s">
        <v>10670</v>
      </c>
    </row>
    <row r="3119" spans="1:11" x14ac:dyDescent="0.25">
      <c r="A3119" t="str">
        <f t="shared" si="240"/>
        <v>Trideany</v>
      </c>
      <c r="B3119" s="1" t="s">
        <v>3118</v>
      </c>
      <c r="C3119" t="s">
        <v>6676</v>
      </c>
      <c r="D3119" t="s">
        <v>10668</v>
      </c>
      <c r="E3119" t="s">
        <v>10196</v>
      </c>
      <c r="F3119" t="str">
        <f t="shared" si="241"/>
        <v>NT BAD</v>
      </c>
      <c r="G3119">
        <v>20229</v>
      </c>
      <c r="H3119" t="str">
        <f t="shared" si="242"/>
        <v>2745300448</v>
      </c>
      <c r="I3119" t="str">
        <f t="shared" ca="1" si="243"/>
        <v>1419</v>
      </c>
      <c r="J3119" t="str">
        <f t="shared" si="244"/>
        <v>TriTriBad A@deb.com</v>
      </c>
      <c r="K3119" t="s">
        <v>10670</v>
      </c>
    </row>
    <row r="3120" spans="1:11" ht="30" x14ac:dyDescent="0.25">
      <c r="A3120" t="str">
        <f t="shared" si="240"/>
        <v>Firstany</v>
      </c>
      <c r="B3120" s="1" t="s">
        <v>3119</v>
      </c>
      <c r="C3120" t="s">
        <v>6677</v>
      </c>
      <c r="D3120" t="s">
        <v>10668</v>
      </c>
      <c r="E3120" t="s">
        <v>10197</v>
      </c>
      <c r="F3120" t="str">
        <f t="shared" si="241"/>
        <v xml:space="preserve"> TRBAD</v>
      </c>
      <c r="G3120">
        <v>20229</v>
      </c>
      <c r="H3120" t="str">
        <f t="shared" si="242"/>
        <v>2745300448</v>
      </c>
      <c r="I3120" t="str">
        <f t="shared" ca="1" si="243"/>
        <v>9921</v>
      </c>
      <c r="J3120" t="str">
        <f t="shared" si="244"/>
        <v>FirFirBad B@deb.com</v>
      </c>
      <c r="K3120" t="s">
        <v>10670</v>
      </c>
    </row>
    <row r="3121" spans="1:11" ht="30" x14ac:dyDescent="0.25">
      <c r="A3121" t="str">
        <f t="shared" si="240"/>
        <v>Atlasany</v>
      </c>
      <c r="B3121" s="1" t="s">
        <v>3120</v>
      </c>
      <c r="C3121" t="s">
        <v>6678</v>
      </c>
      <c r="D3121" t="s">
        <v>10668</v>
      </c>
      <c r="E3121" t="s">
        <v>10198</v>
      </c>
      <c r="F3121" t="str">
        <f t="shared" si="241"/>
        <v>SIABAD</v>
      </c>
      <c r="G3121">
        <v>20229</v>
      </c>
      <c r="H3121" t="str">
        <f t="shared" si="242"/>
        <v>2745300448</v>
      </c>
      <c r="I3121" t="str">
        <f t="shared" ca="1" si="243"/>
        <v>1676</v>
      </c>
      <c r="J3121" t="str">
        <f t="shared" si="244"/>
        <v>AtlAtlBad F@deb.com</v>
      </c>
      <c r="K3121" t="s">
        <v>10670</v>
      </c>
    </row>
    <row r="3122" spans="1:11" x14ac:dyDescent="0.25">
      <c r="A3122" t="str">
        <f t="shared" si="240"/>
        <v>Tech any</v>
      </c>
      <c r="B3122" s="1" t="s">
        <v>3121</v>
      </c>
      <c r="C3122" t="s">
        <v>6679</v>
      </c>
      <c r="D3122" t="s">
        <v>10668</v>
      </c>
      <c r="E3122" t="s">
        <v>10199</v>
      </c>
      <c r="F3122" t="str">
        <f t="shared" si="241"/>
        <v>DATBAD</v>
      </c>
      <c r="G3122">
        <v>20229</v>
      </c>
      <c r="H3122" t="str">
        <f t="shared" si="242"/>
        <v>2745300448</v>
      </c>
      <c r="I3122" t="str">
        <f t="shared" ca="1" si="243"/>
        <v>9438</v>
      </c>
      <c r="J3122" t="str">
        <f t="shared" si="244"/>
        <v>TecTecBad K@deb.com</v>
      </c>
      <c r="K3122" t="s">
        <v>10670</v>
      </c>
    </row>
    <row r="3123" spans="1:11" x14ac:dyDescent="0.25">
      <c r="A3123" t="str">
        <f t="shared" si="240"/>
        <v>Bio-Tany</v>
      </c>
      <c r="B3123" s="1" t="s">
        <v>3122</v>
      </c>
      <c r="C3123" t="s">
        <v>6680</v>
      </c>
      <c r="D3123" t="s">
        <v>10668</v>
      </c>
      <c r="E3123" t="s">
        <v>10200</v>
      </c>
      <c r="F3123" t="str">
        <f t="shared" si="241"/>
        <v>ECHBAD</v>
      </c>
      <c r="G3123">
        <v>20229</v>
      </c>
      <c r="H3123" t="str">
        <f t="shared" si="242"/>
        <v>2745300448</v>
      </c>
      <c r="I3123" t="str">
        <f t="shared" ca="1" si="243"/>
        <v>3120</v>
      </c>
      <c r="J3123" t="str">
        <f t="shared" si="244"/>
        <v>BioBioBad N@deb.com</v>
      </c>
      <c r="K3123" t="s">
        <v>10670</v>
      </c>
    </row>
    <row r="3124" spans="1:11" ht="45" x14ac:dyDescent="0.25">
      <c r="A3124" t="str">
        <f t="shared" si="240"/>
        <v>Tectoany</v>
      </c>
      <c r="B3124" s="1" t="s">
        <v>3123</v>
      </c>
      <c r="C3124" t="s">
        <v>6681</v>
      </c>
      <c r="D3124" t="s">
        <v>10668</v>
      </c>
      <c r="E3124" t="s">
        <v>10201</v>
      </c>
      <c r="F3124" t="str">
        <f t="shared" si="241"/>
        <v>NICBAD</v>
      </c>
      <c r="G3124">
        <v>20229</v>
      </c>
      <c r="H3124" t="str">
        <f t="shared" si="242"/>
        <v>2745300448</v>
      </c>
      <c r="I3124" t="str">
        <f t="shared" ca="1" si="243"/>
        <v>1503</v>
      </c>
      <c r="J3124" t="str">
        <f t="shared" si="244"/>
        <v>TecTecBad R@deb.com</v>
      </c>
      <c r="K3124" t="s">
        <v>10670</v>
      </c>
    </row>
    <row r="3125" spans="1:11" ht="30" x14ac:dyDescent="0.25">
      <c r="A3125" t="str">
        <f t="shared" si="240"/>
        <v>Tarenany</v>
      </c>
      <c r="B3125" s="1" t="s">
        <v>3124</v>
      </c>
      <c r="C3125" t="s">
        <v>6682</v>
      </c>
      <c r="D3125" t="s">
        <v>10668</v>
      </c>
      <c r="E3125" t="s">
        <v>10202</v>
      </c>
      <c r="F3125" t="str">
        <f t="shared" si="241"/>
        <v>A IBAD</v>
      </c>
      <c r="G3125">
        <v>20229</v>
      </c>
      <c r="H3125" t="str">
        <f t="shared" si="242"/>
        <v>2745300448</v>
      </c>
      <c r="I3125" t="str">
        <f t="shared" ca="1" si="243"/>
        <v>490.</v>
      </c>
      <c r="J3125" t="str">
        <f t="shared" si="244"/>
        <v>TarTarBad T@deb.com</v>
      </c>
      <c r="K3125" t="s">
        <v>10670</v>
      </c>
    </row>
    <row r="3126" spans="1:11" x14ac:dyDescent="0.25">
      <c r="A3126" t="str">
        <f t="shared" si="240"/>
        <v>TELA any</v>
      </c>
      <c r="B3126" s="1" t="s">
        <v>3125</v>
      </c>
      <c r="C3126" t="s">
        <v>6683</v>
      </c>
      <c r="D3126" t="s">
        <v>10668</v>
      </c>
      <c r="E3126" t="s">
        <v>10203</v>
      </c>
      <c r="F3126" t="str">
        <f t="shared" si="241"/>
        <v>BIOBAI</v>
      </c>
      <c r="G3126">
        <v>20229</v>
      </c>
      <c r="H3126" t="str">
        <f t="shared" si="242"/>
        <v>2745300448</v>
      </c>
      <c r="I3126" t="str">
        <f t="shared" ca="1" si="243"/>
        <v>2887</v>
      </c>
      <c r="J3126" t="str">
        <f t="shared" si="244"/>
        <v>TELTELBaier@deb.com</v>
      </c>
      <c r="K3126" t="s">
        <v>10670</v>
      </c>
    </row>
    <row r="3127" spans="1:11" x14ac:dyDescent="0.25">
      <c r="A3127" t="str">
        <f t="shared" si="240"/>
        <v>Telluany</v>
      </c>
      <c r="B3127" s="1" t="s">
        <v>3126</v>
      </c>
      <c r="C3127" t="s">
        <v>6684</v>
      </c>
      <c r="D3127" t="s">
        <v>10668</v>
      </c>
      <c r="E3127" t="s">
        <v>10204</v>
      </c>
      <c r="F3127" t="str">
        <f t="shared" si="241"/>
        <v>RIABAM</v>
      </c>
      <c r="G3127">
        <v>20229</v>
      </c>
      <c r="H3127" t="str">
        <f t="shared" si="242"/>
        <v>2745300448</v>
      </c>
      <c r="I3127" t="str">
        <f t="shared" ca="1" si="243"/>
        <v>8836</v>
      </c>
      <c r="J3127" t="str">
        <f t="shared" si="244"/>
        <v>TelTelBambe@deb.com</v>
      </c>
      <c r="K3127" t="s">
        <v>10670</v>
      </c>
    </row>
    <row r="3128" spans="1:11" x14ac:dyDescent="0.25">
      <c r="A3128" t="str">
        <f t="shared" si="240"/>
        <v>Tenabany</v>
      </c>
      <c r="B3128" s="1" t="s">
        <v>3127</v>
      </c>
      <c r="C3128" t="s">
        <v>6685</v>
      </c>
      <c r="D3128" t="s">
        <v>10668</v>
      </c>
      <c r="E3128" t="s">
        <v>10205</v>
      </c>
      <c r="F3128" t="str">
        <f t="shared" si="241"/>
        <v>LE BAY</v>
      </c>
      <c r="G3128">
        <v>20229</v>
      </c>
      <c r="H3128" t="str">
        <f t="shared" si="242"/>
        <v>2745300448</v>
      </c>
      <c r="I3128" t="str">
        <f t="shared" ca="1" si="243"/>
        <v>6141</v>
      </c>
      <c r="J3128" t="str">
        <f t="shared" si="244"/>
        <v>TenTenBayre@deb.com</v>
      </c>
      <c r="K3128" t="s">
        <v>10670</v>
      </c>
    </row>
    <row r="3129" spans="1:11" x14ac:dyDescent="0.25">
      <c r="A3129" t="str">
        <f t="shared" si="240"/>
        <v>Tenaxany</v>
      </c>
      <c r="B3129" s="1" t="s">
        <v>3128</v>
      </c>
      <c r="C3129" t="s">
        <v>6686</v>
      </c>
      <c r="D3129" t="s">
        <v>10668</v>
      </c>
      <c r="E3129" t="s">
        <v>10206</v>
      </c>
      <c r="F3129" t="str">
        <f t="shared" si="241"/>
        <v xml:space="preserve"> THBER</v>
      </c>
      <c r="G3129">
        <v>20229</v>
      </c>
      <c r="H3129" t="str">
        <f t="shared" si="242"/>
        <v>2745300448</v>
      </c>
      <c r="I3129" t="str">
        <f t="shared" ca="1" si="243"/>
        <v>902.</v>
      </c>
      <c r="J3129" t="str">
        <f t="shared" si="244"/>
        <v>TenTenBerch@deb.com</v>
      </c>
      <c r="K3129" t="s">
        <v>10670</v>
      </c>
    </row>
    <row r="3130" spans="1:11" x14ac:dyDescent="0.25">
      <c r="A3130" t="str">
        <f t="shared" si="240"/>
        <v>Teradany</v>
      </c>
      <c r="B3130" s="1" t="s">
        <v>3129</v>
      </c>
      <c r="C3130" t="s">
        <v>6687</v>
      </c>
      <c r="D3130" t="s">
        <v>10668</v>
      </c>
      <c r="E3130" t="s">
        <v>10207</v>
      </c>
      <c r="F3130" t="str">
        <f t="shared" si="241"/>
        <v>YNEBER</v>
      </c>
      <c r="G3130">
        <v>20229</v>
      </c>
      <c r="H3130" t="str">
        <f t="shared" si="242"/>
        <v>2745300448</v>
      </c>
      <c r="I3130" t="str">
        <f t="shared" ca="1" si="243"/>
        <v>8439</v>
      </c>
      <c r="J3130" t="str">
        <f t="shared" si="244"/>
        <v>TerTerBerch@deb.com</v>
      </c>
      <c r="K3130" t="s">
        <v>10670</v>
      </c>
    </row>
    <row r="3131" spans="1:11" ht="30" x14ac:dyDescent="0.25">
      <c r="A3131" t="str">
        <f t="shared" si="240"/>
        <v>Terraany</v>
      </c>
      <c r="B3131" s="1" t="s">
        <v>3130</v>
      </c>
      <c r="C3131" t="s">
        <v>6688</v>
      </c>
      <c r="D3131" t="s">
        <v>10668</v>
      </c>
      <c r="E3131" t="s">
        <v>10208</v>
      </c>
      <c r="F3131" t="str">
        <f t="shared" si="241"/>
        <v>FORBER</v>
      </c>
      <c r="G3131">
        <v>20229</v>
      </c>
      <c r="H3131" t="str">
        <f t="shared" si="242"/>
        <v>2745300448</v>
      </c>
      <c r="I3131" t="str">
        <f t="shared" ca="1" si="243"/>
        <v>1491</v>
      </c>
      <c r="J3131" t="str">
        <f t="shared" si="244"/>
        <v>TerTerBerg,@deb.com</v>
      </c>
      <c r="K3131" t="s">
        <v>10670</v>
      </c>
    </row>
    <row r="3132" spans="1:11" ht="30" x14ac:dyDescent="0.25">
      <c r="A3132" t="str">
        <f t="shared" si="240"/>
        <v>TESSCany</v>
      </c>
      <c r="B3132" s="1" t="s">
        <v>3131</v>
      </c>
      <c r="C3132" t="s">
        <v>6689</v>
      </c>
      <c r="D3132" t="s">
        <v>10668</v>
      </c>
      <c r="E3132" t="s">
        <v>10209</v>
      </c>
      <c r="F3132" t="str">
        <f t="shared" si="241"/>
        <v>O TBES</v>
      </c>
      <c r="G3132">
        <v>20229</v>
      </c>
      <c r="H3132" t="str">
        <f t="shared" si="242"/>
        <v>2745300448</v>
      </c>
      <c r="I3132" t="str">
        <f t="shared" ca="1" si="243"/>
        <v>9600</v>
      </c>
      <c r="J3132" t="str">
        <f t="shared" si="244"/>
        <v>TESTESBesse@deb.com</v>
      </c>
      <c r="K3132" t="s">
        <v>10670</v>
      </c>
    </row>
    <row r="3133" spans="1:11" x14ac:dyDescent="0.25">
      <c r="A3133" t="str">
        <f t="shared" si="240"/>
        <v>Paretany</v>
      </c>
      <c r="B3133" s="1" t="s">
        <v>3132</v>
      </c>
      <c r="C3133" t="s">
        <v>6690</v>
      </c>
      <c r="D3133" t="s">
        <v>10668</v>
      </c>
      <c r="E3133" t="s">
        <v>10210</v>
      </c>
      <c r="F3133" t="str">
        <f t="shared" si="241"/>
        <v>EUMBET</v>
      </c>
      <c r="G3133">
        <v>20229</v>
      </c>
      <c r="H3133" t="str">
        <f t="shared" si="242"/>
        <v>2745300448</v>
      </c>
      <c r="I3133" t="str">
        <f t="shared" ca="1" si="243"/>
        <v>1013</v>
      </c>
      <c r="J3133" t="str">
        <f t="shared" si="244"/>
        <v>ParParBetzi@deb.com</v>
      </c>
      <c r="K3133" t="s">
        <v>10670</v>
      </c>
    </row>
    <row r="3134" spans="1:11" x14ac:dyDescent="0.25">
      <c r="A3134" t="str">
        <f t="shared" si="240"/>
        <v>TFF Pany</v>
      </c>
      <c r="B3134" s="1" t="s">
        <v>3133</v>
      </c>
      <c r="C3134" t="s">
        <v>6691</v>
      </c>
      <c r="D3134" t="s">
        <v>10668</v>
      </c>
      <c r="E3134" t="s">
        <v>10211</v>
      </c>
      <c r="F3134" t="str">
        <f t="shared" si="241"/>
        <v>HARBIS</v>
      </c>
      <c r="G3134">
        <v>20229</v>
      </c>
      <c r="H3134" t="str">
        <f t="shared" si="242"/>
        <v>2745300448</v>
      </c>
      <c r="I3134" t="str">
        <f t="shared" ca="1" si="243"/>
        <v>1799</v>
      </c>
      <c r="J3134" t="str">
        <f t="shared" si="244"/>
        <v>TFFTFFBissi@deb.com</v>
      </c>
      <c r="K3134" t="s">
        <v>10670</v>
      </c>
    </row>
    <row r="3135" spans="1:11" x14ac:dyDescent="0.25">
      <c r="A3135" t="str">
        <f t="shared" si="240"/>
        <v>TFS Fany</v>
      </c>
      <c r="B3135" s="1" t="s">
        <v>3134</v>
      </c>
      <c r="C3135" t="s">
        <v>6692</v>
      </c>
      <c r="D3135" t="s">
        <v>10668</v>
      </c>
      <c r="E3135" t="s">
        <v>10212</v>
      </c>
      <c r="F3135" t="str">
        <f t="shared" si="241"/>
        <v>INABOD</v>
      </c>
      <c r="G3135">
        <v>20229</v>
      </c>
      <c r="H3135" t="str">
        <f t="shared" si="242"/>
        <v>2745300448</v>
      </c>
      <c r="I3135" t="str">
        <f t="shared" ca="1" si="243"/>
        <v>1675</v>
      </c>
      <c r="J3135" t="str">
        <f t="shared" si="244"/>
        <v>TFSTFSBoden@deb.com</v>
      </c>
      <c r="K3135" t="s">
        <v>10670</v>
      </c>
    </row>
    <row r="3136" spans="1:11" ht="30" x14ac:dyDescent="0.25">
      <c r="A3136" t="str">
        <f t="shared" si="240"/>
        <v>Transany</v>
      </c>
      <c r="B3136" s="1" t="s">
        <v>3135</v>
      </c>
      <c r="C3136" t="s">
        <v>6693</v>
      </c>
      <c r="D3136" t="s">
        <v>10668</v>
      </c>
      <c r="E3136" t="s">
        <v>10213</v>
      </c>
      <c r="F3136" t="str">
        <f t="shared" si="241"/>
        <v>GLOBRU</v>
      </c>
      <c r="G3136">
        <v>20229</v>
      </c>
      <c r="H3136" t="str">
        <f t="shared" si="242"/>
        <v>2745300448</v>
      </c>
      <c r="I3136" t="str">
        <f t="shared" ca="1" si="243"/>
        <v>1433</v>
      </c>
      <c r="J3136" t="str">
        <f t="shared" si="244"/>
        <v>TraTraBruck@deb.com</v>
      </c>
      <c r="K3136" t="s">
        <v>10670</v>
      </c>
    </row>
    <row r="3137" spans="1:11" x14ac:dyDescent="0.25">
      <c r="A3137" t="str">
        <f t="shared" si="240"/>
        <v>Tecogany</v>
      </c>
      <c r="B3137" s="1" t="s">
        <v>3136</v>
      </c>
      <c r="C3137" t="s">
        <v>6694</v>
      </c>
      <c r="D3137" t="s">
        <v>10668</v>
      </c>
      <c r="E3137" t="s">
        <v>10214</v>
      </c>
      <c r="F3137" t="str">
        <f t="shared" si="241"/>
        <v>EN BUC</v>
      </c>
      <c r="G3137">
        <v>20229</v>
      </c>
      <c r="H3137" t="str">
        <f t="shared" si="242"/>
        <v>2745300448</v>
      </c>
      <c r="I3137" t="str">
        <f t="shared" ca="1" si="243"/>
        <v>3034</v>
      </c>
      <c r="J3137" t="str">
        <f t="shared" si="244"/>
        <v>TecTecBuchl@deb.com</v>
      </c>
      <c r="K3137" t="s">
        <v>10670</v>
      </c>
    </row>
    <row r="3138" spans="1:11" x14ac:dyDescent="0.25">
      <c r="A3138" t="str">
        <f t="shared" si="240"/>
        <v>Tecnoany</v>
      </c>
      <c r="B3138" s="1" t="s">
        <v>3137</v>
      </c>
      <c r="C3138" t="s">
        <v>6695</v>
      </c>
      <c r="D3138" t="s">
        <v>10668</v>
      </c>
      <c r="E3138" t="s">
        <v>10215</v>
      </c>
      <c r="F3138" t="str">
        <f t="shared" si="241"/>
        <v>GLABUR</v>
      </c>
      <c r="G3138">
        <v>20229</v>
      </c>
      <c r="H3138" t="str">
        <f t="shared" si="242"/>
        <v>2745300448</v>
      </c>
      <c r="I3138" t="str">
        <f t="shared" ca="1" si="243"/>
        <v>1594</v>
      </c>
      <c r="J3138" t="str">
        <f t="shared" si="244"/>
        <v>TecTecBurga@deb.com</v>
      </c>
      <c r="K3138" t="s">
        <v>10670</v>
      </c>
    </row>
    <row r="3139" spans="1:11" x14ac:dyDescent="0.25">
      <c r="A3139" t="str">
        <f t="shared" ref="A3139:A3202" si="245">LEFT(B3139,5) &amp; RIGHT(C3139,3)</f>
        <v>TG Thany</v>
      </c>
      <c r="B3139" s="1" t="s">
        <v>3138</v>
      </c>
      <c r="C3139" t="s">
        <v>6696</v>
      </c>
      <c r="D3139" t="s">
        <v>10668</v>
      </c>
      <c r="E3139" t="s">
        <v>10216</v>
      </c>
      <c r="F3139" t="str">
        <f t="shared" ref="F3139:F3202" si="246">UPPER(MID(B3139,6,3) &amp; LEFT(C3139,3))</f>
        <v>ERABUR</v>
      </c>
      <c r="G3139">
        <v>20229</v>
      </c>
      <c r="H3139" t="str">
        <f t="shared" ref="H3139:H3202" si="247">LEFT(TRUNC(G3139*13571113,0),10)</f>
        <v>2745300448</v>
      </c>
      <c r="I3139" t="str">
        <f t="shared" ref="I3139:I3202" ca="1" si="248">LEFT(G3139*RAND(),4)</f>
        <v>1976</v>
      </c>
      <c r="J3139" t="str">
        <f t="shared" ref="J3139:J3202" si="249">LEFT(A3139,3)&amp;LEFT(B3139,3)&amp;LEFT(C3139,5)&amp;"@"&amp;LOWER(D3139)&amp;LOWER(LEFT(E3139,1))&amp;".com"</f>
        <v>TG TG Burge@deb.com</v>
      </c>
      <c r="K3139" t="s">
        <v>10670</v>
      </c>
    </row>
    <row r="3140" spans="1:11" x14ac:dyDescent="0.25">
      <c r="A3140" t="str">
        <f t="shared" si="245"/>
        <v>Targeany</v>
      </c>
      <c r="B3140" s="1" t="s">
        <v>3139</v>
      </c>
      <c r="C3140" t="s">
        <v>6697</v>
      </c>
      <c r="D3140" t="s">
        <v>10668</v>
      </c>
      <c r="E3140" t="s">
        <v>10217</v>
      </c>
      <c r="F3140" t="str">
        <f t="shared" si="246"/>
        <v>T HBUR</v>
      </c>
      <c r="G3140">
        <v>20229</v>
      </c>
      <c r="H3140" t="str">
        <f t="shared" si="247"/>
        <v>2745300448</v>
      </c>
      <c r="I3140" t="str">
        <f t="shared" ca="1" si="248"/>
        <v>1826</v>
      </c>
      <c r="J3140" t="str">
        <f t="shared" si="249"/>
        <v>TarTarBurgh@deb.com</v>
      </c>
      <c r="K3140" t="s">
        <v>10670</v>
      </c>
    </row>
    <row r="3141" spans="1:11" ht="30" x14ac:dyDescent="0.25">
      <c r="A3141" t="str">
        <f t="shared" si="245"/>
        <v>Thundany</v>
      </c>
      <c r="B3141" s="1" t="s">
        <v>3140</v>
      </c>
      <c r="C3141" t="s">
        <v>6698</v>
      </c>
      <c r="D3141" t="s">
        <v>10668</v>
      </c>
      <c r="E3141" t="s">
        <v>10218</v>
      </c>
      <c r="F3141" t="str">
        <f t="shared" si="246"/>
        <v>ER BUR</v>
      </c>
      <c r="G3141">
        <v>20229</v>
      </c>
      <c r="H3141" t="str">
        <f t="shared" si="247"/>
        <v>2745300448</v>
      </c>
      <c r="I3141" t="str">
        <f t="shared" ca="1" si="248"/>
        <v>1808</v>
      </c>
      <c r="J3141" t="str">
        <f t="shared" si="249"/>
        <v>ThuThuBurgh@deb.com</v>
      </c>
      <c r="K3141" t="s">
        <v>10670</v>
      </c>
    </row>
    <row r="3142" spans="1:11" x14ac:dyDescent="0.25">
      <c r="A3142" t="str">
        <f t="shared" si="245"/>
        <v>Thundany</v>
      </c>
      <c r="B3142" s="1" t="s">
        <v>3141</v>
      </c>
      <c r="C3142" t="s">
        <v>6699</v>
      </c>
      <c r="D3142" t="s">
        <v>10668</v>
      </c>
      <c r="E3142" t="s">
        <v>10219</v>
      </c>
      <c r="F3142" t="str">
        <f t="shared" si="246"/>
        <v>ER BUR</v>
      </c>
      <c r="G3142">
        <v>20229</v>
      </c>
      <c r="H3142" t="str">
        <f t="shared" si="247"/>
        <v>2745300448</v>
      </c>
      <c r="I3142" t="str">
        <f t="shared" ca="1" si="248"/>
        <v>6746</v>
      </c>
      <c r="J3142" t="str">
        <f t="shared" si="249"/>
        <v>ThuThuBurgk@deb.com</v>
      </c>
      <c r="K3142" t="s">
        <v>10670</v>
      </c>
    </row>
    <row r="3143" spans="1:11" x14ac:dyDescent="0.25">
      <c r="A3143" t="str">
        <f t="shared" si="245"/>
        <v>Thundany</v>
      </c>
      <c r="B3143" s="1" t="s">
        <v>3142</v>
      </c>
      <c r="C3143" t="s">
        <v>6700</v>
      </c>
      <c r="D3143" t="s">
        <v>10668</v>
      </c>
      <c r="E3143" t="s">
        <v>10220</v>
      </c>
      <c r="F3143" t="str">
        <f t="shared" si="246"/>
        <v>ER BUR</v>
      </c>
      <c r="G3143">
        <v>20229</v>
      </c>
      <c r="H3143" t="str">
        <f t="shared" si="247"/>
        <v>2745300448</v>
      </c>
      <c r="I3143" t="str">
        <f t="shared" ca="1" si="248"/>
        <v>1839</v>
      </c>
      <c r="J3143" t="str">
        <f t="shared" si="249"/>
        <v>ThuThuBurgl@deb.com</v>
      </c>
      <c r="K3143" t="s">
        <v>10670</v>
      </c>
    </row>
    <row r="3144" spans="1:11" x14ac:dyDescent="0.25">
      <c r="A3144" t="str">
        <f t="shared" si="245"/>
        <v>Tuscaany</v>
      </c>
      <c r="B3144" s="1" t="s">
        <v>3143</v>
      </c>
      <c r="C3144" t="s">
        <v>6701</v>
      </c>
      <c r="D3144" t="s">
        <v>10668</v>
      </c>
      <c r="E3144" t="s">
        <v>10221</v>
      </c>
      <c r="F3144" t="str">
        <f t="shared" si="246"/>
        <v>N HBUR</v>
      </c>
      <c r="G3144">
        <v>20229</v>
      </c>
      <c r="H3144" t="str">
        <f t="shared" si="247"/>
        <v>2745300448</v>
      </c>
      <c r="I3144" t="str">
        <f t="shared" ca="1" si="248"/>
        <v>1480</v>
      </c>
      <c r="J3144" t="str">
        <f t="shared" si="249"/>
        <v>TusTusBurgs@deb.com</v>
      </c>
      <c r="K3144" t="s">
        <v>10670</v>
      </c>
    </row>
    <row r="3145" spans="1:11" x14ac:dyDescent="0.25">
      <c r="A3145" t="str">
        <f t="shared" si="245"/>
        <v>Tuscaany</v>
      </c>
      <c r="B3145" s="1" t="s">
        <v>3144</v>
      </c>
      <c r="C3145" t="s">
        <v>6702</v>
      </c>
      <c r="D3145" t="s">
        <v>10668</v>
      </c>
      <c r="E3145" t="s">
        <v>10222</v>
      </c>
      <c r="F3145" t="str">
        <f t="shared" si="246"/>
        <v>N HCAD</v>
      </c>
      <c r="G3145">
        <v>20229</v>
      </c>
      <c r="H3145" t="str">
        <f t="shared" si="247"/>
        <v>2745300448</v>
      </c>
      <c r="I3145" t="str">
        <f t="shared" ca="1" si="248"/>
        <v>1669</v>
      </c>
      <c r="J3145" t="str">
        <f t="shared" si="249"/>
        <v>TusTusCadol@dec.com</v>
      </c>
      <c r="K3145" t="s">
        <v>10670</v>
      </c>
    </row>
    <row r="3146" spans="1:11" x14ac:dyDescent="0.25">
      <c r="A3146" t="str">
        <f t="shared" si="245"/>
        <v>Tuscaany</v>
      </c>
      <c r="B3146" s="1" t="s">
        <v>3145</v>
      </c>
      <c r="C3146" t="s">
        <v>6703</v>
      </c>
      <c r="D3146" t="s">
        <v>10668</v>
      </c>
      <c r="E3146" t="s">
        <v>9468</v>
      </c>
      <c r="F3146" t="str">
        <f t="shared" si="246"/>
        <v>N HCHA</v>
      </c>
      <c r="G3146">
        <v>20229</v>
      </c>
      <c r="H3146" t="str">
        <f t="shared" si="247"/>
        <v>2745300448</v>
      </c>
      <c r="I3146" t="str">
        <f t="shared" ca="1" si="248"/>
        <v>1696</v>
      </c>
      <c r="J3146" t="str">
        <f t="shared" si="249"/>
        <v>TusTusCham,@dec.com</v>
      </c>
      <c r="K3146" t="s">
        <v>10670</v>
      </c>
    </row>
    <row r="3147" spans="1:11" x14ac:dyDescent="0.25">
      <c r="A3147" t="str">
        <f t="shared" si="245"/>
        <v>Tuscaany</v>
      </c>
      <c r="B3147" s="1" t="s">
        <v>3146</v>
      </c>
      <c r="C3147" t="s">
        <v>6704</v>
      </c>
      <c r="D3147" t="s">
        <v>10668</v>
      </c>
      <c r="E3147" t="s">
        <v>10223</v>
      </c>
      <c r="F3147" t="str">
        <f t="shared" si="246"/>
        <v>N HCOB</v>
      </c>
      <c r="G3147">
        <v>20229</v>
      </c>
      <c r="H3147" t="str">
        <f t="shared" si="247"/>
        <v>2745300448</v>
      </c>
      <c r="I3147" t="str">
        <f t="shared" ca="1" si="248"/>
        <v>1770</v>
      </c>
      <c r="J3147" t="str">
        <f t="shared" si="249"/>
        <v>TusTusCobur@dec.com</v>
      </c>
      <c r="K3147" t="s">
        <v>10670</v>
      </c>
    </row>
    <row r="3148" spans="1:11" x14ac:dyDescent="0.25">
      <c r="A3148" t="str">
        <f t="shared" si="245"/>
        <v>Tuscaany</v>
      </c>
      <c r="B3148" s="1" t="s">
        <v>3147</v>
      </c>
      <c r="C3148" t="s">
        <v>6705</v>
      </c>
      <c r="D3148" t="s">
        <v>10668</v>
      </c>
      <c r="E3148" t="s">
        <v>10224</v>
      </c>
      <c r="F3148" t="str">
        <f t="shared" si="246"/>
        <v>N HDAC</v>
      </c>
      <c r="G3148">
        <v>20229</v>
      </c>
      <c r="H3148" t="str">
        <f t="shared" si="247"/>
        <v>2745300448</v>
      </c>
      <c r="I3148" t="str">
        <f t="shared" ca="1" si="248"/>
        <v>1782</v>
      </c>
      <c r="J3148" t="str">
        <f t="shared" si="249"/>
        <v>TusTusDacha@ded.com</v>
      </c>
      <c r="K3148" t="s">
        <v>10670</v>
      </c>
    </row>
    <row r="3149" spans="1:11" x14ac:dyDescent="0.25">
      <c r="A3149" t="str">
        <f t="shared" si="245"/>
        <v>Tuscaany</v>
      </c>
      <c r="B3149" s="1" t="s">
        <v>3148</v>
      </c>
      <c r="C3149" t="s">
        <v>6706</v>
      </c>
      <c r="D3149" t="s">
        <v>10668</v>
      </c>
      <c r="E3149" t="s">
        <v>10225</v>
      </c>
      <c r="F3149" t="str">
        <f t="shared" si="246"/>
        <v>N HDEG</v>
      </c>
      <c r="G3149">
        <v>20229</v>
      </c>
      <c r="H3149" t="str">
        <f t="shared" si="247"/>
        <v>2745300448</v>
      </c>
      <c r="I3149" t="str">
        <f t="shared" ca="1" si="248"/>
        <v>2410</v>
      </c>
      <c r="J3149" t="str">
        <f t="shared" si="249"/>
        <v>TusTusDegge@ded.com</v>
      </c>
      <c r="K3149" t="s">
        <v>10670</v>
      </c>
    </row>
    <row r="3150" spans="1:11" ht="30" x14ac:dyDescent="0.25">
      <c r="A3150" t="str">
        <f t="shared" si="245"/>
        <v>Firstany</v>
      </c>
      <c r="B3150" s="1" t="s">
        <v>3149</v>
      </c>
      <c r="C3150" t="s">
        <v>6707</v>
      </c>
      <c r="D3150" t="s">
        <v>10668</v>
      </c>
      <c r="E3150" t="s">
        <v>10226</v>
      </c>
      <c r="F3150" t="str">
        <f t="shared" si="246"/>
        <v xml:space="preserve"> FIDEN</v>
      </c>
      <c r="G3150">
        <v>20229</v>
      </c>
      <c r="H3150" t="str">
        <f t="shared" si="247"/>
        <v>2745300448</v>
      </c>
      <c r="I3150" t="str">
        <f t="shared" ca="1" si="248"/>
        <v>8844</v>
      </c>
      <c r="J3150" t="str">
        <f t="shared" si="249"/>
        <v>FirFirDenke@ded.com</v>
      </c>
      <c r="K3150" t="s">
        <v>10670</v>
      </c>
    </row>
    <row r="3151" spans="1:11" x14ac:dyDescent="0.25">
      <c r="A3151" t="str">
        <f t="shared" si="245"/>
        <v>Thermany</v>
      </c>
      <c r="B3151" s="1" t="s">
        <v>3150</v>
      </c>
      <c r="C3151" t="s">
        <v>6708</v>
      </c>
      <c r="D3151" t="s">
        <v>10668</v>
      </c>
      <c r="E3151" t="s">
        <v>10227</v>
      </c>
      <c r="F3151" t="str">
        <f t="shared" si="246"/>
        <v>OGEDET</v>
      </c>
      <c r="G3151">
        <v>20229</v>
      </c>
      <c r="H3151" t="str">
        <f t="shared" si="247"/>
        <v>2745300448</v>
      </c>
      <c r="I3151" t="str">
        <f t="shared" ca="1" si="248"/>
        <v>1498</v>
      </c>
      <c r="J3151" t="str">
        <f t="shared" si="249"/>
        <v>TheTheDette@ded.com</v>
      </c>
      <c r="K3151" t="s">
        <v>10670</v>
      </c>
    </row>
    <row r="3152" spans="1:11" x14ac:dyDescent="0.25">
      <c r="A3152" t="str">
        <f t="shared" si="245"/>
        <v>Genthany</v>
      </c>
      <c r="B3152" s="1" t="s">
        <v>3151</v>
      </c>
      <c r="C3152" t="s">
        <v>6709</v>
      </c>
      <c r="D3152" t="s">
        <v>10668</v>
      </c>
      <c r="E3152" t="s">
        <v>10228</v>
      </c>
      <c r="F3152" t="str">
        <f t="shared" si="246"/>
        <v>ERMDET</v>
      </c>
      <c r="G3152">
        <v>20229</v>
      </c>
      <c r="H3152" t="str">
        <f t="shared" si="247"/>
        <v>2745300448</v>
      </c>
      <c r="I3152" t="str">
        <f t="shared" ca="1" si="248"/>
        <v>1279</v>
      </c>
      <c r="J3152" t="str">
        <f t="shared" si="249"/>
        <v>GenGenDetti@ded.com</v>
      </c>
      <c r="K3152" t="s">
        <v>10670</v>
      </c>
    </row>
    <row r="3153" spans="1:11" x14ac:dyDescent="0.25">
      <c r="A3153" t="str">
        <f t="shared" si="245"/>
        <v>Theraany</v>
      </c>
      <c r="B3153" s="1" t="s">
        <v>3152</v>
      </c>
      <c r="C3153" t="s">
        <v>6710</v>
      </c>
      <c r="D3153" t="s">
        <v>10668</v>
      </c>
      <c r="E3153" t="s">
        <v>10229</v>
      </c>
      <c r="F3153" t="str">
        <f t="shared" si="246"/>
        <v>TECDIE</v>
      </c>
      <c r="G3153">
        <v>20229</v>
      </c>
      <c r="H3153" t="str">
        <f t="shared" si="247"/>
        <v>2745300448</v>
      </c>
      <c r="I3153" t="str">
        <f t="shared" ca="1" si="248"/>
        <v>1985</v>
      </c>
      <c r="J3153" t="str">
        <f t="shared" si="249"/>
        <v>TheTheDiete@ded.com</v>
      </c>
      <c r="K3153" t="s">
        <v>10670</v>
      </c>
    </row>
    <row r="3154" spans="1:11" ht="30" x14ac:dyDescent="0.25">
      <c r="A3154" t="str">
        <f t="shared" si="245"/>
        <v>Targeany</v>
      </c>
      <c r="B3154" s="1" t="s">
        <v>3153</v>
      </c>
      <c r="C3154" t="s">
        <v>6711</v>
      </c>
      <c r="D3154" t="s">
        <v>10668</v>
      </c>
      <c r="E3154" t="s">
        <v>10230</v>
      </c>
      <c r="F3154" t="str">
        <f t="shared" si="246"/>
        <v>T HDIE</v>
      </c>
      <c r="G3154">
        <v>20229</v>
      </c>
      <c r="H3154" t="str">
        <f t="shared" si="247"/>
        <v>2745300448</v>
      </c>
      <c r="I3154" t="str">
        <f t="shared" ca="1" si="248"/>
        <v>7188</v>
      </c>
      <c r="J3154" t="str">
        <f t="shared" si="249"/>
        <v>TarTarDietf@ded.com</v>
      </c>
      <c r="K3154" t="s">
        <v>10670</v>
      </c>
    </row>
    <row r="3155" spans="1:11" ht="30" x14ac:dyDescent="0.25">
      <c r="A3155" t="str">
        <f t="shared" si="245"/>
        <v>Milliany</v>
      </c>
      <c r="B3155" s="1" t="s">
        <v>3154</v>
      </c>
      <c r="C3155" t="s">
        <v>6712</v>
      </c>
      <c r="D3155" t="s">
        <v>10668</v>
      </c>
      <c r="E3155" t="s">
        <v>10231</v>
      </c>
      <c r="F3155" t="str">
        <f t="shared" si="246"/>
        <v>COMDOM</v>
      </c>
      <c r="G3155">
        <v>20229</v>
      </c>
      <c r="H3155" t="str">
        <f t="shared" si="247"/>
        <v>2745300448</v>
      </c>
      <c r="I3155" t="str">
        <f t="shared" ca="1" si="248"/>
        <v>5942</v>
      </c>
      <c r="J3155" t="str">
        <f t="shared" si="249"/>
        <v>MilMilDombu@ded.com</v>
      </c>
      <c r="K3155" t="s">
        <v>10670</v>
      </c>
    </row>
    <row r="3156" spans="1:11" ht="45" x14ac:dyDescent="0.25">
      <c r="A3156" t="str">
        <f t="shared" si="245"/>
        <v>UP Fiany</v>
      </c>
      <c r="B3156" s="1" t="s">
        <v>3155</v>
      </c>
      <c r="C3156" t="s">
        <v>6713</v>
      </c>
      <c r="D3156" t="s">
        <v>10668</v>
      </c>
      <c r="E3156" t="s">
        <v>10232</v>
      </c>
      <c r="F3156" t="str">
        <f t="shared" si="246"/>
        <v>NTEDON</v>
      </c>
      <c r="G3156">
        <v>20229</v>
      </c>
      <c r="H3156" t="str">
        <f t="shared" si="247"/>
        <v>2745300448</v>
      </c>
      <c r="I3156" t="str">
        <f t="shared" ca="1" si="248"/>
        <v>1011</v>
      </c>
      <c r="J3156" t="str">
        <f t="shared" si="249"/>
        <v>UP UP Donau@ded.com</v>
      </c>
      <c r="K3156" t="s">
        <v>10670</v>
      </c>
    </row>
    <row r="3157" spans="1:11" x14ac:dyDescent="0.25">
      <c r="A3157" t="str">
        <f t="shared" si="245"/>
        <v>Interany</v>
      </c>
      <c r="B3157" s="1" t="s">
        <v>3156</v>
      </c>
      <c r="C3157" t="s">
        <v>6714</v>
      </c>
      <c r="D3157" t="s">
        <v>10668</v>
      </c>
      <c r="E3157" t="s">
        <v>10233</v>
      </c>
      <c r="F3157" t="str">
        <f t="shared" si="246"/>
        <v>FACDOR</v>
      </c>
      <c r="G3157">
        <v>20229</v>
      </c>
      <c r="H3157" t="str">
        <f t="shared" si="247"/>
        <v>2745300448</v>
      </c>
      <c r="I3157" t="str">
        <f t="shared" ca="1" si="248"/>
        <v>3353</v>
      </c>
      <c r="J3157" t="str">
        <f t="shared" si="249"/>
        <v>IntIntDorfe@ded.com</v>
      </c>
      <c r="K3157" t="s">
        <v>10670</v>
      </c>
    </row>
    <row r="3158" spans="1:11" x14ac:dyDescent="0.25">
      <c r="A3158" t="str">
        <f t="shared" si="245"/>
        <v>Tiptrany</v>
      </c>
      <c r="B3158" s="1" t="s">
        <v>3157</v>
      </c>
      <c r="C3158" t="s">
        <v>6715</v>
      </c>
      <c r="D3158" t="s">
        <v>10668</v>
      </c>
      <c r="E3158" t="s">
        <v>9375</v>
      </c>
      <c r="F3158" t="str">
        <f t="shared" si="246"/>
        <v>EE DOR</v>
      </c>
      <c r="G3158">
        <v>20229</v>
      </c>
      <c r="H3158" t="str">
        <f t="shared" si="247"/>
        <v>2745300448</v>
      </c>
      <c r="I3158" t="str">
        <f t="shared" ca="1" si="248"/>
        <v>2861</v>
      </c>
      <c r="J3158" t="str">
        <f t="shared" si="249"/>
        <v>TipTipDorna@ded.com</v>
      </c>
      <c r="K3158" t="s">
        <v>10670</v>
      </c>
    </row>
    <row r="3159" spans="1:11" x14ac:dyDescent="0.25">
      <c r="A3159" t="str">
        <f t="shared" si="245"/>
        <v>Titanany</v>
      </c>
      <c r="B3159" s="1" t="s">
        <v>3158</v>
      </c>
      <c r="C3159" t="s">
        <v>6716</v>
      </c>
      <c r="D3159" t="s">
        <v>10668</v>
      </c>
      <c r="E3159" t="s">
        <v>10234</v>
      </c>
      <c r="F3159" t="str">
        <f t="shared" si="246"/>
        <v xml:space="preserve"> MAEBE</v>
      </c>
      <c r="G3159">
        <v>20229</v>
      </c>
      <c r="H3159" t="str">
        <f t="shared" si="247"/>
        <v>2745300448</v>
      </c>
      <c r="I3159" t="str">
        <f t="shared" ca="1" si="248"/>
        <v>865.</v>
      </c>
      <c r="J3159" t="str">
        <f t="shared" si="249"/>
        <v>TitTitEbers@dee.com</v>
      </c>
      <c r="K3159" t="s">
        <v>10670</v>
      </c>
    </row>
    <row r="3160" spans="1:11" x14ac:dyDescent="0.25">
      <c r="A3160" t="str">
        <f t="shared" si="245"/>
        <v>TiVo any</v>
      </c>
      <c r="B3160" s="1" t="s">
        <v>3159</v>
      </c>
      <c r="C3160" t="s">
        <v>6717</v>
      </c>
      <c r="D3160" t="s">
        <v>10668</v>
      </c>
      <c r="E3160" t="s">
        <v>10235</v>
      </c>
      <c r="F3160" t="str">
        <f t="shared" si="246"/>
        <v>CORECH</v>
      </c>
      <c r="G3160">
        <v>20229</v>
      </c>
      <c r="H3160" t="str">
        <f t="shared" si="247"/>
        <v>2745300448</v>
      </c>
      <c r="I3160" t="str">
        <f t="shared" ca="1" si="248"/>
        <v>1550</v>
      </c>
      <c r="J3160" t="str">
        <f t="shared" si="249"/>
        <v>TiVTiVEchin@dee.com</v>
      </c>
      <c r="K3160" t="s">
        <v>10670</v>
      </c>
    </row>
    <row r="3161" spans="1:11" ht="30" x14ac:dyDescent="0.25">
      <c r="A3161" t="str">
        <f t="shared" si="245"/>
        <v>Taiwaany</v>
      </c>
      <c r="B3161" s="1" t="s">
        <v>3160</v>
      </c>
      <c r="C3161" t="s">
        <v>6718</v>
      </c>
      <c r="D3161" t="s">
        <v>10668</v>
      </c>
      <c r="E3161" t="s">
        <v>10236</v>
      </c>
      <c r="F3161" t="str">
        <f t="shared" si="246"/>
        <v>N LEDE</v>
      </c>
      <c r="G3161">
        <v>20229</v>
      </c>
      <c r="H3161" t="str">
        <f t="shared" si="247"/>
        <v>2745300448</v>
      </c>
      <c r="I3161" t="str">
        <f t="shared" ca="1" si="248"/>
        <v>1804</v>
      </c>
      <c r="J3161" t="str">
        <f t="shared" si="249"/>
        <v>TaiTaiEdels@dee.com</v>
      </c>
      <c r="K3161" t="s">
        <v>10670</v>
      </c>
    </row>
    <row r="3162" spans="1:11" x14ac:dyDescent="0.25">
      <c r="A3162" t="str">
        <f t="shared" si="245"/>
        <v>Tandyany</v>
      </c>
      <c r="B3162" s="1" t="s">
        <v>3161</v>
      </c>
      <c r="C3162" t="s">
        <v>6719</v>
      </c>
      <c r="D3162" t="s">
        <v>10668</v>
      </c>
      <c r="E3162" t="s">
        <v>10237</v>
      </c>
      <c r="F3162" t="str">
        <f t="shared" si="246"/>
        <v xml:space="preserve"> LEEDE</v>
      </c>
      <c r="G3162">
        <v>20229</v>
      </c>
      <c r="H3162" t="str">
        <f t="shared" si="247"/>
        <v>2745300448</v>
      </c>
      <c r="I3162" t="str">
        <f t="shared" ca="1" si="248"/>
        <v>1453</v>
      </c>
      <c r="J3162" t="str">
        <f t="shared" si="249"/>
        <v>TanTanEderh@dee.com</v>
      </c>
      <c r="K3162" t="s">
        <v>10670</v>
      </c>
    </row>
    <row r="3163" spans="1:11" x14ac:dyDescent="0.25">
      <c r="A3163" t="str">
        <f t="shared" si="245"/>
        <v>Teligany</v>
      </c>
      <c r="B3163" s="1" t="s">
        <v>3162</v>
      </c>
      <c r="C3163" t="s">
        <v>6720</v>
      </c>
      <c r="D3163" t="s">
        <v>10668</v>
      </c>
      <c r="E3163" t="s">
        <v>10238</v>
      </c>
      <c r="F3163" t="str">
        <f t="shared" si="246"/>
        <v>ENTEIB</v>
      </c>
      <c r="G3163">
        <v>20229</v>
      </c>
      <c r="H3163" t="str">
        <f t="shared" si="247"/>
        <v>2745300448</v>
      </c>
      <c r="I3163" t="str">
        <f t="shared" ca="1" si="248"/>
        <v>1252</v>
      </c>
      <c r="J3163" t="str">
        <f t="shared" si="249"/>
        <v>TelTelEibel@dee.com</v>
      </c>
      <c r="K3163" t="s">
        <v>10670</v>
      </c>
    </row>
    <row r="3164" spans="1:11" x14ac:dyDescent="0.25">
      <c r="A3164" t="str">
        <f t="shared" si="245"/>
        <v>Talenany</v>
      </c>
      <c r="B3164" s="1" t="s">
        <v>3163</v>
      </c>
      <c r="C3164" t="s">
        <v>6721</v>
      </c>
      <c r="D3164" t="s">
        <v>10668</v>
      </c>
      <c r="E3164" t="s">
        <v>10239</v>
      </c>
      <c r="F3164" t="str">
        <f t="shared" si="246"/>
        <v>D SEIC</v>
      </c>
      <c r="G3164">
        <v>20229</v>
      </c>
      <c r="H3164" t="str">
        <f t="shared" si="247"/>
        <v>2745300448</v>
      </c>
      <c r="I3164" t="str">
        <f t="shared" ca="1" si="248"/>
        <v>8861</v>
      </c>
      <c r="J3164" t="str">
        <f t="shared" si="249"/>
        <v>TalTalEichs@dee.com</v>
      </c>
      <c r="K3164" t="s">
        <v>10670</v>
      </c>
    </row>
    <row r="3165" spans="1:11" x14ac:dyDescent="0.25">
      <c r="A3165" t="str">
        <f t="shared" si="245"/>
        <v>Tilraany</v>
      </c>
      <c r="B3165" s="1" t="s">
        <v>3164</v>
      </c>
      <c r="C3165" t="s">
        <v>6722</v>
      </c>
      <c r="D3165" t="s">
        <v>10668</v>
      </c>
      <c r="E3165" t="s">
        <v>10240</v>
      </c>
      <c r="F3165" t="str">
        <f t="shared" si="246"/>
        <v>Y, ERD</v>
      </c>
      <c r="G3165">
        <v>20229</v>
      </c>
      <c r="H3165" t="str">
        <f t="shared" si="247"/>
        <v>2745300448</v>
      </c>
      <c r="I3165" t="str">
        <f t="shared" ca="1" si="248"/>
        <v>1057</v>
      </c>
      <c r="J3165" t="str">
        <f t="shared" si="249"/>
        <v>TilTilErdin@dee.com</v>
      </c>
      <c r="K3165" t="s">
        <v>10670</v>
      </c>
    </row>
    <row r="3166" spans="1:11" ht="30" x14ac:dyDescent="0.25">
      <c r="A3166" t="str">
        <f t="shared" si="245"/>
        <v>Tiziaany</v>
      </c>
      <c r="B3166" s="1" t="s">
        <v>3165</v>
      </c>
      <c r="C3166" t="s">
        <v>6723</v>
      </c>
      <c r="D3166" t="s">
        <v>10668</v>
      </c>
      <c r="E3166" t="s">
        <v>10241</v>
      </c>
      <c r="F3166" t="str">
        <f t="shared" si="246"/>
        <v>NA ERL</v>
      </c>
      <c r="G3166">
        <v>20229</v>
      </c>
      <c r="H3166" t="str">
        <f t="shared" si="247"/>
        <v>2745300448</v>
      </c>
      <c r="I3166" t="str">
        <f t="shared" ca="1" si="248"/>
        <v>1863</v>
      </c>
      <c r="J3166" t="str">
        <f t="shared" si="249"/>
        <v>TizTizErlan@dee.com</v>
      </c>
      <c r="K3166" t="s">
        <v>10670</v>
      </c>
    </row>
    <row r="3167" spans="1:11" x14ac:dyDescent="0.25">
      <c r="A3167" t="str">
        <f t="shared" si="245"/>
        <v>iSharany</v>
      </c>
      <c r="B3167" s="1" t="s">
        <v>3166</v>
      </c>
      <c r="C3167" t="s">
        <v>6724</v>
      </c>
      <c r="D3167" t="s">
        <v>10668</v>
      </c>
      <c r="E3167" t="s">
        <v>10242</v>
      </c>
      <c r="F3167" t="str">
        <f t="shared" si="246"/>
        <v>ES ESC</v>
      </c>
      <c r="G3167">
        <v>20229</v>
      </c>
      <c r="H3167" t="str">
        <f t="shared" si="247"/>
        <v>2745300448</v>
      </c>
      <c r="I3167" t="str">
        <f t="shared" ca="1" si="248"/>
        <v>1159</v>
      </c>
      <c r="J3167" t="str">
        <f t="shared" si="249"/>
        <v>iShiShEsche@dee.com</v>
      </c>
      <c r="K3167" t="s">
        <v>10670</v>
      </c>
    </row>
    <row r="3168" spans="1:11" x14ac:dyDescent="0.25">
      <c r="A3168" t="str">
        <f t="shared" si="245"/>
        <v>Titanany</v>
      </c>
      <c r="B3168" s="1" t="s">
        <v>3167</v>
      </c>
      <c r="C3168" t="s">
        <v>6725</v>
      </c>
      <c r="D3168" t="s">
        <v>10668</v>
      </c>
      <c r="E3168" t="s">
        <v>10243</v>
      </c>
      <c r="F3168" t="str">
        <f t="shared" si="246"/>
        <v xml:space="preserve"> MEESC</v>
      </c>
      <c r="G3168">
        <v>20229</v>
      </c>
      <c r="H3168" t="str">
        <f t="shared" si="247"/>
        <v>2745300448</v>
      </c>
      <c r="I3168" t="str">
        <f t="shared" ca="1" si="248"/>
        <v>1063</v>
      </c>
      <c r="J3168" t="str">
        <f t="shared" si="249"/>
        <v>TitTitEsche@dee.com</v>
      </c>
      <c r="K3168" t="s">
        <v>10670</v>
      </c>
    </row>
    <row r="3169" spans="1:11" x14ac:dyDescent="0.25">
      <c r="A3169" t="str">
        <f t="shared" si="245"/>
        <v>Transany</v>
      </c>
      <c r="B3169" s="1" t="s">
        <v>3168</v>
      </c>
      <c r="C3169" t="s">
        <v>6726</v>
      </c>
      <c r="D3169" t="s">
        <v>10668</v>
      </c>
      <c r="E3169" t="s">
        <v>10244</v>
      </c>
      <c r="F3169" t="str">
        <f t="shared" si="246"/>
        <v>MEDFAR</v>
      </c>
      <c r="G3169">
        <v>20229</v>
      </c>
      <c r="H3169" t="str">
        <f t="shared" si="247"/>
        <v>2745300448</v>
      </c>
      <c r="I3169" t="str">
        <f t="shared" ca="1" si="248"/>
        <v>531.</v>
      </c>
      <c r="J3169" t="str">
        <f t="shared" si="249"/>
        <v>TraTraFarch@def.com</v>
      </c>
      <c r="K3169" t="s">
        <v>10670</v>
      </c>
    </row>
    <row r="3170" spans="1:11" ht="30" x14ac:dyDescent="0.25">
      <c r="A3170" t="str">
        <f t="shared" si="245"/>
        <v>TMSR any</v>
      </c>
      <c r="B3170" s="1" t="s">
        <v>3169</v>
      </c>
      <c r="C3170" t="s">
        <v>6727</v>
      </c>
      <c r="D3170" t="s">
        <v>10668</v>
      </c>
      <c r="E3170" t="s">
        <v>10245</v>
      </c>
      <c r="F3170" t="str">
        <f t="shared" si="246"/>
        <v>HOLFEU</v>
      </c>
      <c r="G3170">
        <v>20229</v>
      </c>
      <c r="H3170" t="str">
        <f t="shared" si="247"/>
        <v>2745300448</v>
      </c>
      <c r="I3170" t="str">
        <f t="shared" ca="1" si="248"/>
        <v>1980</v>
      </c>
      <c r="J3170" t="str">
        <f t="shared" si="249"/>
        <v>TMSTMSFeuch@def.com</v>
      </c>
      <c r="K3170" t="s">
        <v>10670</v>
      </c>
    </row>
    <row r="3171" spans="1:11" x14ac:dyDescent="0.25">
      <c r="A3171" t="str">
        <f t="shared" si="245"/>
        <v>T-Mobany</v>
      </c>
      <c r="B3171" s="1" t="s">
        <v>3170</v>
      </c>
      <c r="C3171" t="s">
        <v>6728</v>
      </c>
      <c r="D3171" t="s">
        <v>10668</v>
      </c>
      <c r="E3171" t="s">
        <v>10246</v>
      </c>
      <c r="F3171" t="str">
        <f t="shared" si="246"/>
        <v>ILEFLO</v>
      </c>
      <c r="G3171">
        <v>20229</v>
      </c>
      <c r="H3171" t="str">
        <f t="shared" si="247"/>
        <v>2745300448</v>
      </c>
      <c r="I3171" t="str">
        <f t="shared" ca="1" si="248"/>
        <v>1202</v>
      </c>
      <c r="J3171" t="str">
        <f t="shared" si="249"/>
        <v>T-MT-MFloss@def.com</v>
      </c>
      <c r="K3171" t="s">
        <v>10670</v>
      </c>
    </row>
    <row r="3172" spans="1:11" x14ac:dyDescent="0.25">
      <c r="A3172" t="str">
        <f t="shared" si="245"/>
        <v>Telenany</v>
      </c>
      <c r="B3172" s="1" t="s">
        <v>3171</v>
      </c>
      <c r="C3172" t="s">
        <v>6729</v>
      </c>
      <c r="D3172" t="s">
        <v>10668</v>
      </c>
      <c r="E3172" t="s">
        <v>10247</v>
      </c>
      <c r="F3172" t="str">
        <f t="shared" si="246"/>
        <v>AV,FOR</v>
      </c>
      <c r="G3172">
        <v>20229</v>
      </c>
      <c r="H3172" t="str">
        <f t="shared" si="247"/>
        <v>2745300448</v>
      </c>
      <c r="I3172" t="str">
        <f t="shared" ca="1" si="248"/>
        <v>1495</v>
      </c>
      <c r="J3172" t="str">
        <f t="shared" si="249"/>
        <v>TelTelForch@def.com</v>
      </c>
      <c r="K3172" t="s">
        <v>10670</v>
      </c>
    </row>
    <row r="3173" spans="1:11" x14ac:dyDescent="0.25">
      <c r="A3173" t="str">
        <f t="shared" si="245"/>
        <v>Tandeany</v>
      </c>
      <c r="B3173" s="1" t="s">
        <v>3172</v>
      </c>
      <c r="C3173" t="s">
        <v>6730</v>
      </c>
      <c r="D3173" t="s">
        <v>10668</v>
      </c>
      <c r="E3173" t="s">
        <v>10248</v>
      </c>
      <c r="F3173" t="str">
        <f t="shared" si="246"/>
        <v>M DFRA</v>
      </c>
      <c r="G3173">
        <v>20229</v>
      </c>
      <c r="H3173" t="str">
        <f t="shared" si="247"/>
        <v>2745300448</v>
      </c>
      <c r="I3173" t="str">
        <f t="shared" ca="1" si="248"/>
        <v>1311</v>
      </c>
      <c r="J3173" t="str">
        <f t="shared" si="249"/>
        <v>TanTanFrank@def.com</v>
      </c>
      <c r="K3173" t="s">
        <v>10670</v>
      </c>
    </row>
    <row r="3174" spans="1:11" ht="30" x14ac:dyDescent="0.25">
      <c r="A3174" t="str">
        <f t="shared" si="245"/>
        <v>Tonixany</v>
      </c>
      <c r="B3174" s="1" t="s">
        <v>3173</v>
      </c>
      <c r="C3174" t="s">
        <v>6731</v>
      </c>
      <c r="D3174" t="s">
        <v>10668</v>
      </c>
      <c r="E3174" t="s">
        <v>10249</v>
      </c>
      <c r="F3174" t="str">
        <f t="shared" si="246"/>
        <v xml:space="preserve"> PHFRE</v>
      </c>
      <c r="G3174">
        <v>20229</v>
      </c>
      <c r="H3174" t="str">
        <f t="shared" si="247"/>
        <v>2745300448</v>
      </c>
      <c r="I3174" t="str">
        <f t="shared" ca="1" si="248"/>
        <v>7549</v>
      </c>
      <c r="J3174" t="str">
        <f t="shared" si="249"/>
        <v>TonTonFreil@def.com</v>
      </c>
      <c r="K3174" t="s">
        <v>10670</v>
      </c>
    </row>
    <row r="3175" spans="1:11" x14ac:dyDescent="0.25">
      <c r="A3175" t="str">
        <f t="shared" si="245"/>
        <v>Tocagany</v>
      </c>
      <c r="B3175" s="1" t="s">
        <v>3174</v>
      </c>
      <c r="C3175" t="s">
        <v>6732</v>
      </c>
      <c r="D3175" t="s">
        <v>10668</v>
      </c>
      <c r="E3175" t="s">
        <v>10250</v>
      </c>
      <c r="F3175" t="str">
        <f t="shared" si="246"/>
        <v>EN FRE</v>
      </c>
      <c r="G3175">
        <v>20229</v>
      </c>
      <c r="H3175" t="str">
        <f t="shared" si="247"/>
        <v>2745300448</v>
      </c>
      <c r="I3175" t="str">
        <f t="shared" ca="1" si="248"/>
        <v>4502</v>
      </c>
      <c r="J3175" t="str">
        <f t="shared" si="249"/>
        <v>TocTocFreis@def.com</v>
      </c>
      <c r="K3175" t="s">
        <v>10670</v>
      </c>
    </row>
    <row r="3176" spans="1:11" x14ac:dyDescent="0.25">
      <c r="A3176" t="str">
        <f t="shared" si="245"/>
        <v>TOP Sany</v>
      </c>
      <c r="B3176" s="1" t="s">
        <v>3175</v>
      </c>
      <c r="C3176" t="s">
        <v>6733</v>
      </c>
      <c r="D3176" t="s">
        <v>10668</v>
      </c>
      <c r="E3176" t="s">
        <v>10251</v>
      </c>
      <c r="F3176" t="str">
        <f t="shared" si="246"/>
        <v>HIPFRE</v>
      </c>
      <c r="G3176">
        <v>20229</v>
      </c>
      <c r="H3176" t="str">
        <f t="shared" si="247"/>
        <v>2745300448</v>
      </c>
      <c r="I3176" t="str">
        <f t="shared" ca="1" si="248"/>
        <v>1240</v>
      </c>
      <c r="J3176" t="str">
        <f t="shared" si="249"/>
        <v>TOPTOPFreyu@def.com</v>
      </c>
      <c r="K3176" t="s">
        <v>10670</v>
      </c>
    </row>
    <row r="3177" spans="1:11" x14ac:dyDescent="0.25">
      <c r="A3177" t="str">
        <f t="shared" si="245"/>
        <v>resTOany</v>
      </c>
      <c r="B3177" s="1" t="s">
        <v>3176</v>
      </c>
      <c r="C3177" t="s">
        <v>6734</v>
      </c>
      <c r="D3177" t="s">
        <v>10668</v>
      </c>
      <c r="E3177" t="s">
        <v>10252</v>
      </c>
      <c r="F3177" t="str">
        <f t="shared" si="246"/>
        <v>RBIFRI</v>
      </c>
      <c r="G3177">
        <v>20229</v>
      </c>
      <c r="H3177" t="str">
        <f t="shared" si="247"/>
        <v>2745300448</v>
      </c>
      <c r="I3177" t="str">
        <f t="shared" ca="1" si="248"/>
        <v>1860</v>
      </c>
      <c r="J3177" t="str">
        <f t="shared" si="249"/>
        <v>resresFrick@def.com</v>
      </c>
      <c r="K3177" t="s">
        <v>10670</v>
      </c>
    </row>
    <row r="3178" spans="1:11" ht="30" x14ac:dyDescent="0.25">
      <c r="A3178" t="str">
        <f t="shared" si="245"/>
        <v>Totteany</v>
      </c>
      <c r="B3178" s="1" t="s">
        <v>3177</v>
      </c>
      <c r="C3178" t="s">
        <v>6735</v>
      </c>
      <c r="D3178" t="s">
        <v>10668</v>
      </c>
      <c r="E3178" t="s">
        <v>10253</v>
      </c>
      <c r="F3178" t="str">
        <f t="shared" si="246"/>
        <v>NHAFRI</v>
      </c>
      <c r="G3178">
        <v>20229</v>
      </c>
      <c r="H3178" t="str">
        <f t="shared" si="247"/>
        <v>2745300448</v>
      </c>
      <c r="I3178" t="str">
        <f t="shared" ca="1" si="248"/>
        <v>985.</v>
      </c>
      <c r="J3178" t="str">
        <f t="shared" si="249"/>
        <v>TotTotFried@def.com</v>
      </c>
      <c r="K3178" t="s">
        <v>10670</v>
      </c>
    </row>
    <row r="3179" spans="1:11" x14ac:dyDescent="0.25">
      <c r="A3179" t="str">
        <f t="shared" si="245"/>
        <v>Totteany</v>
      </c>
      <c r="B3179" s="1" t="s">
        <v>3178</v>
      </c>
      <c r="C3179" t="s">
        <v>6736</v>
      </c>
      <c r="D3179" t="s">
        <v>10668</v>
      </c>
      <c r="E3179" t="s">
        <v>10254</v>
      </c>
      <c r="F3179" t="str">
        <f t="shared" si="246"/>
        <v>NHAFUR</v>
      </c>
      <c r="G3179">
        <v>20229</v>
      </c>
      <c r="H3179" t="str">
        <f t="shared" si="247"/>
        <v>2745300448</v>
      </c>
      <c r="I3179" t="str">
        <f t="shared" ca="1" si="248"/>
        <v>1874</v>
      </c>
      <c r="J3179" t="str">
        <f t="shared" si="249"/>
        <v>TotTotFurst@def.com</v>
      </c>
      <c r="K3179" t="s">
        <v>10670</v>
      </c>
    </row>
    <row r="3180" spans="1:11" x14ac:dyDescent="0.25">
      <c r="A3180" t="str">
        <f t="shared" si="245"/>
        <v>Totteany</v>
      </c>
      <c r="B3180" s="1" t="s">
        <v>3179</v>
      </c>
      <c r="C3180" t="s">
        <v>6737</v>
      </c>
      <c r="D3180" t="s">
        <v>10668</v>
      </c>
      <c r="E3180" t="s">
        <v>10255</v>
      </c>
      <c r="F3180" t="str">
        <f t="shared" si="246"/>
        <v>NHAFUR</v>
      </c>
      <c r="G3180">
        <v>20229</v>
      </c>
      <c r="H3180" t="str">
        <f t="shared" si="247"/>
        <v>2745300448</v>
      </c>
      <c r="I3180" t="str">
        <f t="shared" ca="1" si="248"/>
        <v>1587</v>
      </c>
      <c r="J3180" t="str">
        <f t="shared" si="249"/>
        <v>TotTotFurth@def.com</v>
      </c>
      <c r="K3180" t="s">
        <v>10670</v>
      </c>
    </row>
    <row r="3181" spans="1:11" x14ac:dyDescent="0.25">
      <c r="A3181" t="str">
        <f t="shared" si="245"/>
        <v>Totteany</v>
      </c>
      <c r="B3181" s="1" t="s">
        <v>3180</v>
      </c>
      <c r="C3181" t="s">
        <v>6738</v>
      </c>
      <c r="D3181" t="s">
        <v>10668</v>
      </c>
      <c r="E3181" t="s">
        <v>10256</v>
      </c>
      <c r="F3181" t="str">
        <f t="shared" si="246"/>
        <v>NHAGAR</v>
      </c>
      <c r="G3181">
        <v>20229</v>
      </c>
      <c r="H3181" t="str">
        <f t="shared" si="247"/>
        <v>2745300448</v>
      </c>
      <c r="I3181" t="str">
        <f t="shared" ca="1" si="248"/>
        <v>1095</v>
      </c>
      <c r="J3181" t="str">
        <f t="shared" si="249"/>
        <v>TotTotGarch@deg.com</v>
      </c>
      <c r="K3181" t="s">
        <v>10670</v>
      </c>
    </row>
    <row r="3182" spans="1:11" ht="30" x14ac:dyDescent="0.25">
      <c r="A3182" t="str">
        <f t="shared" si="245"/>
        <v>Tuniuany</v>
      </c>
      <c r="B3182" s="1" t="s">
        <v>3181</v>
      </c>
      <c r="C3182" t="s">
        <v>6739</v>
      </c>
      <c r="D3182" t="s">
        <v>10668</v>
      </c>
      <c r="E3182" t="s">
        <v>10257</v>
      </c>
      <c r="F3182" t="str">
        <f t="shared" si="246"/>
        <v xml:space="preserve"> COGAR</v>
      </c>
      <c r="G3182">
        <v>20229</v>
      </c>
      <c r="H3182" t="str">
        <f t="shared" si="247"/>
        <v>2745300448</v>
      </c>
      <c r="I3182" t="str">
        <f t="shared" ca="1" si="248"/>
        <v>1198</v>
      </c>
      <c r="J3182" t="str">
        <f t="shared" si="249"/>
        <v>TunTunGarmi@deg.com</v>
      </c>
      <c r="K3182" t="s">
        <v>10670</v>
      </c>
    </row>
    <row r="3183" spans="1:11" x14ac:dyDescent="0.25">
      <c r="A3183" t="str">
        <f t="shared" si="245"/>
        <v>Towneany</v>
      </c>
      <c r="B3183" s="1" t="s">
        <v>3182</v>
      </c>
      <c r="C3183" t="s">
        <v>6740</v>
      </c>
      <c r="D3183" t="s">
        <v>10668</v>
      </c>
      <c r="E3183" t="s">
        <v>10258</v>
      </c>
      <c r="F3183" t="str">
        <f t="shared" si="246"/>
        <v xml:space="preserve"> BAGAU</v>
      </c>
      <c r="G3183">
        <v>20229</v>
      </c>
      <c r="H3183" t="str">
        <f t="shared" si="247"/>
        <v>2745300448</v>
      </c>
      <c r="I3183" t="str">
        <f t="shared" ca="1" si="248"/>
        <v>4215</v>
      </c>
      <c r="J3183" t="str">
        <f t="shared" si="249"/>
        <v>TowTowGauti@deg.com</v>
      </c>
      <c r="K3183" t="s">
        <v>10670</v>
      </c>
    </row>
    <row r="3184" spans="1:11" x14ac:dyDescent="0.25">
      <c r="A3184" t="str">
        <f t="shared" si="245"/>
        <v>Tribuany</v>
      </c>
      <c r="B3184" s="1" t="s">
        <v>3183</v>
      </c>
      <c r="C3184" t="s">
        <v>6741</v>
      </c>
      <c r="D3184" t="s">
        <v>10668</v>
      </c>
      <c r="E3184" t="s">
        <v>10259</v>
      </c>
      <c r="F3184" t="str">
        <f t="shared" si="246"/>
        <v>NE GEF</v>
      </c>
      <c r="G3184">
        <v>20229</v>
      </c>
      <c r="H3184" t="str">
        <f t="shared" si="247"/>
        <v>2745300448</v>
      </c>
      <c r="I3184" t="str">
        <f t="shared" ca="1" si="248"/>
        <v>1791</v>
      </c>
      <c r="J3184" t="str">
        <f t="shared" si="249"/>
        <v>TriTriGefre@deg.com</v>
      </c>
      <c r="K3184" t="s">
        <v>10670</v>
      </c>
    </row>
    <row r="3185" spans="1:11" x14ac:dyDescent="0.25">
      <c r="A3185" t="str">
        <f t="shared" si="245"/>
        <v>TPI Cany</v>
      </c>
      <c r="B3185" s="1" t="s">
        <v>3184</v>
      </c>
      <c r="C3185" t="s">
        <v>6742</v>
      </c>
      <c r="D3185" t="s">
        <v>10668</v>
      </c>
      <c r="E3185" t="s">
        <v>10260</v>
      </c>
      <c r="F3185" t="str">
        <f t="shared" si="246"/>
        <v>OMPGER</v>
      </c>
      <c r="G3185">
        <v>20229</v>
      </c>
      <c r="H3185" t="str">
        <f t="shared" si="247"/>
        <v>2745300448</v>
      </c>
      <c r="I3185" t="str">
        <f t="shared" ca="1" si="248"/>
        <v>3912</v>
      </c>
      <c r="J3185" t="str">
        <f t="shared" si="249"/>
        <v>TPITPIGeret@deg.com</v>
      </c>
      <c r="K3185" t="s">
        <v>10670</v>
      </c>
    </row>
    <row r="3186" spans="1:11" ht="30" x14ac:dyDescent="0.25">
      <c r="A3186" t="str">
        <f t="shared" si="245"/>
        <v>Turniany</v>
      </c>
      <c r="B3186" s="1" t="s">
        <v>3185</v>
      </c>
      <c r="C3186" t="s">
        <v>6743</v>
      </c>
      <c r="D3186" t="s">
        <v>10668</v>
      </c>
      <c r="E3186" t="s">
        <v>10261</v>
      </c>
      <c r="F3186" t="str">
        <f t="shared" si="246"/>
        <v>NG GER</v>
      </c>
      <c r="G3186">
        <v>20229</v>
      </c>
      <c r="H3186" t="str">
        <f t="shared" si="247"/>
        <v>2745300448</v>
      </c>
      <c r="I3186" t="str">
        <f t="shared" ca="1" si="248"/>
        <v>3956</v>
      </c>
      <c r="J3186" t="str">
        <f t="shared" si="249"/>
        <v>TurTurGerme@deg.com</v>
      </c>
      <c r="K3186" t="s">
        <v>10670</v>
      </c>
    </row>
    <row r="3187" spans="1:11" x14ac:dyDescent="0.25">
      <c r="A3187" t="str">
        <f t="shared" si="245"/>
        <v>ProShany</v>
      </c>
      <c r="B3187" s="1" t="s">
        <v>3186</v>
      </c>
      <c r="C3187" t="s">
        <v>6744</v>
      </c>
      <c r="D3187" t="s">
        <v>10668</v>
      </c>
      <c r="E3187" t="s">
        <v>10262</v>
      </c>
      <c r="F3187" t="str">
        <f t="shared" si="246"/>
        <v>AREGER</v>
      </c>
      <c r="G3187">
        <v>20229</v>
      </c>
      <c r="H3187" t="str">
        <f t="shared" si="247"/>
        <v>2745300448</v>
      </c>
      <c r="I3187" t="str">
        <f t="shared" ca="1" si="248"/>
        <v>1057</v>
      </c>
      <c r="J3187" t="str">
        <f t="shared" si="249"/>
        <v>ProProGerst@deg.com</v>
      </c>
      <c r="K3187" t="s">
        <v>10670</v>
      </c>
    </row>
    <row r="3188" spans="1:11" ht="30" x14ac:dyDescent="0.25">
      <c r="A3188" t="str">
        <f t="shared" si="245"/>
        <v>Torchany</v>
      </c>
      <c r="B3188" s="1" t="s">
        <v>3187</v>
      </c>
      <c r="C3188" t="s">
        <v>6745</v>
      </c>
      <c r="D3188" t="s">
        <v>10668</v>
      </c>
      <c r="E3188" t="s">
        <v>10263</v>
      </c>
      <c r="F3188" t="str">
        <f t="shared" si="246"/>
        <v>LIGGIL</v>
      </c>
      <c r="G3188">
        <v>20229</v>
      </c>
      <c r="H3188" t="str">
        <f t="shared" si="247"/>
        <v>2745300448</v>
      </c>
      <c r="I3188" t="str">
        <f t="shared" ca="1" si="248"/>
        <v>6774</v>
      </c>
      <c r="J3188" t="str">
        <f t="shared" si="249"/>
        <v>TorTorGilch@deg.com</v>
      </c>
      <c r="K3188" t="s">
        <v>10670</v>
      </c>
    </row>
    <row r="3189" spans="1:11" x14ac:dyDescent="0.25">
      <c r="A3189" t="str">
        <f t="shared" si="245"/>
        <v>Lendiany</v>
      </c>
      <c r="B3189" s="1" t="s">
        <v>3188</v>
      </c>
      <c r="C3189" t="s">
        <v>6746</v>
      </c>
      <c r="D3189" t="s">
        <v>10668</v>
      </c>
      <c r="E3189" t="s">
        <v>10264</v>
      </c>
      <c r="F3189" t="str">
        <f t="shared" si="246"/>
        <v>NGTGRA</v>
      </c>
      <c r="G3189">
        <v>20229</v>
      </c>
      <c r="H3189" t="str">
        <f t="shared" si="247"/>
        <v>2745300448</v>
      </c>
      <c r="I3189" t="str">
        <f t="shared" ca="1" si="248"/>
        <v>9267</v>
      </c>
      <c r="J3189" t="str">
        <f t="shared" si="249"/>
        <v>LenLenGrafe@deg.com</v>
      </c>
      <c r="K3189" t="s">
        <v>10670</v>
      </c>
    </row>
    <row r="3190" spans="1:11" x14ac:dyDescent="0.25">
      <c r="A3190" t="str">
        <f t="shared" si="245"/>
        <v>Tabulany</v>
      </c>
      <c r="B3190" s="1" t="s">
        <v>3189</v>
      </c>
      <c r="C3190" t="s">
        <v>6747</v>
      </c>
      <c r="D3190" t="s">
        <v>10668</v>
      </c>
      <c r="E3190" t="s">
        <v>10265</v>
      </c>
      <c r="F3190" t="str">
        <f t="shared" si="246"/>
        <v>A RGRA</v>
      </c>
      <c r="G3190">
        <v>20229</v>
      </c>
      <c r="H3190" t="str">
        <f t="shared" si="247"/>
        <v>2745300448</v>
      </c>
      <c r="I3190" t="str">
        <f t="shared" ca="1" si="248"/>
        <v>1263</v>
      </c>
      <c r="J3190" t="str">
        <f t="shared" si="249"/>
        <v>TabTabGrafe@deg.com</v>
      </c>
      <c r="K3190" t="s">
        <v>10670</v>
      </c>
    </row>
    <row r="3191" spans="1:11" ht="30" x14ac:dyDescent="0.25">
      <c r="A3191" t="str">
        <f t="shared" si="245"/>
        <v>Triniany</v>
      </c>
      <c r="B3191" s="1" t="s">
        <v>3190</v>
      </c>
      <c r="C3191" t="s">
        <v>6748</v>
      </c>
      <c r="D3191" t="s">
        <v>10668</v>
      </c>
      <c r="E3191" t="s">
        <v>10266</v>
      </c>
      <c r="F3191" t="str">
        <f t="shared" si="246"/>
        <v>TY GRA</v>
      </c>
      <c r="G3191">
        <v>20229</v>
      </c>
      <c r="H3191" t="str">
        <f t="shared" si="247"/>
        <v>2745300448</v>
      </c>
      <c r="I3191" t="str">
        <f t="shared" ca="1" si="248"/>
        <v>129.</v>
      </c>
      <c r="J3191" t="str">
        <f t="shared" si="249"/>
        <v>TriTriGrafe@deg.com</v>
      </c>
      <c r="K3191" t="s">
        <v>10670</v>
      </c>
    </row>
    <row r="3192" spans="1:11" x14ac:dyDescent="0.25">
      <c r="A3192" t="str">
        <f t="shared" si="245"/>
        <v>Trillany</v>
      </c>
      <c r="B3192" s="1" t="s">
        <v>3191</v>
      </c>
      <c r="C3192" t="s">
        <v>6749</v>
      </c>
      <c r="D3192" t="s">
        <v>10668</v>
      </c>
      <c r="E3192" t="s">
        <v>10267</v>
      </c>
      <c r="F3192" t="str">
        <f t="shared" si="246"/>
        <v>IUMGRA</v>
      </c>
      <c r="G3192">
        <v>20229</v>
      </c>
      <c r="H3192" t="str">
        <f t="shared" si="247"/>
        <v>2745300448</v>
      </c>
      <c r="I3192" t="str">
        <f t="shared" ca="1" si="248"/>
        <v>870.</v>
      </c>
      <c r="J3192" t="str">
        <f t="shared" si="249"/>
        <v>TriTriGrasb@deg.com</v>
      </c>
      <c r="K3192" t="s">
        <v>10670</v>
      </c>
    </row>
    <row r="3193" spans="1:11" x14ac:dyDescent="0.25">
      <c r="A3193" t="str">
        <f t="shared" si="245"/>
        <v>TripAany</v>
      </c>
      <c r="B3193" s="1" t="s">
        <v>3192</v>
      </c>
      <c r="C3193" t="s">
        <v>6750</v>
      </c>
      <c r="D3193" t="s">
        <v>10668</v>
      </c>
      <c r="E3193" t="s">
        <v>10268</v>
      </c>
      <c r="F3193" t="str">
        <f t="shared" si="246"/>
        <v>DVIGRA</v>
      </c>
      <c r="G3193">
        <v>20229</v>
      </c>
      <c r="H3193" t="str">
        <f t="shared" si="247"/>
        <v>2745300448</v>
      </c>
      <c r="I3193" t="str">
        <f t="shared" ca="1" si="248"/>
        <v>1444</v>
      </c>
      <c r="J3193" t="str">
        <f t="shared" si="249"/>
        <v>TriTriGrass@deg.com</v>
      </c>
      <c r="K3193" t="s">
        <v>10670</v>
      </c>
    </row>
    <row r="3194" spans="1:11" x14ac:dyDescent="0.25">
      <c r="A3194" t="str">
        <f t="shared" si="245"/>
        <v>Trimbany</v>
      </c>
      <c r="B3194" s="1" t="s">
        <v>3193</v>
      </c>
      <c r="C3194" t="s">
        <v>6751</v>
      </c>
      <c r="D3194" t="s">
        <v>10668</v>
      </c>
      <c r="E3194" t="s">
        <v>10269</v>
      </c>
      <c r="F3194" t="str">
        <f t="shared" si="246"/>
        <v>LE GRO</v>
      </c>
      <c r="G3194">
        <v>20229</v>
      </c>
      <c r="H3194" t="str">
        <f t="shared" si="247"/>
        <v>2745300448</v>
      </c>
      <c r="I3194" t="str">
        <f t="shared" ca="1" si="248"/>
        <v>1361</v>
      </c>
      <c r="J3194" t="str">
        <f t="shared" si="249"/>
        <v>TriTriGrobe@deg.com</v>
      </c>
      <c r="K3194" t="s">
        <v>10670</v>
      </c>
    </row>
    <row r="3195" spans="1:11" x14ac:dyDescent="0.25">
      <c r="A3195" t="str">
        <f t="shared" si="245"/>
        <v>TORM any</v>
      </c>
      <c r="B3195" s="1" t="s">
        <v>3194</v>
      </c>
      <c r="C3195" t="s">
        <v>6752</v>
      </c>
      <c r="D3195" t="s">
        <v>10668</v>
      </c>
      <c r="E3195" t="s">
        <v>10270</v>
      </c>
      <c r="F3195" t="str">
        <f t="shared" si="246"/>
        <v>PLCGRO</v>
      </c>
      <c r="G3195">
        <v>20229</v>
      </c>
      <c r="H3195" t="str">
        <f t="shared" si="247"/>
        <v>2745300448</v>
      </c>
      <c r="I3195" t="str">
        <f t="shared" ca="1" si="248"/>
        <v>4843</v>
      </c>
      <c r="J3195" t="str">
        <f t="shared" si="249"/>
        <v>TORTORGross@deg.com</v>
      </c>
      <c r="K3195" t="s">
        <v>10670</v>
      </c>
    </row>
    <row r="3196" spans="1:11" x14ac:dyDescent="0.25">
      <c r="A3196" t="str">
        <f t="shared" si="245"/>
        <v>Trustany</v>
      </c>
      <c r="B3196" s="1" t="s">
        <v>3195</v>
      </c>
      <c r="C3196" t="s">
        <v>6753</v>
      </c>
      <c r="D3196" t="s">
        <v>10668</v>
      </c>
      <c r="E3196" t="s">
        <v>10271</v>
      </c>
      <c r="F3196" t="str">
        <f t="shared" si="246"/>
        <v>MARGRU</v>
      </c>
      <c r="G3196">
        <v>20229</v>
      </c>
      <c r="H3196" t="str">
        <f t="shared" si="247"/>
        <v>2745300448</v>
      </c>
      <c r="I3196" t="str">
        <f t="shared" ca="1" si="248"/>
        <v>7039</v>
      </c>
      <c r="J3196" t="str">
        <f t="shared" si="249"/>
        <v>TruTruGrunw@deg.com</v>
      </c>
      <c r="K3196" t="s">
        <v>10670</v>
      </c>
    </row>
    <row r="3197" spans="1:11" ht="30" x14ac:dyDescent="0.25">
      <c r="A3197" t="str">
        <f t="shared" si="245"/>
        <v>Tremoany</v>
      </c>
      <c r="B3197" s="1" t="s">
        <v>3196</v>
      </c>
      <c r="C3197" t="s">
        <v>6754</v>
      </c>
      <c r="D3197" t="s">
        <v>10668</v>
      </c>
      <c r="E3197" t="s">
        <v>10272</v>
      </c>
      <c r="F3197" t="str">
        <f t="shared" si="246"/>
        <v>NT GUN</v>
      </c>
      <c r="G3197">
        <v>20229</v>
      </c>
      <c r="H3197" t="str">
        <f t="shared" si="247"/>
        <v>2745300448</v>
      </c>
      <c r="I3197" t="str">
        <f t="shared" ca="1" si="248"/>
        <v>2590</v>
      </c>
      <c r="J3197" t="str">
        <f t="shared" si="249"/>
        <v>TreTreGunzb@deg.com</v>
      </c>
      <c r="K3197" t="s">
        <v>10670</v>
      </c>
    </row>
    <row r="3198" spans="1:11" x14ac:dyDescent="0.25">
      <c r="A3198" t="str">
        <f t="shared" si="245"/>
        <v>Transany</v>
      </c>
      <c r="B3198" s="1" t="s">
        <v>3197</v>
      </c>
      <c r="C3198" t="s">
        <v>6755</v>
      </c>
      <c r="D3198" t="s">
        <v>10668</v>
      </c>
      <c r="E3198" t="s">
        <v>10273</v>
      </c>
      <c r="F3198" t="str">
        <f t="shared" si="246"/>
        <v>CATGUN</v>
      </c>
      <c r="G3198">
        <v>20229</v>
      </c>
      <c r="H3198" t="str">
        <f t="shared" si="247"/>
        <v>2745300448</v>
      </c>
      <c r="I3198" t="str">
        <f t="shared" ca="1" si="248"/>
        <v>4771</v>
      </c>
      <c r="J3198" t="str">
        <f t="shared" si="249"/>
        <v>TraTraGunze@deg.com</v>
      </c>
      <c r="K3198" t="s">
        <v>10670</v>
      </c>
    </row>
    <row r="3199" spans="1:11" x14ac:dyDescent="0.25">
      <c r="A3199" t="str">
        <f t="shared" si="245"/>
        <v>Taronany</v>
      </c>
      <c r="B3199" s="1" t="s">
        <v>3198</v>
      </c>
      <c r="C3199" t="s">
        <v>6756</v>
      </c>
      <c r="D3199" t="s">
        <v>10668</v>
      </c>
      <c r="E3199" t="s">
        <v>10274</v>
      </c>
      <c r="F3199" t="str">
        <f t="shared" si="246"/>
        <v>IS HAA</v>
      </c>
      <c r="G3199">
        <v>20229</v>
      </c>
      <c r="H3199" t="str">
        <f t="shared" si="247"/>
        <v>2745300448</v>
      </c>
      <c r="I3199" t="str">
        <f t="shared" ca="1" si="248"/>
        <v>6907</v>
      </c>
      <c r="J3199" t="str">
        <f t="shared" si="249"/>
        <v>TarTarHaar,@deh.com</v>
      </c>
      <c r="K3199" t="s">
        <v>10670</v>
      </c>
    </row>
    <row r="3200" spans="1:11" x14ac:dyDescent="0.25">
      <c r="A3200" t="str">
        <f t="shared" si="245"/>
        <v>Trovaany</v>
      </c>
      <c r="B3200" s="1" t="s">
        <v>3199</v>
      </c>
      <c r="C3200" t="s">
        <v>6757</v>
      </c>
      <c r="D3200" t="s">
        <v>10668</v>
      </c>
      <c r="E3200" t="s">
        <v>10275</v>
      </c>
      <c r="F3200" t="str">
        <f t="shared" si="246"/>
        <v>GENHAL</v>
      </c>
      <c r="G3200">
        <v>20229</v>
      </c>
      <c r="H3200" t="str">
        <f t="shared" si="247"/>
        <v>2745300448</v>
      </c>
      <c r="I3200" t="str">
        <f t="shared" ca="1" si="248"/>
        <v>3012</v>
      </c>
      <c r="J3200" t="str">
        <f t="shared" si="249"/>
        <v>TroTroHalbl@deh.com</v>
      </c>
      <c r="K3200" t="s">
        <v>10670</v>
      </c>
    </row>
    <row r="3201" spans="1:11" x14ac:dyDescent="0.25">
      <c r="A3201" t="str">
        <f t="shared" si="245"/>
        <v>T. Roany</v>
      </c>
      <c r="B3201" s="1" t="s">
        <v>3200</v>
      </c>
      <c r="C3201" t="s">
        <v>6758</v>
      </c>
      <c r="D3201" t="s">
        <v>10668</v>
      </c>
      <c r="E3201" t="s">
        <v>10276</v>
      </c>
      <c r="F3201" t="str">
        <f t="shared" si="246"/>
        <v>WE HAL</v>
      </c>
      <c r="G3201">
        <v>20229</v>
      </c>
      <c r="H3201" t="str">
        <f t="shared" si="247"/>
        <v>2745300448</v>
      </c>
      <c r="I3201" t="str">
        <f t="shared" ca="1" si="248"/>
        <v>2446</v>
      </c>
      <c r="J3201" t="str">
        <f t="shared" si="249"/>
        <v>T. T. Hallb@deh.com</v>
      </c>
      <c r="K3201" t="s">
        <v>10670</v>
      </c>
    </row>
    <row r="3202" spans="1:11" ht="30" x14ac:dyDescent="0.25">
      <c r="A3202" t="str">
        <f t="shared" si="245"/>
        <v>Theraany</v>
      </c>
      <c r="B3202" s="1" t="s">
        <v>3201</v>
      </c>
      <c r="C3202" t="s">
        <v>6759</v>
      </c>
      <c r="D3202" t="s">
        <v>10668</v>
      </c>
      <c r="E3202" t="s">
        <v>10277</v>
      </c>
      <c r="F3202" t="str">
        <f t="shared" si="246"/>
        <v>PIXHAL</v>
      </c>
      <c r="G3202">
        <v>20229</v>
      </c>
      <c r="H3202" t="str">
        <f t="shared" si="247"/>
        <v>2745300448</v>
      </c>
      <c r="I3202" t="str">
        <f t="shared" ca="1" si="248"/>
        <v>1264</v>
      </c>
      <c r="J3202" t="str">
        <f t="shared" si="249"/>
        <v>TheTheHalle@deh.com</v>
      </c>
      <c r="K3202" t="s">
        <v>10670</v>
      </c>
    </row>
    <row r="3203" spans="1:11" x14ac:dyDescent="0.25">
      <c r="A3203" t="str">
        <f t="shared" ref="A3203:A3266" si="250">LEFT(B3203,5) &amp; RIGHT(C3203,3)</f>
        <v>TriMaany</v>
      </c>
      <c r="B3203" s="1" t="s">
        <v>3202</v>
      </c>
      <c r="C3203" t="s">
        <v>6760</v>
      </c>
      <c r="D3203" t="s">
        <v>10668</v>
      </c>
      <c r="E3203" t="s">
        <v>10278</v>
      </c>
      <c r="F3203" t="str">
        <f t="shared" ref="F3203:F3266" si="251">UPPER(MID(B3203,6,3) &amp; LEFT(C3203,3))</f>
        <v>S CHAL</v>
      </c>
      <c r="G3203">
        <v>20229</v>
      </c>
      <c r="H3203" t="str">
        <f t="shared" ref="H3203:H3266" si="252">LEFT(TRUNC(G3203*13571113,0),10)</f>
        <v>2745300448</v>
      </c>
      <c r="I3203" t="str">
        <f t="shared" ref="I3203:I3266" ca="1" si="253">LEFT(G3203*RAND(),4)</f>
        <v>1349</v>
      </c>
      <c r="J3203" t="str">
        <f t="shared" ref="J3203:J3266" si="254">LEFT(A3203,3)&amp;LEFT(B3203,3)&amp;LEFT(C3203,5)&amp;"@"&amp;LOWER(D3203)&amp;LOWER(LEFT(E3203,1))&amp;".com"</f>
        <v>TriTriHalls@deh.com</v>
      </c>
      <c r="K3203" t="s">
        <v>10670</v>
      </c>
    </row>
    <row r="3204" spans="1:11" x14ac:dyDescent="0.25">
      <c r="A3204" t="str">
        <f t="shared" si="250"/>
        <v>Trustany</v>
      </c>
      <c r="B3204" s="1" t="s">
        <v>3203</v>
      </c>
      <c r="C3204" t="s">
        <v>6761</v>
      </c>
      <c r="D3204" t="s">
        <v>10668</v>
      </c>
      <c r="E3204" t="s">
        <v>10279</v>
      </c>
      <c r="F3204" t="str">
        <f t="shared" si="251"/>
        <v>CO HEI</v>
      </c>
      <c r="G3204">
        <v>20229</v>
      </c>
      <c r="H3204" t="str">
        <f t="shared" si="252"/>
        <v>2745300448</v>
      </c>
      <c r="I3204" t="str">
        <f t="shared" ca="1" si="253"/>
        <v>1249</v>
      </c>
      <c r="J3204" t="str">
        <f t="shared" si="254"/>
        <v>TruTruHeili@deh.com</v>
      </c>
      <c r="K3204" t="s">
        <v>10670</v>
      </c>
    </row>
    <row r="3205" spans="1:11" x14ac:dyDescent="0.25">
      <c r="A3205" t="str">
        <f t="shared" si="250"/>
        <v>TrueCany</v>
      </c>
      <c r="B3205" s="1" t="s">
        <v>3204</v>
      </c>
      <c r="C3205" t="s">
        <v>6762</v>
      </c>
      <c r="D3205" t="s">
        <v>10668</v>
      </c>
      <c r="E3205" t="s">
        <v>10280</v>
      </c>
      <c r="F3205" t="str">
        <f t="shared" si="251"/>
        <v>AR,HEI</v>
      </c>
      <c r="G3205">
        <v>20229</v>
      </c>
      <c r="H3205" t="str">
        <f t="shared" si="252"/>
        <v>2745300448</v>
      </c>
      <c r="I3205" t="str">
        <f t="shared" ca="1" si="253"/>
        <v>1521</v>
      </c>
      <c r="J3205" t="str">
        <f t="shared" si="254"/>
        <v>TruTruHeine@deh.com</v>
      </c>
      <c r="K3205" t="s">
        <v>10670</v>
      </c>
    </row>
    <row r="3206" spans="1:11" x14ac:dyDescent="0.25">
      <c r="A3206" t="str">
        <f t="shared" si="250"/>
        <v>Trupaany</v>
      </c>
      <c r="B3206" s="1" t="s">
        <v>3205</v>
      </c>
      <c r="C3206" t="s">
        <v>6763</v>
      </c>
      <c r="D3206" t="s">
        <v>10668</v>
      </c>
      <c r="E3206" t="s">
        <v>10281</v>
      </c>
      <c r="F3206" t="str">
        <f t="shared" si="251"/>
        <v>NIOHER</v>
      </c>
      <c r="G3206">
        <v>20229</v>
      </c>
      <c r="H3206" t="str">
        <f t="shared" si="252"/>
        <v>2745300448</v>
      </c>
      <c r="I3206" t="str">
        <f t="shared" ca="1" si="253"/>
        <v>1765</v>
      </c>
      <c r="J3206" t="str">
        <f t="shared" si="254"/>
        <v>TruTruHerga@deh.com</v>
      </c>
      <c r="K3206" t="s">
        <v>10670</v>
      </c>
    </row>
    <row r="3207" spans="1:11" x14ac:dyDescent="0.25">
      <c r="A3207" t="str">
        <f t="shared" si="250"/>
        <v>trivaany</v>
      </c>
      <c r="B3207" s="1" t="s">
        <v>3206</v>
      </c>
      <c r="C3207" t="s">
        <v>6764</v>
      </c>
      <c r="D3207" t="s">
        <v>10668</v>
      </c>
      <c r="E3207" t="s">
        <v>10282</v>
      </c>
      <c r="F3207" t="str">
        <f t="shared" si="251"/>
        <v>GO HER</v>
      </c>
      <c r="G3207">
        <v>20229</v>
      </c>
      <c r="H3207" t="str">
        <f t="shared" si="252"/>
        <v>2745300448</v>
      </c>
      <c r="I3207" t="str">
        <f t="shared" ca="1" si="253"/>
        <v>1718</v>
      </c>
      <c r="J3207" t="str">
        <f t="shared" si="254"/>
        <v>tritriHersb@deh.com</v>
      </c>
      <c r="K3207" t="s">
        <v>10670</v>
      </c>
    </row>
    <row r="3208" spans="1:11" x14ac:dyDescent="0.25">
      <c r="A3208" t="str">
        <f t="shared" si="250"/>
        <v>Treviany</v>
      </c>
      <c r="B3208" s="1" t="s">
        <v>3207</v>
      </c>
      <c r="C3208" t="s">
        <v>6765</v>
      </c>
      <c r="D3208" t="s">
        <v>10668</v>
      </c>
      <c r="E3208" t="s">
        <v>10283</v>
      </c>
      <c r="F3208" t="str">
        <f t="shared" si="251"/>
        <v xml:space="preserve"> THHER</v>
      </c>
      <c r="G3208">
        <v>20229</v>
      </c>
      <c r="H3208" t="str">
        <f t="shared" si="252"/>
        <v>2745300448</v>
      </c>
      <c r="I3208" t="str">
        <f t="shared" ca="1" si="253"/>
        <v>1575</v>
      </c>
      <c r="J3208" t="str">
        <f t="shared" si="254"/>
        <v>TreTreHerzo@deh.com</v>
      </c>
      <c r="K3208" t="s">
        <v>10670</v>
      </c>
    </row>
    <row r="3209" spans="1:11" x14ac:dyDescent="0.25">
      <c r="A3209" t="str">
        <f t="shared" si="250"/>
        <v>Treveany</v>
      </c>
      <c r="B3209" s="1" t="s">
        <v>3208</v>
      </c>
      <c r="C3209" t="s">
        <v>6766</v>
      </c>
      <c r="D3209" t="s">
        <v>10668</v>
      </c>
      <c r="E3209" t="s">
        <v>10284</v>
      </c>
      <c r="F3209" t="str">
        <f t="shared" si="251"/>
        <v>NA,HEU</v>
      </c>
      <c r="G3209">
        <v>20229</v>
      </c>
      <c r="H3209" t="str">
        <f t="shared" si="252"/>
        <v>2745300448</v>
      </c>
      <c r="I3209" t="str">
        <f t="shared" ca="1" si="253"/>
        <v>1523</v>
      </c>
      <c r="J3209" t="str">
        <f t="shared" si="254"/>
        <v>TreTreHeust@deh.com</v>
      </c>
      <c r="K3209" t="s">
        <v>10670</v>
      </c>
    </row>
    <row r="3210" spans="1:11" x14ac:dyDescent="0.25">
      <c r="A3210" t="str">
        <f t="shared" si="250"/>
        <v>Timbeany</v>
      </c>
      <c r="B3210" s="1" t="s">
        <v>3209</v>
      </c>
      <c r="C3210" t="s">
        <v>6767</v>
      </c>
      <c r="D3210" t="s">
        <v>10668</v>
      </c>
      <c r="E3210" t="s">
        <v>10285</v>
      </c>
      <c r="F3210" t="str">
        <f t="shared" si="251"/>
        <v>RLAHOC</v>
      </c>
      <c r="G3210">
        <v>20229</v>
      </c>
      <c r="H3210" t="str">
        <f t="shared" si="252"/>
        <v>2745300448</v>
      </c>
      <c r="I3210" t="str">
        <f t="shared" ca="1" si="253"/>
        <v>5669</v>
      </c>
      <c r="J3210" t="str">
        <f t="shared" si="254"/>
        <v>TimTimHochb@deh.com</v>
      </c>
      <c r="K3210" t="s">
        <v>10670</v>
      </c>
    </row>
    <row r="3211" spans="1:11" x14ac:dyDescent="0.25">
      <c r="A3211" t="str">
        <f t="shared" si="250"/>
        <v>TriStany</v>
      </c>
      <c r="B3211" s="1" t="s">
        <v>3210</v>
      </c>
      <c r="C3211" t="s">
        <v>6768</v>
      </c>
      <c r="D3211" t="s">
        <v>10668</v>
      </c>
      <c r="E3211" t="s">
        <v>10286</v>
      </c>
      <c r="F3211" t="str">
        <f t="shared" si="251"/>
        <v>ATEHOF</v>
      </c>
      <c r="G3211">
        <v>20229</v>
      </c>
      <c r="H3211" t="str">
        <f t="shared" si="252"/>
        <v>2745300448</v>
      </c>
      <c r="I3211" t="str">
        <f t="shared" ca="1" si="253"/>
        <v>1193</v>
      </c>
      <c r="J3211" t="str">
        <f t="shared" si="254"/>
        <v>TriTriHof,B@deh.com</v>
      </c>
      <c r="K3211" t="s">
        <v>10670</v>
      </c>
    </row>
    <row r="3212" spans="1:11" ht="30" x14ac:dyDescent="0.25">
      <c r="A3212" t="str">
        <f t="shared" si="250"/>
        <v>TriStany</v>
      </c>
      <c r="B3212" s="1" t="s">
        <v>3211</v>
      </c>
      <c r="C3212" t="s">
        <v>6769</v>
      </c>
      <c r="D3212" t="s">
        <v>10668</v>
      </c>
      <c r="E3212" t="s">
        <v>10287</v>
      </c>
      <c r="F3212" t="str">
        <f t="shared" si="251"/>
        <v>ATEHOL</v>
      </c>
      <c r="G3212">
        <v>20229</v>
      </c>
      <c r="H3212" t="str">
        <f t="shared" si="252"/>
        <v>2745300448</v>
      </c>
      <c r="I3212" t="str">
        <f t="shared" ca="1" si="253"/>
        <v>6674</v>
      </c>
      <c r="J3212" t="str">
        <f t="shared" si="254"/>
        <v>TriTriHolzk@deh.com</v>
      </c>
      <c r="K3212" t="s">
        <v>10670</v>
      </c>
    </row>
    <row r="3213" spans="1:11" ht="60" x14ac:dyDescent="0.25">
      <c r="A3213" t="str">
        <f t="shared" si="250"/>
        <v>TriStany</v>
      </c>
      <c r="B3213" s="1" t="s">
        <v>3212</v>
      </c>
      <c r="C3213" t="s">
        <v>6770</v>
      </c>
      <c r="D3213" t="s">
        <v>10668</v>
      </c>
      <c r="E3213" t="s">
        <v>10288</v>
      </c>
      <c r="F3213" t="str">
        <f t="shared" si="251"/>
        <v>ATEILL</v>
      </c>
      <c r="G3213">
        <v>20229</v>
      </c>
      <c r="H3213" t="str">
        <f t="shared" si="252"/>
        <v>2745300448</v>
      </c>
      <c r="I3213" t="str">
        <f t="shared" ca="1" si="253"/>
        <v>220.</v>
      </c>
      <c r="J3213" t="str">
        <f t="shared" si="254"/>
        <v>TriTriIller@dei.com</v>
      </c>
      <c r="K3213" t="s">
        <v>10670</v>
      </c>
    </row>
    <row r="3214" spans="1:11" x14ac:dyDescent="0.25">
      <c r="A3214" t="str">
        <f t="shared" si="250"/>
        <v>Tractany</v>
      </c>
      <c r="B3214" s="1" t="s">
        <v>3213</v>
      </c>
      <c r="C3214" t="s">
        <v>6771</v>
      </c>
      <c r="D3214" t="s">
        <v>10668</v>
      </c>
      <c r="E3214" t="s">
        <v>10289</v>
      </c>
      <c r="F3214" t="str">
        <f t="shared" si="251"/>
        <v>OR IMM</v>
      </c>
      <c r="G3214">
        <v>20229</v>
      </c>
      <c r="H3214" t="str">
        <f t="shared" si="252"/>
        <v>2745300448</v>
      </c>
      <c r="I3214" t="str">
        <f t="shared" ca="1" si="253"/>
        <v>876.</v>
      </c>
      <c r="J3214" t="str">
        <f t="shared" si="254"/>
        <v>TraTraImmen@dei.com</v>
      </c>
      <c r="K3214" t="s">
        <v>10670</v>
      </c>
    </row>
    <row r="3215" spans="1:11" x14ac:dyDescent="0.25">
      <c r="A3215" t="str">
        <f t="shared" si="250"/>
        <v>Towerany</v>
      </c>
      <c r="B3215" s="1" t="s">
        <v>3214</v>
      </c>
      <c r="C3215" t="s">
        <v>6772</v>
      </c>
      <c r="D3215" t="s">
        <v>10668</v>
      </c>
      <c r="E3215" t="s">
        <v>10290</v>
      </c>
      <c r="F3215" t="str">
        <f t="shared" si="251"/>
        <v xml:space="preserve"> SEING</v>
      </c>
      <c r="G3215">
        <v>20229</v>
      </c>
      <c r="H3215" t="str">
        <f t="shared" si="252"/>
        <v>2745300448</v>
      </c>
      <c r="I3215" t="str">
        <f t="shared" ca="1" si="253"/>
        <v>1425</v>
      </c>
      <c r="J3215" t="str">
        <f t="shared" si="254"/>
        <v>TowTowIngol@dei.com</v>
      </c>
      <c r="K3215" t="s">
        <v>10670</v>
      </c>
    </row>
    <row r="3216" spans="1:11" x14ac:dyDescent="0.25">
      <c r="A3216" t="str">
        <f t="shared" si="250"/>
        <v>The Sany</v>
      </c>
      <c r="B3216" s="1" t="s">
        <v>3215</v>
      </c>
      <c r="C3216" t="s">
        <v>6773</v>
      </c>
      <c r="D3216" t="s">
        <v>10668</v>
      </c>
      <c r="E3216" t="s">
        <v>10291</v>
      </c>
      <c r="F3216" t="str">
        <f t="shared" si="251"/>
        <v>TARISM</v>
      </c>
      <c r="G3216">
        <v>20229</v>
      </c>
      <c r="H3216" t="str">
        <f t="shared" si="252"/>
        <v>2745300448</v>
      </c>
      <c r="I3216" t="str">
        <f t="shared" ca="1" si="253"/>
        <v>9773</v>
      </c>
      <c r="J3216" t="str">
        <f t="shared" si="254"/>
        <v>TheTheIsman@dei.com</v>
      </c>
      <c r="K3216" t="s">
        <v>10670</v>
      </c>
    </row>
    <row r="3217" spans="1:11" x14ac:dyDescent="0.25">
      <c r="A3217" t="str">
        <f t="shared" si="250"/>
        <v>Teslaany</v>
      </c>
      <c r="B3217" s="1" t="s">
        <v>3216</v>
      </c>
      <c r="C3217" t="s">
        <v>6774</v>
      </c>
      <c r="D3217" t="s">
        <v>10668</v>
      </c>
      <c r="E3217" t="s">
        <v>10292</v>
      </c>
      <c r="F3217" t="str">
        <f t="shared" si="251"/>
        <v>, IJET</v>
      </c>
      <c r="G3217">
        <v>20229</v>
      </c>
      <c r="H3217" t="str">
        <f t="shared" si="252"/>
        <v>2745300448</v>
      </c>
      <c r="I3217" t="str">
        <f t="shared" ca="1" si="253"/>
        <v>6722</v>
      </c>
      <c r="J3217" t="str">
        <f t="shared" si="254"/>
        <v>TesTesJetti@dej.com</v>
      </c>
      <c r="K3217" t="s">
        <v>10670</v>
      </c>
    </row>
    <row r="3218" spans="1:11" x14ac:dyDescent="0.25">
      <c r="A3218" t="str">
        <f t="shared" si="250"/>
        <v>TSR, any</v>
      </c>
      <c r="B3218" s="1" t="s">
        <v>3217</v>
      </c>
      <c r="C3218" t="s">
        <v>6775</v>
      </c>
      <c r="D3218" t="s">
        <v>10668</v>
      </c>
      <c r="E3218" t="s">
        <v>10293</v>
      </c>
      <c r="F3218" t="str">
        <f t="shared" si="251"/>
        <v>INCKAH</v>
      </c>
      <c r="G3218">
        <v>20229</v>
      </c>
      <c r="H3218" t="str">
        <f t="shared" si="252"/>
        <v>2745300448</v>
      </c>
      <c r="I3218" t="str">
        <f t="shared" ca="1" si="253"/>
        <v>1493</v>
      </c>
      <c r="J3218" t="str">
        <f t="shared" si="254"/>
        <v>TSRTSRKahl @dek.com</v>
      </c>
      <c r="K3218" t="s">
        <v>10670</v>
      </c>
    </row>
    <row r="3219" spans="1:11" x14ac:dyDescent="0.25">
      <c r="A3219" t="str">
        <f t="shared" si="250"/>
        <v>The Tany</v>
      </c>
      <c r="B3219" s="1" t="s">
        <v>3218</v>
      </c>
      <c r="C3219" t="s">
        <v>6776</v>
      </c>
      <c r="D3219" t="s">
        <v>10668</v>
      </c>
      <c r="E3219" t="s">
        <v>10294</v>
      </c>
      <c r="F3219" t="str">
        <f t="shared" si="251"/>
        <v>RADKAR</v>
      </c>
      <c r="G3219">
        <v>20229</v>
      </c>
      <c r="H3219" t="str">
        <f t="shared" si="252"/>
        <v>2745300448</v>
      </c>
      <c r="I3219" t="str">
        <f t="shared" ca="1" si="253"/>
        <v>7382</v>
      </c>
      <c r="J3219" t="str">
        <f t="shared" si="254"/>
        <v>TheTheKarls@dek.com</v>
      </c>
      <c r="K3219" t="s">
        <v>10670</v>
      </c>
    </row>
    <row r="3220" spans="1:11" x14ac:dyDescent="0.25">
      <c r="A3220" t="str">
        <f t="shared" si="250"/>
        <v>TTEC any</v>
      </c>
      <c r="B3220" s="1" t="s">
        <v>3219</v>
      </c>
      <c r="C3220" t="s">
        <v>6777</v>
      </c>
      <c r="D3220" t="s">
        <v>10668</v>
      </c>
      <c r="E3220" t="s">
        <v>10295</v>
      </c>
      <c r="F3220" t="str">
        <f t="shared" si="251"/>
        <v>HOLKAR</v>
      </c>
      <c r="G3220">
        <v>20229</v>
      </c>
      <c r="H3220" t="str">
        <f t="shared" si="252"/>
        <v>2745300448</v>
      </c>
      <c r="I3220" t="str">
        <f t="shared" ca="1" si="253"/>
        <v>1706</v>
      </c>
      <c r="J3220" t="str">
        <f t="shared" si="254"/>
        <v>TTETTEKarls@dek.com</v>
      </c>
      <c r="K3220" t="s">
        <v>10670</v>
      </c>
    </row>
    <row r="3221" spans="1:11" x14ac:dyDescent="0.25">
      <c r="A3221" t="str">
        <f t="shared" si="250"/>
        <v>Tetraany</v>
      </c>
      <c r="B3221" s="1" t="s">
        <v>3220</v>
      </c>
      <c r="C3221" t="s">
        <v>6778</v>
      </c>
      <c r="D3221" t="s">
        <v>10668</v>
      </c>
      <c r="E3221" t="s">
        <v>10296</v>
      </c>
      <c r="F3221" t="str">
        <f t="shared" si="251"/>
        <v xml:space="preserve"> TEKAU</v>
      </c>
      <c r="G3221">
        <v>20229</v>
      </c>
      <c r="H3221" t="str">
        <f t="shared" si="252"/>
        <v>2745300448</v>
      </c>
      <c r="I3221" t="str">
        <f t="shared" ca="1" si="253"/>
        <v>1030</v>
      </c>
      <c r="J3221" t="str">
        <f t="shared" si="254"/>
        <v>TetTetKaufb@dek.com</v>
      </c>
      <c r="K3221" t="s">
        <v>10670</v>
      </c>
    </row>
    <row r="3222" spans="1:11" x14ac:dyDescent="0.25">
      <c r="A3222" t="str">
        <f t="shared" si="250"/>
        <v>TechTany</v>
      </c>
      <c r="B3222" s="1" t="s">
        <v>3221</v>
      </c>
      <c r="C3222" t="s">
        <v>6779</v>
      </c>
      <c r="D3222" t="s">
        <v>10668</v>
      </c>
      <c r="E3222" t="s">
        <v>10297</v>
      </c>
      <c r="F3222" t="str">
        <f t="shared" si="251"/>
        <v>ARGKEM</v>
      </c>
      <c r="G3222">
        <v>20229</v>
      </c>
      <c r="H3222" t="str">
        <f t="shared" si="252"/>
        <v>2745300448</v>
      </c>
      <c r="I3222" t="str">
        <f t="shared" ca="1" si="253"/>
        <v>7841</v>
      </c>
      <c r="J3222" t="str">
        <f t="shared" si="254"/>
        <v>TecTecKempt@dek.com</v>
      </c>
      <c r="K3222" t="s">
        <v>10670</v>
      </c>
    </row>
    <row r="3223" spans="1:11" x14ac:dyDescent="0.25">
      <c r="A3223" t="str">
        <f t="shared" si="250"/>
        <v>TTM Tany</v>
      </c>
      <c r="B3223" s="1" t="s">
        <v>3222</v>
      </c>
      <c r="C3223" t="s">
        <v>6780</v>
      </c>
      <c r="D3223" t="s">
        <v>10668</v>
      </c>
      <c r="E3223" t="s">
        <v>10298</v>
      </c>
      <c r="F3223" t="str">
        <f t="shared" si="251"/>
        <v>ECHKIS</v>
      </c>
      <c r="G3223">
        <v>20229</v>
      </c>
      <c r="H3223" t="str">
        <f t="shared" si="252"/>
        <v>2745300448</v>
      </c>
      <c r="I3223" t="str">
        <f t="shared" ca="1" si="253"/>
        <v>1776</v>
      </c>
      <c r="J3223" t="str">
        <f t="shared" si="254"/>
        <v>TTMTTMKissi@dek.com</v>
      </c>
      <c r="K3223" t="s">
        <v>10670</v>
      </c>
    </row>
    <row r="3224" spans="1:11" x14ac:dyDescent="0.25">
      <c r="A3224" t="str">
        <f t="shared" si="250"/>
        <v>Titanany</v>
      </c>
      <c r="B3224" s="1" t="s">
        <v>3223</v>
      </c>
      <c r="C3224" t="s">
        <v>6781</v>
      </c>
      <c r="D3224" t="s">
        <v>10668</v>
      </c>
      <c r="E3224" t="s">
        <v>10299</v>
      </c>
      <c r="F3224" t="str">
        <f t="shared" si="251"/>
        <v xml:space="preserve"> PHKON</v>
      </c>
      <c r="G3224">
        <v>20229</v>
      </c>
      <c r="H3224" t="str">
        <f t="shared" si="252"/>
        <v>2745300448</v>
      </c>
      <c r="I3224" t="str">
        <f t="shared" ca="1" si="253"/>
        <v>1304</v>
      </c>
      <c r="J3224" t="str">
        <f t="shared" si="254"/>
        <v>TitTitKonig@dek.com</v>
      </c>
      <c r="K3224" t="s">
        <v>10670</v>
      </c>
    </row>
    <row r="3225" spans="1:11" x14ac:dyDescent="0.25">
      <c r="A3225" t="str">
        <f t="shared" si="250"/>
        <v>T2 Biany</v>
      </c>
      <c r="B3225" s="1" t="s">
        <v>3224</v>
      </c>
      <c r="C3225" t="s">
        <v>6782</v>
      </c>
      <c r="D3225" t="s">
        <v>10668</v>
      </c>
      <c r="E3225" t="s">
        <v>10300</v>
      </c>
      <c r="F3225" t="str">
        <f t="shared" si="251"/>
        <v>OSYKRO</v>
      </c>
      <c r="G3225">
        <v>20229</v>
      </c>
      <c r="H3225" t="str">
        <f t="shared" si="252"/>
        <v>2745300448</v>
      </c>
      <c r="I3225" t="str">
        <f t="shared" ca="1" si="253"/>
        <v>1375</v>
      </c>
      <c r="J3225" t="str">
        <f t="shared" si="254"/>
        <v>T2 T2 Krona@dek.com</v>
      </c>
      <c r="K3225" t="s">
        <v>10670</v>
      </c>
    </row>
    <row r="3226" spans="1:11" ht="30" x14ac:dyDescent="0.25">
      <c r="A3226" t="str">
        <f t="shared" si="250"/>
        <v>Tetraany</v>
      </c>
      <c r="B3226" s="1" t="s">
        <v>3225</v>
      </c>
      <c r="C3226" t="s">
        <v>6783</v>
      </c>
      <c r="D3226" t="s">
        <v>10668</v>
      </c>
      <c r="E3226" t="s">
        <v>10301</v>
      </c>
      <c r="F3226" t="str">
        <f t="shared" si="251"/>
        <v>PHAKRU</v>
      </c>
      <c r="G3226">
        <v>20229</v>
      </c>
      <c r="H3226" t="str">
        <f t="shared" si="252"/>
        <v>2745300448</v>
      </c>
      <c r="I3226" t="str">
        <f t="shared" ca="1" si="253"/>
        <v>875.</v>
      </c>
      <c r="J3226" t="str">
        <f t="shared" si="254"/>
        <v>TetTetKrumb@dek.com</v>
      </c>
      <c r="K3226" t="s">
        <v>10670</v>
      </c>
    </row>
    <row r="3227" spans="1:11" x14ac:dyDescent="0.25">
      <c r="A3227" t="str">
        <f t="shared" si="250"/>
        <v>UP Fiany</v>
      </c>
      <c r="B3227" s="1" t="s">
        <v>3226</v>
      </c>
      <c r="C3227" t="s">
        <v>6784</v>
      </c>
      <c r="D3227" t="s">
        <v>10668</v>
      </c>
      <c r="E3227" t="s">
        <v>10302</v>
      </c>
      <c r="F3227" t="str">
        <f t="shared" si="251"/>
        <v>NTEKUL</v>
      </c>
      <c r="G3227">
        <v>20229</v>
      </c>
      <c r="H3227" t="str">
        <f t="shared" si="252"/>
        <v>2745300448</v>
      </c>
      <c r="I3227" t="str">
        <f t="shared" ca="1" si="253"/>
        <v>1911</v>
      </c>
      <c r="J3227" t="str">
        <f t="shared" si="254"/>
        <v>UP UP Kulmb@dek.com</v>
      </c>
      <c r="K3227" t="s">
        <v>10670</v>
      </c>
    </row>
    <row r="3228" spans="1:11" ht="30" x14ac:dyDescent="0.25">
      <c r="A3228" t="str">
        <f t="shared" si="250"/>
        <v>Take-any</v>
      </c>
      <c r="B3228" s="1" t="s">
        <v>3227</v>
      </c>
      <c r="C3228" t="s">
        <v>6785</v>
      </c>
      <c r="D3228" t="s">
        <v>10668</v>
      </c>
      <c r="E3228" t="s">
        <v>10303</v>
      </c>
      <c r="F3228" t="str">
        <f t="shared" si="251"/>
        <v>TWOKUM</v>
      </c>
      <c r="G3228">
        <v>20229</v>
      </c>
      <c r="H3228" t="str">
        <f t="shared" si="252"/>
        <v>2745300448</v>
      </c>
      <c r="I3228" t="str">
        <f t="shared" ca="1" si="253"/>
        <v>1738</v>
      </c>
      <c r="J3228" t="str">
        <f t="shared" si="254"/>
        <v>TakTakKumme@dek.com</v>
      </c>
      <c r="K3228" t="s">
        <v>10670</v>
      </c>
    </row>
    <row r="3229" spans="1:11" x14ac:dyDescent="0.25">
      <c r="A3229" t="str">
        <f t="shared" si="250"/>
        <v>Tuesdany</v>
      </c>
      <c r="B3229" s="1" t="s">
        <v>3228</v>
      </c>
      <c r="C3229" t="s">
        <v>6786</v>
      </c>
      <c r="D3229" t="s">
        <v>10668</v>
      </c>
      <c r="E3229" t="s">
        <v>10304</v>
      </c>
      <c r="F3229" t="str">
        <f t="shared" si="251"/>
        <v>AY LAM</v>
      </c>
      <c r="G3229">
        <v>20229</v>
      </c>
      <c r="H3229" t="str">
        <f t="shared" si="252"/>
        <v>2745300448</v>
      </c>
      <c r="I3229" t="str">
        <f t="shared" ca="1" si="253"/>
        <v>3029</v>
      </c>
      <c r="J3229" t="str">
        <f t="shared" si="254"/>
        <v>TueTueLam,B@del.com</v>
      </c>
      <c r="K3229" t="s">
        <v>10670</v>
      </c>
    </row>
    <row r="3230" spans="1:11" x14ac:dyDescent="0.25">
      <c r="A3230" t="str">
        <f t="shared" si="250"/>
        <v>iSharany</v>
      </c>
      <c r="B3230" s="1" t="s">
        <v>3229</v>
      </c>
      <c r="C3230" t="s">
        <v>6787</v>
      </c>
      <c r="D3230" t="s">
        <v>10668</v>
      </c>
      <c r="E3230" t="s">
        <v>10305</v>
      </c>
      <c r="F3230" t="str">
        <f t="shared" si="251"/>
        <v>ES LAN</v>
      </c>
      <c r="G3230">
        <v>20229</v>
      </c>
      <c r="H3230" t="str">
        <f t="shared" si="252"/>
        <v>2745300448</v>
      </c>
      <c r="I3230" t="str">
        <f t="shared" ca="1" si="253"/>
        <v>5697</v>
      </c>
      <c r="J3230" t="str">
        <f t="shared" si="254"/>
        <v>iShiShLanda@del.com</v>
      </c>
      <c r="K3230" t="s">
        <v>10670</v>
      </c>
    </row>
    <row r="3231" spans="1:11" x14ac:dyDescent="0.25">
      <c r="A3231" t="str">
        <f t="shared" si="250"/>
        <v>180 Dany</v>
      </c>
      <c r="B3231" s="1" t="s">
        <v>3230</v>
      </c>
      <c r="C3231" t="s">
        <v>6788</v>
      </c>
      <c r="D3231" t="s">
        <v>10668</v>
      </c>
      <c r="E3231" t="s">
        <v>10306</v>
      </c>
      <c r="F3231" t="str">
        <f t="shared" si="251"/>
        <v>EGRLAN</v>
      </c>
      <c r="G3231">
        <v>20229</v>
      </c>
      <c r="H3231" t="str">
        <f t="shared" si="252"/>
        <v>2745300448</v>
      </c>
      <c r="I3231" t="str">
        <f t="shared" ca="1" si="253"/>
        <v>1745</v>
      </c>
      <c r="J3231" t="str">
        <f t="shared" si="254"/>
        <v>180180Lands@del.com</v>
      </c>
      <c r="K3231" t="s">
        <v>10670</v>
      </c>
    </row>
    <row r="3232" spans="1:11" x14ac:dyDescent="0.25">
      <c r="A3232" t="str">
        <f t="shared" si="250"/>
        <v>Firstany</v>
      </c>
      <c r="B3232" s="1" t="s">
        <v>3231</v>
      </c>
      <c r="C3232" t="s">
        <v>6789</v>
      </c>
      <c r="D3232" t="s">
        <v>10668</v>
      </c>
      <c r="E3232" t="s">
        <v>10307</v>
      </c>
      <c r="F3232" t="str">
        <f t="shared" si="251"/>
        <v xml:space="preserve"> TRLAN</v>
      </c>
      <c r="G3232">
        <v>20229</v>
      </c>
      <c r="H3232" t="str">
        <f t="shared" si="252"/>
        <v>2745300448</v>
      </c>
      <c r="I3232" t="str">
        <f t="shared" ca="1" si="253"/>
        <v>1124</v>
      </c>
      <c r="J3232" t="str">
        <f t="shared" si="254"/>
        <v>FirFirLands@del.com</v>
      </c>
      <c r="K3232" t="s">
        <v>10670</v>
      </c>
    </row>
    <row r="3233" spans="1:11" ht="30" x14ac:dyDescent="0.25">
      <c r="A3233" t="str">
        <f t="shared" si="250"/>
        <v>Mammoany</v>
      </c>
      <c r="B3233" s="1" t="s">
        <v>3232</v>
      </c>
      <c r="C3233" t="s">
        <v>6790</v>
      </c>
      <c r="D3233" t="s">
        <v>10668</v>
      </c>
      <c r="E3233" t="s">
        <v>10308</v>
      </c>
      <c r="F3233" t="str">
        <f t="shared" si="251"/>
        <v>TH LAU</v>
      </c>
      <c r="G3233">
        <v>20229</v>
      </c>
      <c r="H3233" t="str">
        <f t="shared" si="252"/>
        <v>2745300448</v>
      </c>
      <c r="I3233" t="str">
        <f t="shared" ca="1" si="253"/>
        <v>1783</v>
      </c>
      <c r="J3233" t="str">
        <f t="shared" si="254"/>
        <v>MamMamLauf @del.com</v>
      </c>
      <c r="K3233" t="s">
        <v>10670</v>
      </c>
    </row>
    <row r="3234" spans="1:11" ht="30" x14ac:dyDescent="0.25">
      <c r="A3234" t="str">
        <f t="shared" si="250"/>
        <v>Crediany</v>
      </c>
      <c r="B3234" s="1" t="s">
        <v>3233</v>
      </c>
      <c r="C3234" t="s">
        <v>6791</v>
      </c>
      <c r="D3234" t="s">
        <v>10668</v>
      </c>
      <c r="E3234" t="s">
        <v>10309</v>
      </c>
      <c r="F3234" t="str">
        <f t="shared" si="251"/>
        <v>T SLEI</v>
      </c>
      <c r="G3234">
        <v>20229</v>
      </c>
      <c r="H3234" t="str">
        <f t="shared" si="252"/>
        <v>2745300448</v>
      </c>
      <c r="I3234" t="str">
        <f t="shared" ca="1" si="253"/>
        <v>3356</v>
      </c>
      <c r="J3234" t="str">
        <f t="shared" si="254"/>
        <v>CreCreLeinb@del.com</v>
      </c>
      <c r="K3234" t="s">
        <v>10670</v>
      </c>
    </row>
    <row r="3235" spans="1:11" x14ac:dyDescent="0.25">
      <c r="A3235" t="str">
        <f t="shared" si="250"/>
        <v>Tivitany</v>
      </c>
      <c r="B3235" s="1" t="s">
        <v>3234</v>
      </c>
      <c r="C3235" t="s">
        <v>6792</v>
      </c>
      <c r="D3235" t="s">
        <v>10668</v>
      </c>
      <c r="E3235" t="s">
        <v>10310</v>
      </c>
      <c r="F3235" t="str">
        <f t="shared" si="251"/>
        <v>Y HLEN</v>
      </c>
      <c r="G3235">
        <v>20229</v>
      </c>
      <c r="H3235" t="str">
        <f t="shared" si="252"/>
        <v>2745300448</v>
      </c>
      <c r="I3235" t="str">
        <f t="shared" ca="1" si="253"/>
        <v>1016</v>
      </c>
      <c r="J3235" t="str">
        <f t="shared" si="254"/>
        <v>TivTivLengg@del.com</v>
      </c>
      <c r="K3235" t="s">
        <v>10670</v>
      </c>
    </row>
    <row r="3236" spans="1:11" ht="30" x14ac:dyDescent="0.25">
      <c r="A3236" t="str">
        <f t="shared" si="250"/>
        <v>Tradeany</v>
      </c>
      <c r="B3236" s="1" t="s">
        <v>3235</v>
      </c>
      <c r="C3236" t="s">
        <v>6793</v>
      </c>
      <c r="D3236" t="s">
        <v>10668</v>
      </c>
      <c r="E3236" t="s">
        <v>10311</v>
      </c>
      <c r="F3236" t="str">
        <f t="shared" si="251"/>
        <v>WEBLIC</v>
      </c>
      <c r="G3236">
        <v>20229</v>
      </c>
      <c r="H3236" t="str">
        <f t="shared" si="252"/>
        <v>2745300448</v>
      </c>
      <c r="I3236" t="str">
        <f t="shared" ca="1" si="253"/>
        <v>1854</v>
      </c>
      <c r="J3236" t="str">
        <f t="shared" si="254"/>
        <v>TraTraLicht@del.com</v>
      </c>
      <c r="K3236" t="s">
        <v>10670</v>
      </c>
    </row>
    <row r="3237" spans="1:11" x14ac:dyDescent="0.25">
      <c r="A3237" t="str">
        <f t="shared" si="250"/>
        <v>Twin any</v>
      </c>
      <c r="B3237" s="1" t="s">
        <v>3236</v>
      </c>
      <c r="C3237" t="s">
        <v>6794</v>
      </c>
      <c r="D3237" t="s">
        <v>10668</v>
      </c>
      <c r="E3237" t="s">
        <v>10312</v>
      </c>
      <c r="F3237" t="str">
        <f t="shared" si="251"/>
        <v>DISLIN</v>
      </c>
      <c r="G3237">
        <v>20229</v>
      </c>
      <c r="H3237" t="str">
        <f t="shared" si="252"/>
        <v>2745300448</v>
      </c>
      <c r="I3237" t="str">
        <f t="shared" ca="1" si="253"/>
        <v>2004</v>
      </c>
      <c r="J3237" t="str">
        <f t="shared" si="254"/>
        <v>TwiTwiLinda@del.com</v>
      </c>
      <c r="K3237" t="s">
        <v>10670</v>
      </c>
    </row>
    <row r="3238" spans="1:11" ht="30" x14ac:dyDescent="0.25">
      <c r="A3238" t="str">
        <f t="shared" si="250"/>
        <v>Transany</v>
      </c>
      <c r="B3238" s="1" t="s">
        <v>3237</v>
      </c>
      <c r="C3238" t="s">
        <v>6795</v>
      </c>
      <c r="D3238" t="s">
        <v>10668</v>
      </c>
      <c r="E3238" t="s">
        <v>10313</v>
      </c>
      <c r="F3238" t="str">
        <f t="shared" si="251"/>
        <v xml:space="preserve"> WOMAI</v>
      </c>
      <c r="G3238">
        <v>20229</v>
      </c>
      <c r="H3238" t="str">
        <f t="shared" si="252"/>
        <v>2745300448</v>
      </c>
      <c r="I3238" t="str">
        <f t="shared" ca="1" si="253"/>
        <v>1229</v>
      </c>
      <c r="J3238" t="str">
        <f t="shared" si="254"/>
        <v>TraTraMainb@dem.com</v>
      </c>
      <c r="K3238" t="s">
        <v>10670</v>
      </c>
    </row>
    <row r="3239" spans="1:11" x14ac:dyDescent="0.25">
      <c r="A3239" t="str">
        <f t="shared" si="250"/>
        <v>Hosteany</v>
      </c>
      <c r="B3239" s="1" t="s">
        <v>3238</v>
      </c>
      <c r="C3239" t="s">
        <v>6796</v>
      </c>
      <c r="D3239" t="s">
        <v>10668</v>
      </c>
      <c r="E3239" t="s">
        <v>10314</v>
      </c>
      <c r="F3239" t="str">
        <f t="shared" si="251"/>
        <v>SS MAM</v>
      </c>
      <c r="G3239">
        <v>20229</v>
      </c>
      <c r="H3239" t="str">
        <f t="shared" si="252"/>
        <v>2745300448</v>
      </c>
      <c r="I3239" t="str">
        <f t="shared" ca="1" si="253"/>
        <v>2234</v>
      </c>
      <c r="J3239" t="str">
        <f t="shared" si="254"/>
        <v>HosHosMamme@dem.com</v>
      </c>
      <c r="K3239" t="s">
        <v>10670</v>
      </c>
    </row>
    <row r="3240" spans="1:11" x14ac:dyDescent="0.25">
      <c r="A3240" t="str">
        <f t="shared" si="250"/>
        <v>Hosteany</v>
      </c>
      <c r="B3240" s="1" t="s">
        <v>3239</v>
      </c>
      <c r="C3240" t="s">
        <v>6797</v>
      </c>
      <c r="D3240" t="s">
        <v>10668</v>
      </c>
      <c r="E3240" t="s">
        <v>10315</v>
      </c>
      <c r="F3240" t="str">
        <f t="shared" si="251"/>
        <v>SS MAR</v>
      </c>
      <c r="G3240">
        <v>20229</v>
      </c>
      <c r="H3240" t="str">
        <f t="shared" si="252"/>
        <v>2745300448</v>
      </c>
      <c r="I3240" t="str">
        <f t="shared" ca="1" si="253"/>
        <v>2006</v>
      </c>
      <c r="J3240" t="str">
        <f t="shared" si="254"/>
        <v>HosHosMarkt@dem.com</v>
      </c>
      <c r="K3240" t="s">
        <v>10670</v>
      </c>
    </row>
    <row r="3241" spans="1:11" x14ac:dyDescent="0.25">
      <c r="A3241" t="str">
        <f t="shared" si="250"/>
        <v>2U, Iany</v>
      </c>
      <c r="B3241" s="1" t="s">
        <v>3240</v>
      </c>
      <c r="C3241" t="s">
        <v>6798</v>
      </c>
      <c r="D3241" t="s">
        <v>10668</v>
      </c>
      <c r="E3241" t="s">
        <v>10316</v>
      </c>
      <c r="F3241" t="str">
        <f t="shared" si="251"/>
        <v>NC.MAR</v>
      </c>
      <c r="G3241">
        <v>20229</v>
      </c>
      <c r="H3241" t="str">
        <f t="shared" si="252"/>
        <v>2745300448</v>
      </c>
      <c r="I3241" t="str">
        <f t="shared" ca="1" si="253"/>
        <v>1617</v>
      </c>
      <c r="J3241" t="str">
        <f t="shared" si="254"/>
        <v>2U,2U,Marol@dem.com</v>
      </c>
      <c r="K3241" t="s">
        <v>10670</v>
      </c>
    </row>
    <row r="3242" spans="1:11" x14ac:dyDescent="0.25">
      <c r="A3242" t="str">
        <f t="shared" si="250"/>
        <v>Twistany</v>
      </c>
      <c r="B3242" s="1" t="s">
        <v>3241</v>
      </c>
      <c r="C3242" t="s">
        <v>6799</v>
      </c>
      <c r="D3242" t="s">
        <v>10668</v>
      </c>
      <c r="E3242" t="s">
        <v>10317</v>
      </c>
      <c r="F3242" t="str">
        <f t="shared" si="251"/>
        <v xml:space="preserve"> BIMAR</v>
      </c>
      <c r="G3242">
        <v>20229</v>
      </c>
      <c r="H3242" t="str">
        <f t="shared" si="252"/>
        <v>2745300448</v>
      </c>
      <c r="I3242" t="str">
        <f t="shared" ca="1" si="253"/>
        <v>4369</v>
      </c>
      <c r="J3242" t="str">
        <f t="shared" si="254"/>
        <v>TwiTwiMarti@dem.com</v>
      </c>
      <c r="K3242" t="s">
        <v>10670</v>
      </c>
    </row>
    <row r="3243" spans="1:11" x14ac:dyDescent="0.25">
      <c r="A3243" t="str">
        <f t="shared" si="250"/>
        <v>10x Gany</v>
      </c>
      <c r="B3243" s="1" t="s">
        <v>3242</v>
      </c>
      <c r="C3243" t="s">
        <v>6800</v>
      </c>
      <c r="D3243" t="s">
        <v>10668</v>
      </c>
      <c r="E3243" t="s">
        <v>10318</v>
      </c>
      <c r="F3243" t="str">
        <f t="shared" si="251"/>
        <v>ENOMEM</v>
      </c>
      <c r="G3243">
        <v>20229</v>
      </c>
      <c r="H3243" t="str">
        <f t="shared" si="252"/>
        <v>2745300448</v>
      </c>
      <c r="I3243" t="str">
        <f t="shared" ca="1" si="253"/>
        <v>1897</v>
      </c>
      <c r="J3243" t="str">
        <f t="shared" si="254"/>
        <v>10x10xMemmi@dem.com</v>
      </c>
      <c r="K3243" t="s">
        <v>10670</v>
      </c>
    </row>
    <row r="3244" spans="1:11" x14ac:dyDescent="0.25">
      <c r="A3244" t="str">
        <f t="shared" si="250"/>
        <v>Theraany</v>
      </c>
      <c r="B3244" s="1" t="s">
        <v>3243</v>
      </c>
      <c r="C3244" t="s">
        <v>6801</v>
      </c>
      <c r="D3244" t="s">
        <v>10668</v>
      </c>
      <c r="E3244" t="s">
        <v>10319</v>
      </c>
      <c r="F3244" t="str">
        <f t="shared" si="251"/>
        <v>PEUMER</v>
      </c>
      <c r="G3244">
        <v>20229</v>
      </c>
      <c r="H3244" t="str">
        <f t="shared" si="252"/>
        <v>2745300448</v>
      </c>
      <c r="I3244" t="str">
        <f t="shared" ca="1" si="253"/>
        <v>1971</v>
      </c>
      <c r="J3244" t="str">
        <f t="shared" si="254"/>
        <v>TheTheMerti@dem.com</v>
      </c>
      <c r="K3244" t="s">
        <v>10670</v>
      </c>
    </row>
    <row r="3245" spans="1:11" ht="30" x14ac:dyDescent="0.25">
      <c r="A3245" t="str">
        <f t="shared" si="250"/>
        <v>Texasany</v>
      </c>
      <c r="B3245" s="1" t="s">
        <v>3244</v>
      </c>
      <c r="C3245" t="s">
        <v>6802</v>
      </c>
      <c r="D3245" t="s">
        <v>10668</v>
      </c>
      <c r="E3245" t="s">
        <v>10320</v>
      </c>
      <c r="F3245" t="str">
        <f t="shared" si="251"/>
        <v xml:space="preserve"> INMIE</v>
      </c>
      <c r="G3245">
        <v>20229</v>
      </c>
      <c r="H3245" t="str">
        <f t="shared" si="252"/>
        <v>2745300448</v>
      </c>
      <c r="I3245" t="str">
        <f t="shared" ca="1" si="253"/>
        <v>3021</v>
      </c>
      <c r="J3245" t="str">
        <f t="shared" si="254"/>
        <v>TexTexMiesb@dem.com</v>
      </c>
      <c r="K3245" t="s">
        <v>10670</v>
      </c>
    </row>
    <row r="3246" spans="1:11" x14ac:dyDescent="0.25">
      <c r="A3246" t="str">
        <f t="shared" si="250"/>
        <v>Texasany</v>
      </c>
      <c r="B3246" s="1" t="s">
        <v>3245</v>
      </c>
      <c r="C3246" t="s">
        <v>6803</v>
      </c>
      <c r="D3246" t="s">
        <v>10668</v>
      </c>
      <c r="E3246" t="s">
        <v>10321</v>
      </c>
      <c r="F3246" t="str">
        <f t="shared" si="251"/>
        <v xml:space="preserve"> ROMIT</v>
      </c>
      <c r="G3246">
        <v>20229</v>
      </c>
      <c r="H3246" t="str">
        <f t="shared" si="252"/>
        <v>2745300448</v>
      </c>
      <c r="I3246" t="str">
        <f t="shared" ca="1" si="253"/>
        <v>1468</v>
      </c>
      <c r="J3246" t="str">
        <f t="shared" si="254"/>
        <v>TexTexMitte@dem.com</v>
      </c>
      <c r="K3246" t="s">
        <v>10670</v>
      </c>
    </row>
    <row r="3247" spans="1:11" x14ac:dyDescent="0.25">
      <c r="A3247" t="str">
        <f t="shared" si="250"/>
        <v>Shineany</v>
      </c>
      <c r="B3247" s="1" t="s">
        <v>3246</v>
      </c>
      <c r="C3247" t="s">
        <v>6804</v>
      </c>
      <c r="D3247" t="s">
        <v>10668</v>
      </c>
      <c r="E3247" t="s">
        <v>10322</v>
      </c>
      <c r="F3247" t="str">
        <f t="shared" si="251"/>
        <v>CO,MOO</v>
      </c>
      <c r="G3247">
        <v>20229</v>
      </c>
      <c r="H3247" t="str">
        <f t="shared" si="252"/>
        <v>2745300448</v>
      </c>
      <c r="I3247" t="str">
        <f t="shared" ca="1" si="253"/>
        <v>1958</v>
      </c>
      <c r="J3247" t="str">
        <f t="shared" si="254"/>
        <v>ShiShiMoosb@dem.com</v>
      </c>
      <c r="K3247" t="s">
        <v>10670</v>
      </c>
    </row>
    <row r="3248" spans="1:11" x14ac:dyDescent="0.25">
      <c r="A3248" t="str">
        <f t="shared" si="250"/>
        <v>Tyme any</v>
      </c>
      <c r="B3248" s="1" t="s">
        <v>3247</v>
      </c>
      <c r="C3248" t="s">
        <v>6805</v>
      </c>
      <c r="D3248" t="s">
        <v>10668</v>
      </c>
      <c r="E3248" t="s">
        <v>10323</v>
      </c>
      <c r="F3248" t="str">
        <f t="shared" si="251"/>
        <v>TECMUH</v>
      </c>
      <c r="G3248">
        <v>20229</v>
      </c>
      <c r="H3248" t="str">
        <f t="shared" si="252"/>
        <v>2745300448</v>
      </c>
      <c r="I3248" t="str">
        <f t="shared" ca="1" si="253"/>
        <v>1673</v>
      </c>
      <c r="J3248" t="str">
        <f t="shared" si="254"/>
        <v>TymTymMuhld@dem.com</v>
      </c>
      <c r="K3248" t="s">
        <v>10670</v>
      </c>
    </row>
    <row r="3249" spans="1:11" x14ac:dyDescent="0.25">
      <c r="A3249" t="str">
        <f t="shared" si="250"/>
        <v>Tenziany</v>
      </c>
      <c r="B3249" s="1" t="s">
        <v>3248</v>
      </c>
      <c r="C3249" t="s">
        <v>6806</v>
      </c>
      <c r="D3249" t="s">
        <v>10668</v>
      </c>
      <c r="E3249" t="s">
        <v>10324</v>
      </c>
      <c r="F3249" t="str">
        <f t="shared" si="251"/>
        <v>NG MUN</v>
      </c>
      <c r="G3249">
        <v>20229</v>
      </c>
      <c r="H3249" t="str">
        <f t="shared" si="252"/>
        <v>2745300448</v>
      </c>
      <c r="I3249" t="str">
        <f t="shared" ca="1" si="253"/>
        <v>6618</v>
      </c>
      <c r="J3249" t="str">
        <f t="shared" si="254"/>
        <v>TenTenMunic@dem.com</v>
      </c>
      <c r="K3249" t="s">
        <v>10670</v>
      </c>
    </row>
    <row r="3250" spans="1:11" x14ac:dyDescent="0.25">
      <c r="A3250" t="str">
        <f t="shared" si="250"/>
        <v>Tenziany</v>
      </c>
      <c r="B3250" s="1" t="s">
        <v>3249</v>
      </c>
      <c r="C3250" t="s">
        <v>6807</v>
      </c>
      <c r="D3250" t="s">
        <v>10668</v>
      </c>
      <c r="E3250" t="s">
        <v>10325</v>
      </c>
      <c r="F3250" t="str">
        <f t="shared" si="251"/>
        <v>NG MUR</v>
      </c>
      <c r="G3250">
        <v>20229</v>
      </c>
      <c r="H3250" t="str">
        <f t="shared" si="252"/>
        <v>2745300448</v>
      </c>
      <c r="I3250" t="str">
        <f t="shared" ca="1" si="253"/>
        <v>8689</v>
      </c>
      <c r="J3250" t="str">
        <f t="shared" si="254"/>
        <v>TenTenMurna@dem.com</v>
      </c>
      <c r="K3250" t="s">
        <v>10670</v>
      </c>
    </row>
    <row r="3251" spans="1:11" x14ac:dyDescent="0.25">
      <c r="A3251" t="str">
        <f t="shared" si="250"/>
        <v>Tenziany</v>
      </c>
      <c r="B3251" s="1" t="s">
        <v>3250</v>
      </c>
      <c r="C3251" t="s">
        <v>6808</v>
      </c>
      <c r="D3251" t="s">
        <v>10668</v>
      </c>
      <c r="E3251" t="s">
        <v>10326</v>
      </c>
      <c r="F3251" t="str">
        <f t="shared" si="251"/>
        <v>NG NAB</v>
      </c>
      <c r="G3251">
        <v>20229</v>
      </c>
      <c r="H3251" t="str">
        <f t="shared" si="252"/>
        <v>2745300448</v>
      </c>
      <c r="I3251" t="str">
        <f t="shared" ca="1" si="253"/>
        <v>6416</v>
      </c>
      <c r="J3251" t="str">
        <f t="shared" si="254"/>
        <v>TenTenNabbu@den.com</v>
      </c>
      <c r="K3251" t="s">
        <v>10670</v>
      </c>
    </row>
    <row r="3252" spans="1:11" x14ac:dyDescent="0.25">
      <c r="A3252" t="str">
        <f t="shared" si="250"/>
        <v>Traveany</v>
      </c>
      <c r="B3252" s="1" t="s">
        <v>3251</v>
      </c>
      <c r="C3252" t="s">
        <v>6809</v>
      </c>
      <c r="D3252" t="s">
        <v>10668</v>
      </c>
      <c r="E3252" t="s">
        <v>10327</v>
      </c>
      <c r="F3252" t="str">
        <f t="shared" si="251"/>
        <v>LZONAI</v>
      </c>
      <c r="G3252">
        <v>20229</v>
      </c>
      <c r="H3252" t="str">
        <f t="shared" si="252"/>
        <v>2745300448</v>
      </c>
      <c r="I3252" t="str">
        <f t="shared" ca="1" si="253"/>
        <v>2058</v>
      </c>
      <c r="J3252" t="str">
        <f t="shared" si="254"/>
        <v>TraTraNaila@den.com</v>
      </c>
      <c r="K3252" t="s">
        <v>10670</v>
      </c>
    </row>
    <row r="3253" spans="1:11" x14ac:dyDescent="0.25">
      <c r="A3253" t="str">
        <f t="shared" si="250"/>
        <v>iSharany</v>
      </c>
      <c r="B3253" s="1" t="s">
        <v>3252</v>
      </c>
      <c r="C3253" t="s">
        <v>6810</v>
      </c>
      <c r="D3253" t="s">
        <v>10668</v>
      </c>
      <c r="E3253" t="s">
        <v>10328</v>
      </c>
      <c r="F3253" t="str">
        <f t="shared" si="251"/>
        <v>ES NER</v>
      </c>
      <c r="G3253">
        <v>20229</v>
      </c>
      <c r="H3253" t="str">
        <f t="shared" si="252"/>
        <v>2745300448</v>
      </c>
      <c r="I3253" t="str">
        <f t="shared" ca="1" si="253"/>
        <v>7413</v>
      </c>
      <c r="J3253" t="str">
        <f t="shared" si="254"/>
        <v>iShiShNersi@den.com</v>
      </c>
      <c r="K3253" t="s">
        <v>10670</v>
      </c>
    </row>
    <row r="3254" spans="1:11" x14ac:dyDescent="0.25">
      <c r="A3254" t="str">
        <f t="shared" si="250"/>
        <v>Uniteany</v>
      </c>
      <c r="B3254" s="1" t="s">
        <v>3253</v>
      </c>
      <c r="C3254" t="s">
        <v>6811</v>
      </c>
      <c r="D3254" t="s">
        <v>10668</v>
      </c>
      <c r="E3254" t="s">
        <v>10329</v>
      </c>
      <c r="F3254" t="str">
        <f t="shared" si="251"/>
        <v>D ANEU</v>
      </c>
      <c r="G3254">
        <v>20229</v>
      </c>
      <c r="H3254" t="str">
        <f t="shared" si="252"/>
        <v>2745300448</v>
      </c>
      <c r="I3254" t="str">
        <f t="shared" ca="1" si="253"/>
        <v>9371</v>
      </c>
      <c r="J3254" t="str">
        <f t="shared" si="254"/>
        <v>UniUniNeu-U@den.com</v>
      </c>
      <c r="K3254" t="s">
        <v>10670</v>
      </c>
    </row>
    <row r="3255" spans="1:11" x14ac:dyDescent="0.25">
      <c r="A3255" t="str">
        <f t="shared" si="250"/>
        <v>Uniteany</v>
      </c>
      <c r="B3255" s="1" t="s">
        <v>3254</v>
      </c>
      <c r="C3255" t="s">
        <v>6812</v>
      </c>
      <c r="D3255" t="s">
        <v>10668</v>
      </c>
      <c r="E3255" t="s">
        <v>10330</v>
      </c>
      <c r="F3255" t="str">
        <f t="shared" si="251"/>
        <v>D BNEU</v>
      </c>
      <c r="G3255">
        <v>20229</v>
      </c>
      <c r="H3255" t="str">
        <f t="shared" si="252"/>
        <v>2745300448</v>
      </c>
      <c r="I3255" t="str">
        <f t="shared" ca="1" si="253"/>
        <v>7772</v>
      </c>
      <c r="J3255" t="str">
        <f t="shared" si="254"/>
        <v>UniUniNeubu@den.com</v>
      </c>
      <c r="K3255" t="s">
        <v>10670</v>
      </c>
    </row>
    <row r="3256" spans="1:11" x14ac:dyDescent="0.25">
      <c r="A3256" t="str">
        <f t="shared" si="250"/>
        <v>Uniteany</v>
      </c>
      <c r="B3256" s="1" t="s">
        <v>3255</v>
      </c>
      <c r="C3256" t="s">
        <v>6813</v>
      </c>
      <c r="D3256" t="s">
        <v>10668</v>
      </c>
      <c r="E3256" t="s">
        <v>10331</v>
      </c>
      <c r="F3256" t="str">
        <f t="shared" si="251"/>
        <v>D SNEU</v>
      </c>
      <c r="G3256">
        <v>20229</v>
      </c>
      <c r="H3256" t="str">
        <f t="shared" si="252"/>
        <v>2745300448</v>
      </c>
      <c r="I3256" t="str">
        <f t="shared" ca="1" si="253"/>
        <v>9221</v>
      </c>
      <c r="J3256" t="str">
        <f t="shared" si="254"/>
        <v>UniUniNeufa@den.com</v>
      </c>
      <c r="K3256" t="s">
        <v>10670</v>
      </c>
    </row>
    <row r="3257" spans="1:11" x14ac:dyDescent="0.25">
      <c r="A3257" t="str">
        <f t="shared" si="250"/>
        <v>Uniteany</v>
      </c>
      <c r="B3257" s="1" t="s">
        <v>3256</v>
      </c>
      <c r="C3257" t="s">
        <v>6814</v>
      </c>
      <c r="D3257" t="s">
        <v>10668</v>
      </c>
      <c r="E3257" t="s">
        <v>10332</v>
      </c>
      <c r="F3257" t="str">
        <f t="shared" si="251"/>
        <v>D BNEU</v>
      </c>
      <c r="G3257">
        <v>20229</v>
      </c>
      <c r="H3257" t="str">
        <f t="shared" si="252"/>
        <v>2745300448</v>
      </c>
      <c r="I3257" t="str">
        <f t="shared" ca="1" si="253"/>
        <v>432.</v>
      </c>
      <c r="J3257" t="str">
        <f t="shared" si="254"/>
        <v>UniUniNeuma@den.com</v>
      </c>
      <c r="K3257" t="s">
        <v>10670</v>
      </c>
    </row>
    <row r="3258" spans="1:11" x14ac:dyDescent="0.25">
      <c r="A3258" t="str">
        <f t="shared" si="250"/>
        <v>Uniteany</v>
      </c>
      <c r="B3258" s="1" t="s">
        <v>3257</v>
      </c>
      <c r="C3258" t="s">
        <v>6815</v>
      </c>
      <c r="D3258" t="s">
        <v>10668</v>
      </c>
      <c r="E3258" t="s">
        <v>10333</v>
      </c>
      <c r="F3258" t="str">
        <f t="shared" si="251"/>
        <v>D BNEU</v>
      </c>
      <c r="G3258">
        <v>20229</v>
      </c>
      <c r="H3258" t="str">
        <f t="shared" si="252"/>
        <v>2745300448</v>
      </c>
      <c r="I3258" t="str">
        <f t="shared" ca="1" si="253"/>
        <v>735.</v>
      </c>
      <c r="J3258" t="str">
        <f t="shared" si="254"/>
        <v>UniUniNeunb@den.com</v>
      </c>
      <c r="K3258" t="s">
        <v>10670</v>
      </c>
    </row>
    <row r="3259" spans="1:11" x14ac:dyDescent="0.25">
      <c r="A3259" t="str">
        <f t="shared" si="250"/>
        <v>Unityany</v>
      </c>
      <c r="B3259" s="1" t="s">
        <v>3258</v>
      </c>
      <c r="C3259" t="s">
        <v>6816</v>
      </c>
      <c r="D3259" t="s">
        <v>10668</v>
      </c>
      <c r="E3259" t="s">
        <v>10334</v>
      </c>
      <c r="F3259" t="str">
        <f t="shared" si="251"/>
        <v xml:space="preserve"> BINIE</v>
      </c>
      <c r="G3259">
        <v>20229</v>
      </c>
      <c r="H3259" t="str">
        <f t="shared" si="252"/>
        <v>2745300448</v>
      </c>
      <c r="I3259" t="str">
        <f t="shared" ca="1" si="253"/>
        <v>6536</v>
      </c>
      <c r="J3259" t="str">
        <f t="shared" si="254"/>
        <v>UniUniNiede@den.com</v>
      </c>
      <c r="K3259" t="s">
        <v>10670</v>
      </c>
    </row>
    <row r="3260" spans="1:11" ht="30" x14ac:dyDescent="0.25">
      <c r="A3260" t="str">
        <f t="shared" si="250"/>
        <v>Uniteany</v>
      </c>
      <c r="B3260" s="1" t="s">
        <v>3259</v>
      </c>
      <c r="C3260" t="s">
        <v>6817</v>
      </c>
      <c r="D3260" t="s">
        <v>10668</v>
      </c>
      <c r="E3260" t="s">
        <v>10335</v>
      </c>
      <c r="F3260" t="str">
        <f t="shared" si="251"/>
        <v>D CNIE</v>
      </c>
      <c r="G3260">
        <v>20229</v>
      </c>
      <c r="H3260" t="str">
        <f t="shared" si="252"/>
        <v>2745300448</v>
      </c>
      <c r="I3260" t="str">
        <f t="shared" ca="1" si="253"/>
        <v>1952</v>
      </c>
      <c r="J3260" t="str">
        <f t="shared" si="254"/>
        <v>UniUniNiede@den.com</v>
      </c>
      <c r="K3260" t="s">
        <v>10670</v>
      </c>
    </row>
    <row r="3261" spans="1:11" x14ac:dyDescent="0.25">
      <c r="A3261" t="str">
        <f t="shared" si="250"/>
        <v>Ultraany</v>
      </c>
      <c r="B3261" s="1" t="s">
        <v>3260</v>
      </c>
      <c r="C3261" t="s">
        <v>6818</v>
      </c>
      <c r="D3261" t="s">
        <v>10668</v>
      </c>
      <c r="E3261" t="s">
        <v>10336</v>
      </c>
      <c r="F3261" t="str">
        <f t="shared" si="251"/>
        <v xml:space="preserve"> CLNUR</v>
      </c>
      <c r="G3261">
        <v>20229</v>
      </c>
      <c r="H3261" t="str">
        <f t="shared" si="252"/>
        <v>2745300448</v>
      </c>
      <c r="I3261" t="str">
        <f t="shared" ca="1" si="253"/>
        <v>7676</v>
      </c>
      <c r="J3261" t="str">
        <f t="shared" si="254"/>
        <v>UltUltNurem@den.com</v>
      </c>
      <c r="K3261" t="s">
        <v>10670</v>
      </c>
    </row>
    <row r="3262" spans="1:11" x14ac:dyDescent="0.25">
      <c r="A3262" t="str">
        <f t="shared" si="250"/>
        <v>Univeany</v>
      </c>
      <c r="B3262" s="1" t="s">
        <v>3261</v>
      </c>
      <c r="C3262" t="s">
        <v>6819</v>
      </c>
      <c r="D3262" t="s">
        <v>10668</v>
      </c>
      <c r="E3262" t="s">
        <v>10337</v>
      </c>
      <c r="F3262" t="str">
        <f t="shared" si="251"/>
        <v>RSAOBE</v>
      </c>
      <c r="G3262">
        <v>20229</v>
      </c>
      <c r="H3262" t="str">
        <f t="shared" si="252"/>
        <v>2745300448</v>
      </c>
      <c r="I3262" t="str">
        <f t="shared" ca="1" si="253"/>
        <v>1914</v>
      </c>
      <c r="J3262" t="str">
        <f t="shared" si="254"/>
        <v>UniUniObera@deo.com</v>
      </c>
      <c r="K3262" t="s">
        <v>10670</v>
      </c>
    </row>
    <row r="3263" spans="1:11" x14ac:dyDescent="0.25">
      <c r="A3263" t="str">
        <f t="shared" si="250"/>
        <v>Net 1any</v>
      </c>
      <c r="B3263" s="1" t="s">
        <v>3262</v>
      </c>
      <c r="C3263" t="s">
        <v>6820</v>
      </c>
      <c r="D3263" t="s">
        <v>10668</v>
      </c>
      <c r="E3263" t="s">
        <v>10338</v>
      </c>
      <c r="F3263" t="str">
        <f t="shared" si="251"/>
        <v xml:space="preserve"> UEOBE</v>
      </c>
      <c r="G3263">
        <v>20229</v>
      </c>
      <c r="H3263" t="str">
        <f t="shared" si="252"/>
        <v>2745300448</v>
      </c>
      <c r="I3263" t="str">
        <f t="shared" ca="1" si="253"/>
        <v>1824</v>
      </c>
      <c r="J3263" t="str">
        <f t="shared" si="254"/>
        <v>NetNetOberh@deo.com</v>
      </c>
      <c r="K3263" t="s">
        <v>10670</v>
      </c>
    </row>
    <row r="3264" spans="1:11" x14ac:dyDescent="0.25">
      <c r="A3264" t="str">
        <f t="shared" si="250"/>
        <v>Uniteany</v>
      </c>
      <c r="B3264" s="1" t="s">
        <v>3263</v>
      </c>
      <c r="C3264" t="s">
        <v>6821</v>
      </c>
      <c r="D3264" t="s">
        <v>10668</v>
      </c>
      <c r="E3264" t="s">
        <v>10339</v>
      </c>
      <c r="F3264" t="str">
        <f t="shared" si="251"/>
        <v>D FOBE</v>
      </c>
      <c r="G3264">
        <v>20229</v>
      </c>
      <c r="H3264" t="str">
        <f t="shared" si="252"/>
        <v>2745300448</v>
      </c>
      <c r="I3264" t="str">
        <f t="shared" ca="1" si="253"/>
        <v>727.</v>
      </c>
      <c r="J3264" t="str">
        <f t="shared" si="254"/>
        <v>UniUniObers@deo.com</v>
      </c>
      <c r="K3264" t="s">
        <v>10670</v>
      </c>
    </row>
    <row r="3265" spans="1:11" x14ac:dyDescent="0.25">
      <c r="A3265" t="str">
        <f t="shared" si="250"/>
        <v>Procuany</v>
      </c>
      <c r="B3265" s="1" t="s">
        <v>3264</v>
      </c>
      <c r="C3265" t="s">
        <v>6822</v>
      </c>
      <c r="D3265" t="s">
        <v>10668</v>
      </c>
      <c r="E3265" t="s">
        <v>10340</v>
      </c>
      <c r="F3265" t="str">
        <f t="shared" si="251"/>
        <v>RE ODE</v>
      </c>
      <c r="G3265">
        <v>20229</v>
      </c>
      <c r="H3265" t="str">
        <f t="shared" si="252"/>
        <v>2745300448</v>
      </c>
      <c r="I3265" t="str">
        <f t="shared" ca="1" si="253"/>
        <v>1580</v>
      </c>
      <c r="J3265" t="str">
        <f t="shared" si="254"/>
        <v>ProProOdelz@deo.com</v>
      </c>
      <c r="K3265" t="s">
        <v>10670</v>
      </c>
    </row>
    <row r="3266" spans="1:11" ht="30" x14ac:dyDescent="0.25">
      <c r="A3266" t="str">
        <f t="shared" si="250"/>
        <v>Univeany</v>
      </c>
      <c r="B3266" s="1" t="s">
        <v>3265</v>
      </c>
      <c r="C3266" t="s">
        <v>6823</v>
      </c>
      <c r="D3266" t="s">
        <v>10668</v>
      </c>
      <c r="E3266" t="s">
        <v>10341</v>
      </c>
      <c r="F3266" t="str">
        <f t="shared" si="251"/>
        <v>RSAOLC</v>
      </c>
      <c r="G3266">
        <v>20229</v>
      </c>
      <c r="H3266" t="str">
        <f t="shared" si="252"/>
        <v>2745300448</v>
      </c>
      <c r="I3266" t="str">
        <f t="shared" ca="1" si="253"/>
        <v>8202</v>
      </c>
      <c r="J3266" t="str">
        <f t="shared" si="254"/>
        <v>UniUniOlchi@deo.com</v>
      </c>
      <c r="K3266" t="s">
        <v>10670</v>
      </c>
    </row>
    <row r="3267" spans="1:11" x14ac:dyDescent="0.25">
      <c r="A3267" t="str">
        <f t="shared" ref="A3267:A3330" si="255">LEFT(B3267,5) &amp; RIGHT(C3267,3)</f>
        <v>UFP Tany</v>
      </c>
      <c r="B3267" s="1" t="s">
        <v>3266</v>
      </c>
      <c r="C3267" t="s">
        <v>6824</v>
      </c>
      <c r="D3267" t="s">
        <v>10668</v>
      </c>
      <c r="E3267" t="s">
        <v>10342</v>
      </c>
      <c r="F3267" t="str">
        <f t="shared" ref="F3267:F3330" si="256">UPPER(MID(B3267,6,3) &amp; LEFT(C3267,3))</f>
        <v>ECHOTT</v>
      </c>
      <c r="G3267">
        <v>20229</v>
      </c>
      <c r="H3267" t="str">
        <f t="shared" ref="H3267:H3330" si="257">LEFT(TRUNC(G3267*13571113,0),10)</f>
        <v>2745300448</v>
      </c>
      <c r="I3267" t="str">
        <f t="shared" ref="I3267:I3330" ca="1" si="258">LEFT(G3267*RAND(),4)</f>
        <v>1266</v>
      </c>
      <c r="J3267" t="str">
        <f t="shared" ref="J3267:J3330" si="259">LEFT(A3267,3)&amp;LEFT(B3267,3)&amp;LEFT(C3267,5)&amp;"@"&amp;LOWER(D3267)&amp;LOWER(LEFT(E3267,1))&amp;".com"</f>
        <v>UFPUFPOttob@deo.com</v>
      </c>
      <c r="K3267" t="s">
        <v>10670</v>
      </c>
    </row>
    <row r="3268" spans="1:11" x14ac:dyDescent="0.25">
      <c r="A3268" t="str">
        <f t="shared" si="255"/>
        <v>Uniteany</v>
      </c>
      <c r="B3268" s="1" t="s">
        <v>3267</v>
      </c>
      <c r="C3268" t="s">
        <v>6825</v>
      </c>
      <c r="D3268" t="s">
        <v>10668</v>
      </c>
      <c r="E3268" t="s">
        <v>10343</v>
      </c>
      <c r="F3268" t="str">
        <f t="shared" si="256"/>
        <v>D-GOTT</v>
      </c>
      <c r="G3268">
        <v>20229</v>
      </c>
      <c r="H3268" t="str">
        <f t="shared" si="257"/>
        <v>2745300448</v>
      </c>
      <c r="I3268" t="str">
        <f t="shared" ca="1" si="258"/>
        <v>1810</v>
      </c>
      <c r="J3268" t="str">
        <f t="shared" si="259"/>
        <v>UniUniOttob@deo.com</v>
      </c>
      <c r="K3268" t="s">
        <v>10670</v>
      </c>
    </row>
    <row r="3269" spans="1:11" ht="30" x14ac:dyDescent="0.25">
      <c r="A3269" t="str">
        <f t="shared" si="255"/>
        <v>Crediany</v>
      </c>
      <c r="B3269" s="1" t="s">
        <v>3268</v>
      </c>
      <c r="C3269" t="s">
        <v>6826</v>
      </c>
      <c r="D3269" t="s">
        <v>10668</v>
      </c>
      <c r="E3269" t="s">
        <v>10344</v>
      </c>
      <c r="F3269" t="str">
        <f t="shared" si="256"/>
        <v>T SPAR</v>
      </c>
      <c r="G3269">
        <v>20229</v>
      </c>
      <c r="H3269" t="str">
        <f t="shared" si="257"/>
        <v>2745300448</v>
      </c>
      <c r="I3269" t="str">
        <f t="shared" ca="1" si="258"/>
        <v>5397</v>
      </c>
      <c r="J3269" t="str">
        <f t="shared" si="259"/>
        <v>CreCreParks@dep.com</v>
      </c>
      <c r="K3269" t="s">
        <v>10670</v>
      </c>
    </row>
    <row r="3270" spans="1:11" x14ac:dyDescent="0.25">
      <c r="A3270" t="str">
        <f t="shared" si="255"/>
        <v>Amercany</v>
      </c>
      <c r="B3270" s="1" t="s">
        <v>3269</v>
      </c>
      <c r="C3270" t="s">
        <v>6827</v>
      </c>
      <c r="D3270" t="s">
        <v>10668</v>
      </c>
      <c r="E3270" t="s">
        <v>10345</v>
      </c>
      <c r="F3270" t="str">
        <f t="shared" si="256"/>
        <v>O -PAS</v>
      </c>
      <c r="G3270">
        <v>20229</v>
      </c>
      <c r="H3270" t="str">
        <f t="shared" si="257"/>
        <v>2745300448</v>
      </c>
      <c r="I3270" t="str">
        <f t="shared" ca="1" si="258"/>
        <v>8002</v>
      </c>
      <c r="J3270" t="str">
        <f t="shared" si="259"/>
        <v>AmeAmePassa@dep.com</v>
      </c>
      <c r="K3270" t="s">
        <v>10670</v>
      </c>
    </row>
    <row r="3271" spans="1:11" ht="30" x14ac:dyDescent="0.25">
      <c r="A3271" t="str">
        <f t="shared" si="255"/>
        <v>Uniteany</v>
      </c>
      <c r="B3271" s="1" t="s">
        <v>3270</v>
      </c>
      <c r="C3271" t="s">
        <v>6828</v>
      </c>
      <c r="D3271" t="s">
        <v>10668</v>
      </c>
      <c r="E3271" t="s">
        <v>10346</v>
      </c>
      <c r="F3271" t="str">
        <f t="shared" si="256"/>
        <v>D IPFA</v>
      </c>
      <c r="G3271">
        <v>20229</v>
      </c>
      <c r="H3271" t="str">
        <f t="shared" si="257"/>
        <v>2745300448</v>
      </c>
      <c r="I3271" t="str">
        <f t="shared" ca="1" si="258"/>
        <v>1188</v>
      </c>
      <c r="J3271" t="str">
        <f t="shared" si="259"/>
        <v>UniUniPfaff@dep.com</v>
      </c>
      <c r="K3271" t="s">
        <v>10670</v>
      </c>
    </row>
    <row r="3272" spans="1:11" x14ac:dyDescent="0.25">
      <c r="A3272" t="str">
        <f t="shared" si="255"/>
        <v>Ultraany</v>
      </c>
      <c r="B3272" s="1" t="s">
        <v>3271</v>
      </c>
      <c r="C3272" t="s">
        <v>6829</v>
      </c>
      <c r="D3272" t="s">
        <v>10668</v>
      </c>
      <c r="E3272" t="s">
        <v>10347</v>
      </c>
      <c r="F3272" t="str">
        <f t="shared" si="256"/>
        <v>LIFPFR</v>
      </c>
      <c r="G3272">
        <v>20229</v>
      </c>
      <c r="H3272" t="str">
        <f t="shared" si="257"/>
        <v>2745300448</v>
      </c>
      <c r="I3272" t="str">
        <f t="shared" ca="1" si="258"/>
        <v>1873</v>
      </c>
      <c r="J3272" t="str">
        <f t="shared" si="259"/>
        <v>UltUltPfron@dep.com</v>
      </c>
      <c r="K3272" t="s">
        <v>10670</v>
      </c>
    </row>
    <row r="3273" spans="1:11" ht="30" x14ac:dyDescent="0.25">
      <c r="A3273" t="str">
        <f t="shared" si="255"/>
        <v>Univeany</v>
      </c>
      <c r="B3273" s="1" t="s">
        <v>3272</v>
      </c>
      <c r="C3273" t="s">
        <v>6830</v>
      </c>
      <c r="D3273" t="s">
        <v>10668</v>
      </c>
      <c r="E3273" t="s">
        <v>10348</v>
      </c>
      <c r="F3273" t="str">
        <f t="shared" si="256"/>
        <v>RSAPLA</v>
      </c>
      <c r="G3273">
        <v>20229</v>
      </c>
      <c r="H3273" t="str">
        <f t="shared" si="257"/>
        <v>2745300448</v>
      </c>
      <c r="I3273" t="str">
        <f t="shared" ca="1" si="258"/>
        <v>8571</v>
      </c>
      <c r="J3273" t="str">
        <f t="shared" si="259"/>
        <v>UniUniPlane@dep.com</v>
      </c>
      <c r="K3273" t="s">
        <v>10670</v>
      </c>
    </row>
    <row r="3274" spans="1:11" x14ac:dyDescent="0.25">
      <c r="A3274" t="str">
        <f t="shared" si="255"/>
        <v>Ulta any</v>
      </c>
      <c r="B3274" s="1" t="s">
        <v>3273</v>
      </c>
      <c r="C3274" t="s">
        <v>6831</v>
      </c>
      <c r="D3274" t="s">
        <v>10668</v>
      </c>
      <c r="E3274" t="s">
        <v>10349</v>
      </c>
      <c r="F3274" t="str">
        <f t="shared" si="256"/>
        <v>BEAPRI</v>
      </c>
      <c r="G3274">
        <v>20229</v>
      </c>
      <c r="H3274" t="str">
        <f t="shared" si="257"/>
        <v>2745300448</v>
      </c>
      <c r="I3274" t="str">
        <f t="shared" ca="1" si="258"/>
        <v>3616</v>
      </c>
      <c r="J3274" t="str">
        <f t="shared" si="259"/>
        <v>UltUltPrich@dep.com</v>
      </c>
      <c r="K3274" t="s">
        <v>10670</v>
      </c>
    </row>
    <row r="3275" spans="1:11" x14ac:dyDescent="0.25">
      <c r="A3275" t="str">
        <f t="shared" si="255"/>
        <v>UMB Fany</v>
      </c>
      <c r="B3275" s="1" t="s">
        <v>3274</v>
      </c>
      <c r="C3275" t="s">
        <v>6832</v>
      </c>
      <c r="D3275" t="s">
        <v>10668</v>
      </c>
      <c r="E3275" t="s">
        <v>10350</v>
      </c>
      <c r="F3275" t="str">
        <f t="shared" si="256"/>
        <v>INAPRI</v>
      </c>
      <c r="G3275">
        <v>20229</v>
      </c>
      <c r="H3275" t="str">
        <f t="shared" si="257"/>
        <v>2745300448</v>
      </c>
      <c r="I3275" t="str">
        <f t="shared" ca="1" si="258"/>
        <v>1792</v>
      </c>
      <c r="J3275" t="str">
        <f t="shared" si="259"/>
        <v>UMBUMBPrien@dep.com</v>
      </c>
      <c r="K3275" t="s">
        <v>10670</v>
      </c>
    </row>
    <row r="3276" spans="1:11" ht="30" x14ac:dyDescent="0.25">
      <c r="A3276" t="str">
        <f t="shared" si="255"/>
        <v>Umpquany</v>
      </c>
      <c r="B3276" s="1" t="s">
        <v>3275</v>
      </c>
      <c r="C3276" t="s">
        <v>6833</v>
      </c>
      <c r="D3276" t="s">
        <v>10668</v>
      </c>
      <c r="E3276" t="s">
        <v>10351</v>
      </c>
      <c r="F3276" t="str">
        <f t="shared" si="256"/>
        <v>A HPUC</v>
      </c>
      <c r="G3276">
        <v>20229</v>
      </c>
      <c r="H3276" t="str">
        <f t="shared" si="257"/>
        <v>2745300448</v>
      </c>
      <c r="I3276" t="str">
        <f t="shared" ca="1" si="258"/>
        <v>6985</v>
      </c>
      <c r="J3276" t="str">
        <f t="shared" si="259"/>
        <v>UmpUmpPuchh@dep.com</v>
      </c>
      <c r="K3276" t="s">
        <v>10670</v>
      </c>
    </row>
    <row r="3277" spans="1:11" x14ac:dyDescent="0.25">
      <c r="A3277" t="str">
        <f t="shared" si="255"/>
        <v>Unum any</v>
      </c>
      <c r="B3277" s="1" t="s">
        <v>3276</v>
      </c>
      <c r="C3277" t="s">
        <v>6834</v>
      </c>
      <c r="D3277" t="s">
        <v>10668</v>
      </c>
      <c r="E3277" t="s">
        <v>10352</v>
      </c>
      <c r="F3277" t="str">
        <f t="shared" si="256"/>
        <v>THERAU</v>
      </c>
      <c r="G3277">
        <v>20229</v>
      </c>
      <c r="H3277" t="str">
        <f t="shared" si="257"/>
        <v>2745300448</v>
      </c>
      <c r="I3277" t="str">
        <f t="shared" ca="1" si="258"/>
        <v>1868</v>
      </c>
      <c r="J3277" t="str">
        <f t="shared" si="259"/>
        <v>UnuUnuRaubl@der.com</v>
      </c>
      <c r="K3277" t="s">
        <v>10670</v>
      </c>
    </row>
    <row r="3278" spans="1:11" x14ac:dyDescent="0.25">
      <c r="A3278" t="str">
        <f t="shared" si="255"/>
        <v>Unicoany</v>
      </c>
      <c r="B3278" s="1" t="s">
        <v>3277</v>
      </c>
      <c r="C3278" t="s">
        <v>6835</v>
      </c>
      <c r="D3278" t="s">
        <v>10668</v>
      </c>
      <c r="E3278" t="s">
        <v>10353</v>
      </c>
      <c r="F3278" t="str">
        <f t="shared" si="256"/>
        <v xml:space="preserve"> AMREG</v>
      </c>
      <c r="G3278">
        <v>20229</v>
      </c>
      <c r="H3278" t="str">
        <f t="shared" si="257"/>
        <v>2745300448</v>
      </c>
      <c r="I3278" t="str">
        <f t="shared" ca="1" si="258"/>
        <v>8825</v>
      </c>
      <c r="J3278" t="str">
        <f t="shared" si="259"/>
        <v>UniUniRegen@der.com</v>
      </c>
      <c r="K3278" t="s">
        <v>10670</v>
      </c>
    </row>
    <row r="3279" spans="1:11" x14ac:dyDescent="0.25">
      <c r="A3279" t="str">
        <f t="shared" si="255"/>
        <v>Unionany</v>
      </c>
      <c r="B3279" s="1" t="s">
        <v>3278</v>
      </c>
      <c r="C3279" t="s">
        <v>6836</v>
      </c>
      <c r="D3279" t="s">
        <v>10668</v>
      </c>
      <c r="E3279" t="s">
        <v>10354</v>
      </c>
      <c r="F3279" t="str">
        <f t="shared" si="256"/>
        <v xml:space="preserve"> BAREG</v>
      </c>
      <c r="G3279">
        <v>20229</v>
      </c>
      <c r="H3279" t="str">
        <f t="shared" si="257"/>
        <v>2745300448</v>
      </c>
      <c r="I3279" t="str">
        <f t="shared" ca="1" si="258"/>
        <v>1634</v>
      </c>
      <c r="J3279" t="str">
        <f t="shared" si="259"/>
        <v>UniUniRegen@der.com</v>
      </c>
      <c r="K3279" t="s">
        <v>10670</v>
      </c>
    </row>
    <row r="3280" spans="1:11" x14ac:dyDescent="0.25">
      <c r="A3280" t="str">
        <f t="shared" si="255"/>
        <v>Unitiany</v>
      </c>
      <c r="B3280" s="1" t="s">
        <v>3279</v>
      </c>
      <c r="C3280" t="s">
        <v>6837</v>
      </c>
      <c r="D3280" t="s">
        <v>10668</v>
      </c>
      <c r="E3280" t="s">
        <v>10355</v>
      </c>
      <c r="F3280" t="str">
        <f t="shared" si="256"/>
        <v xml:space="preserve"> GRREG</v>
      </c>
      <c r="G3280">
        <v>20229</v>
      </c>
      <c r="H3280" t="str">
        <f t="shared" si="257"/>
        <v>2745300448</v>
      </c>
      <c r="I3280" t="str">
        <f t="shared" ca="1" si="258"/>
        <v>1175</v>
      </c>
      <c r="J3280" t="str">
        <f t="shared" si="259"/>
        <v>UniUniRegen@der.com</v>
      </c>
      <c r="K3280" t="s">
        <v>10670</v>
      </c>
    </row>
    <row r="3281" spans="1:11" x14ac:dyDescent="0.25">
      <c r="A3281" t="str">
        <f t="shared" si="255"/>
        <v>Unityany</v>
      </c>
      <c r="B3281" s="1" t="s">
        <v>3280</v>
      </c>
      <c r="C3281" t="s">
        <v>6838</v>
      </c>
      <c r="D3281" t="s">
        <v>10668</v>
      </c>
      <c r="E3281" t="s">
        <v>10356</v>
      </c>
      <c r="F3281" t="str">
        <f t="shared" si="256"/>
        <v xml:space="preserve"> BAREH</v>
      </c>
      <c r="G3281">
        <v>20229</v>
      </c>
      <c r="H3281" t="str">
        <f t="shared" si="257"/>
        <v>2745300448</v>
      </c>
      <c r="I3281" t="str">
        <f t="shared" ca="1" si="258"/>
        <v>1276</v>
      </c>
      <c r="J3281" t="str">
        <f t="shared" si="259"/>
        <v>UniUniRehau@der.com</v>
      </c>
      <c r="K3281" t="s">
        <v>10670</v>
      </c>
    </row>
    <row r="3282" spans="1:11" x14ac:dyDescent="0.25">
      <c r="A3282" t="str">
        <f t="shared" si="255"/>
        <v>Urbanany</v>
      </c>
      <c r="B3282" s="1" t="s">
        <v>3281</v>
      </c>
      <c r="C3282" t="s">
        <v>6839</v>
      </c>
      <c r="D3282" t="s">
        <v>10668</v>
      </c>
      <c r="E3282" t="s">
        <v>10357</v>
      </c>
      <c r="F3282" t="str">
        <f t="shared" si="256"/>
        <v xml:space="preserve"> ONREI</v>
      </c>
      <c r="G3282">
        <v>20229</v>
      </c>
      <c r="H3282" t="str">
        <f t="shared" si="257"/>
        <v>2745300448</v>
      </c>
      <c r="I3282" t="str">
        <f t="shared" ca="1" si="258"/>
        <v>1002</v>
      </c>
      <c r="J3282" t="str">
        <f t="shared" si="259"/>
        <v>UrbUrbReich@der.com</v>
      </c>
      <c r="K3282" t="s">
        <v>10670</v>
      </c>
    </row>
    <row r="3283" spans="1:11" x14ac:dyDescent="0.25">
      <c r="A3283" t="str">
        <f t="shared" si="255"/>
        <v>Urbanany</v>
      </c>
      <c r="B3283" s="1" t="s">
        <v>3282</v>
      </c>
      <c r="C3283" t="s">
        <v>6840</v>
      </c>
      <c r="D3283" t="s">
        <v>10668</v>
      </c>
      <c r="E3283" t="s">
        <v>10358</v>
      </c>
      <c r="F3283" t="str">
        <f t="shared" si="256"/>
        <v xml:space="preserve"> ONROD</v>
      </c>
      <c r="G3283">
        <v>20229</v>
      </c>
      <c r="H3283" t="str">
        <f t="shared" si="257"/>
        <v>2745300448</v>
      </c>
      <c r="I3283" t="str">
        <f t="shared" ca="1" si="258"/>
        <v>6897</v>
      </c>
      <c r="J3283" t="str">
        <f t="shared" si="259"/>
        <v>UrbUrbRoden@der.com</v>
      </c>
      <c r="K3283" t="s">
        <v>10670</v>
      </c>
    </row>
    <row r="3284" spans="1:11" x14ac:dyDescent="0.25">
      <c r="A3284" t="str">
        <f t="shared" si="255"/>
        <v>Uplanany</v>
      </c>
      <c r="B3284" s="1" t="s">
        <v>3283</v>
      </c>
      <c r="C3284" t="s">
        <v>6841</v>
      </c>
      <c r="D3284" t="s">
        <v>10668</v>
      </c>
      <c r="E3284" t="s">
        <v>10359</v>
      </c>
      <c r="F3284" t="str">
        <f t="shared" si="256"/>
        <v>D SROS</v>
      </c>
      <c r="G3284">
        <v>20229</v>
      </c>
      <c r="H3284" t="str">
        <f t="shared" si="257"/>
        <v>2745300448</v>
      </c>
      <c r="I3284" t="str">
        <f t="shared" ca="1" si="258"/>
        <v>9508</v>
      </c>
      <c r="J3284" t="str">
        <f t="shared" si="259"/>
        <v>UplUplRosen@der.com</v>
      </c>
      <c r="K3284" t="s">
        <v>10670</v>
      </c>
    </row>
    <row r="3285" spans="1:11" x14ac:dyDescent="0.25">
      <c r="A3285" t="str">
        <f t="shared" si="255"/>
        <v>Upworany</v>
      </c>
      <c r="B3285" s="1" t="s">
        <v>3284</v>
      </c>
      <c r="C3285" t="s">
        <v>6842</v>
      </c>
      <c r="D3285" t="s">
        <v>10668</v>
      </c>
      <c r="E3285" t="s">
        <v>10360</v>
      </c>
      <c r="F3285" t="str">
        <f t="shared" si="256"/>
        <v>K IROT</v>
      </c>
      <c r="G3285">
        <v>20229</v>
      </c>
      <c r="H3285" t="str">
        <f t="shared" si="257"/>
        <v>2745300448</v>
      </c>
      <c r="I3285" t="str">
        <f t="shared" ca="1" si="258"/>
        <v>1713</v>
      </c>
      <c r="J3285" t="str">
        <f t="shared" si="259"/>
        <v>UpwUpwRoth,@der.com</v>
      </c>
      <c r="K3285" t="s">
        <v>10670</v>
      </c>
    </row>
    <row r="3286" spans="1:11" x14ac:dyDescent="0.25">
      <c r="A3286" t="str">
        <f t="shared" si="255"/>
        <v>Urbanany</v>
      </c>
      <c r="B3286" s="1" t="s">
        <v>3285</v>
      </c>
      <c r="C3286" t="s">
        <v>6843</v>
      </c>
      <c r="D3286" t="s">
        <v>10668</v>
      </c>
      <c r="E3286" t="s">
        <v>10361</v>
      </c>
      <c r="F3286" t="str">
        <f t="shared" si="256"/>
        <v xml:space="preserve"> OUROT</v>
      </c>
      <c r="G3286">
        <v>20229</v>
      </c>
      <c r="H3286" t="str">
        <f t="shared" si="257"/>
        <v>2745300448</v>
      </c>
      <c r="I3286" t="str">
        <f t="shared" ca="1" si="258"/>
        <v>1521</v>
      </c>
      <c r="J3286" t="str">
        <f t="shared" si="259"/>
        <v>UrbUrbRothe@der.com</v>
      </c>
      <c r="K3286" t="s">
        <v>10670</v>
      </c>
    </row>
    <row r="3287" spans="1:11" x14ac:dyDescent="0.25">
      <c r="A3287" t="str">
        <f t="shared" si="255"/>
        <v>UroGeany</v>
      </c>
      <c r="B3287" s="1" t="s">
        <v>3286</v>
      </c>
      <c r="C3287" t="s">
        <v>6844</v>
      </c>
      <c r="D3287" t="s">
        <v>10668</v>
      </c>
      <c r="E3287" t="s">
        <v>10362</v>
      </c>
      <c r="F3287" t="str">
        <f t="shared" si="256"/>
        <v>N PROT</v>
      </c>
      <c r="G3287">
        <v>20229</v>
      </c>
      <c r="H3287" t="str">
        <f t="shared" si="257"/>
        <v>2745300448</v>
      </c>
      <c r="I3287" t="str">
        <f t="shared" ca="1" si="258"/>
        <v>1990</v>
      </c>
      <c r="J3287" t="str">
        <f t="shared" si="259"/>
        <v>UroUroRotte@der.com</v>
      </c>
      <c r="K3287" t="s">
        <v>10670</v>
      </c>
    </row>
    <row r="3288" spans="1:11" x14ac:dyDescent="0.25">
      <c r="A3288" t="str">
        <f t="shared" si="255"/>
        <v>Urovaany</v>
      </c>
      <c r="B3288" s="1" t="s">
        <v>3287</v>
      </c>
      <c r="C3288" t="s">
        <v>6845</v>
      </c>
      <c r="D3288" t="s">
        <v>10668</v>
      </c>
      <c r="E3288" t="s">
        <v>10363</v>
      </c>
      <c r="F3288" t="str">
        <f t="shared" si="256"/>
        <v>NT RUH</v>
      </c>
      <c r="G3288">
        <v>20229</v>
      </c>
      <c r="H3288" t="str">
        <f t="shared" si="257"/>
        <v>2745300448</v>
      </c>
      <c r="I3288" t="str">
        <f t="shared" ca="1" si="258"/>
        <v>1056</v>
      </c>
      <c r="J3288" t="str">
        <f t="shared" si="259"/>
        <v>UroUroRuhst@der.com</v>
      </c>
      <c r="K3288" t="s">
        <v>10670</v>
      </c>
    </row>
    <row r="3289" spans="1:11" x14ac:dyDescent="0.25">
      <c r="A3289" t="str">
        <f t="shared" si="255"/>
        <v>USA Tany</v>
      </c>
      <c r="B3289" s="1" t="s">
        <v>3288</v>
      </c>
      <c r="C3289" t="s">
        <v>6846</v>
      </c>
      <c r="D3289" t="s">
        <v>10668</v>
      </c>
      <c r="E3289" t="s">
        <v>10364</v>
      </c>
      <c r="F3289" t="str">
        <f t="shared" si="256"/>
        <v>RUCSAN</v>
      </c>
      <c r="G3289">
        <v>20229</v>
      </c>
      <c r="H3289" t="str">
        <f t="shared" si="257"/>
        <v>2745300448</v>
      </c>
      <c r="I3289" t="str">
        <f t="shared" ca="1" si="258"/>
        <v>1819</v>
      </c>
      <c r="J3289" t="str">
        <f t="shared" si="259"/>
        <v>USAUSASankt@des.com</v>
      </c>
      <c r="K3289" t="s">
        <v>10670</v>
      </c>
    </row>
    <row r="3290" spans="1:11" ht="30" x14ac:dyDescent="0.25">
      <c r="A3290" t="str">
        <f t="shared" si="255"/>
        <v>Univeany</v>
      </c>
      <c r="B3290" s="1" t="s">
        <v>3289</v>
      </c>
      <c r="C3290" t="s">
        <v>6847</v>
      </c>
      <c r="D3290" t="s">
        <v>10668</v>
      </c>
      <c r="E3290" t="s">
        <v>10365</v>
      </c>
      <c r="F3290" t="str">
        <f t="shared" si="256"/>
        <v>RSASCH</v>
      </c>
      <c r="G3290">
        <v>20229</v>
      </c>
      <c r="H3290" t="str">
        <f t="shared" si="257"/>
        <v>2745300448</v>
      </c>
      <c r="I3290" t="str">
        <f t="shared" ca="1" si="258"/>
        <v>7131</v>
      </c>
      <c r="J3290" t="str">
        <f t="shared" si="259"/>
        <v>UniUniSchna@des.com</v>
      </c>
      <c r="K3290" t="s">
        <v>10670</v>
      </c>
    </row>
    <row r="3291" spans="1:11" x14ac:dyDescent="0.25">
      <c r="A3291" t="str">
        <f t="shared" si="255"/>
        <v>U.S. any</v>
      </c>
      <c r="B3291" s="1" t="s">
        <v>3290</v>
      </c>
      <c r="C3291" t="s">
        <v>6848</v>
      </c>
      <c r="D3291" t="s">
        <v>10668</v>
      </c>
      <c r="E3291" t="s">
        <v>10366</v>
      </c>
      <c r="F3291" t="str">
        <f t="shared" si="256"/>
        <v>GOLSCH</v>
      </c>
      <c r="G3291">
        <v>20229</v>
      </c>
      <c r="H3291" t="str">
        <f t="shared" si="257"/>
        <v>2745300448</v>
      </c>
      <c r="I3291" t="str">
        <f t="shared" ca="1" si="258"/>
        <v>3849</v>
      </c>
      <c r="J3291" t="str">
        <f t="shared" si="259"/>
        <v>U.SU.SSchoe@des.com</v>
      </c>
      <c r="K3291" t="s">
        <v>10670</v>
      </c>
    </row>
    <row r="3292" spans="1:11" x14ac:dyDescent="0.25">
      <c r="A3292" t="str">
        <f t="shared" si="255"/>
        <v>U S Cany</v>
      </c>
      <c r="B3292" s="1" t="s">
        <v>3291</v>
      </c>
      <c r="C3292" t="s">
        <v>6849</v>
      </c>
      <c r="D3292" t="s">
        <v>10668</v>
      </c>
      <c r="E3292" t="s">
        <v>10367</v>
      </c>
      <c r="F3292" t="str">
        <f t="shared" si="256"/>
        <v>ONCSCH</v>
      </c>
      <c r="G3292">
        <v>20229</v>
      </c>
      <c r="H3292" t="str">
        <f t="shared" si="257"/>
        <v>2745300448</v>
      </c>
      <c r="I3292" t="str">
        <f t="shared" ca="1" si="258"/>
        <v>4646</v>
      </c>
      <c r="J3292" t="str">
        <f t="shared" si="259"/>
        <v>U SU SSchon@des.com</v>
      </c>
      <c r="K3292" t="s">
        <v>10670</v>
      </c>
    </row>
    <row r="3293" spans="1:11" x14ac:dyDescent="0.25">
      <c r="A3293" t="str">
        <f t="shared" si="255"/>
        <v>U.S. any</v>
      </c>
      <c r="B3293" s="1" t="s">
        <v>3292</v>
      </c>
      <c r="C3293" t="s">
        <v>6850</v>
      </c>
      <c r="D3293" t="s">
        <v>10668</v>
      </c>
      <c r="E3293" t="s">
        <v>10368</v>
      </c>
      <c r="F3293" t="str">
        <f t="shared" si="256"/>
        <v>ENESCH</v>
      </c>
      <c r="G3293">
        <v>20229</v>
      </c>
      <c r="H3293" t="str">
        <f t="shared" si="257"/>
        <v>2745300448</v>
      </c>
      <c r="I3293" t="str">
        <f t="shared" ca="1" si="258"/>
        <v>1756</v>
      </c>
      <c r="J3293" t="str">
        <f t="shared" si="259"/>
        <v>U.SU.SSchwa@des.com</v>
      </c>
      <c r="K3293" t="s">
        <v>10670</v>
      </c>
    </row>
    <row r="3294" spans="1:11" ht="30" x14ac:dyDescent="0.25">
      <c r="A3294" t="str">
        <f t="shared" si="255"/>
        <v>iSharany</v>
      </c>
      <c r="B3294" s="1" t="s">
        <v>3293</v>
      </c>
      <c r="C3294" t="s">
        <v>6851</v>
      </c>
      <c r="D3294" t="s">
        <v>10668</v>
      </c>
      <c r="E3294" t="s">
        <v>10369</v>
      </c>
      <c r="F3294" t="str">
        <f t="shared" si="256"/>
        <v>ES SCH</v>
      </c>
      <c r="G3294">
        <v>20229</v>
      </c>
      <c r="H3294" t="str">
        <f t="shared" si="257"/>
        <v>2745300448</v>
      </c>
      <c r="I3294" t="str">
        <f t="shared" ca="1" si="258"/>
        <v>1152</v>
      </c>
      <c r="J3294" t="str">
        <f t="shared" si="259"/>
        <v>iShiShSchwa@des.com</v>
      </c>
      <c r="K3294" t="s">
        <v>10670</v>
      </c>
    </row>
    <row r="3295" spans="1:11" x14ac:dyDescent="0.25">
      <c r="A3295" t="str">
        <f t="shared" si="255"/>
        <v>Usio,any</v>
      </c>
      <c r="B3295" s="1" t="s">
        <v>3294</v>
      </c>
      <c r="C3295" t="s">
        <v>6852</v>
      </c>
      <c r="D3295" t="s">
        <v>10668</v>
      </c>
      <c r="E3295" t="s">
        <v>10370</v>
      </c>
      <c r="F3295" t="str">
        <f t="shared" si="256"/>
        <v xml:space="preserve"> INSCH</v>
      </c>
      <c r="G3295">
        <v>20229</v>
      </c>
      <c r="H3295" t="str">
        <f t="shared" si="257"/>
        <v>2745300448</v>
      </c>
      <c r="I3295" t="str">
        <f t="shared" ca="1" si="258"/>
        <v>1829</v>
      </c>
      <c r="J3295" t="str">
        <f t="shared" si="259"/>
        <v>UsiUsiSchwa@des.com</v>
      </c>
      <c r="K3295" t="s">
        <v>10670</v>
      </c>
    </row>
    <row r="3296" spans="1:11" ht="30" x14ac:dyDescent="0.25">
      <c r="A3296" t="str">
        <f t="shared" si="255"/>
        <v>Invesany</v>
      </c>
      <c r="B3296" s="1" t="s">
        <v>3295</v>
      </c>
      <c r="C3296" t="s">
        <v>6853</v>
      </c>
      <c r="D3296" t="s">
        <v>10668</v>
      </c>
      <c r="E3296" t="s">
        <v>10371</v>
      </c>
      <c r="F3296" t="str">
        <f t="shared" si="256"/>
        <v>CO SCH</v>
      </c>
      <c r="G3296">
        <v>20229</v>
      </c>
      <c r="H3296" t="str">
        <f t="shared" si="257"/>
        <v>2745300448</v>
      </c>
      <c r="I3296" t="str">
        <f t="shared" ca="1" si="258"/>
        <v>6382</v>
      </c>
      <c r="J3296" t="str">
        <f t="shared" si="259"/>
        <v>InvInvSchwa@des.com</v>
      </c>
      <c r="K3296" t="s">
        <v>10670</v>
      </c>
    </row>
    <row r="3297" spans="1:11" ht="30" x14ac:dyDescent="0.25">
      <c r="A3297" t="str">
        <f t="shared" si="255"/>
        <v>Uniteany</v>
      </c>
      <c r="B3297" s="1" t="s">
        <v>3296</v>
      </c>
      <c r="C3297" t="s">
        <v>6854</v>
      </c>
      <c r="D3297" t="s">
        <v>10668</v>
      </c>
      <c r="E3297" t="s">
        <v>10372</v>
      </c>
      <c r="F3297" t="str">
        <f t="shared" si="256"/>
        <v>D SSCH</v>
      </c>
      <c r="G3297">
        <v>20229</v>
      </c>
      <c r="H3297" t="str">
        <f t="shared" si="257"/>
        <v>2745300448</v>
      </c>
      <c r="I3297" t="str">
        <f t="shared" ca="1" si="258"/>
        <v>77.2</v>
      </c>
      <c r="J3297" t="str">
        <f t="shared" si="259"/>
        <v>UniUniSchwe@des.com</v>
      </c>
      <c r="K3297" t="s">
        <v>10670</v>
      </c>
    </row>
    <row r="3298" spans="1:11" ht="30" x14ac:dyDescent="0.25">
      <c r="A3298" t="str">
        <f t="shared" si="255"/>
        <v>Crediany</v>
      </c>
      <c r="B3298" s="1" t="s">
        <v>3297</v>
      </c>
      <c r="C3298" t="s">
        <v>6855</v>
      </c>
      <c r="D3298" t="s">
        <v>10668</v>
      </c>
      <c r="E3298" t="s">
        <v>10373</v>
      </c>
      <c r="F3298" t="str">
        <f t="shared" si="256"/>
        <v>T SSEE</v>
      </c>
      <c r="G3298">
        <v>20229</v>
      </c>
      <c r="H3298" t="str">
        <f t="shared" si="257"/>
        <v>2745300448</v>
      </c>
      <c r="I3298" t="str">
        <f t="shared" ca="1" si="258"/>
        <v>1341</v>
      </c>
      <c r="J3298" t="str">
        <f t="shared" si="259"/>
        <v>CreCreSeebr@des.com</v>
      </c>
      <c r="K3298" t="s">
        <v>10670</v>
      </c>
    </row>
    <row r="3299" spans="1:11" x14ac:dyDescent="0.25">
      <c r="A3299" t="str">
        <f t="shared" si="255"/>
        <v>Princany</v>
      </c>
      <c r="B3299" s="1" t="s">
        <v>3298</v>
      </c>
      <c r="C3299" t="s">
        <v>6856</v>
      </c>
      <c r="D3299" t="s">
        <v>10668</v>
      </c>
      <c r="E3299" t="s">
        <v>10374</v>
      </c>
      <c r="F3299" t="str">
        <f t="shared" si="256"/>
        <v>IPASEE</v>
      </c>
      <c r="G3299">
        <v>20229</v>
      </c>
      <c r="H3299" t="str">
        <f t="shared" si="257"/>
        <v>2745300448</v>
      </c>
      <c r="I3299" t="str">
        <f t="shared" ca="1" si="258"/>
        <v>42.4</v>
      </c>
      <c r="J3299" t="str">
        <f t="shared" si="259"/>
        <v>PriPriSeeha@des.com</v>
      </c>
      <c r="K3299" t="s">
        <v>10670</v>
      </c>
    </row>
    <row r="3300" spans="1:11" ht="30" x14ac:dyDescent="0.25">
      <c r="A3300" t="str">
        <f t="shared" si="255"/>
        <v>Crediany</v>
      </c>
      <c r="B3300" s="1" t="s">
        <v>3299</v>
      </c>
      <c r="C3300" t="s">
        <v>6857</v>
      </c>
      <c r="D3300" t="s">
        <v>10668</v>
      </c>
      <c r="E3300" t="s">
        <v>10375</v>
      </c>
      <c r="F3300" t="str">
        <f t="shared" si="256"/>
        <v>T SSEL</v>
      </c>
      <c r="G3300">
        <v>20229</v>
      </c>
      <c r="H3300" t="str">
        <f t="shared" si="257"/>
        <v>2745300448</v>
      </c>
      <c r="I3300" t="str">
        <f t="shared" ca="1" si="258"/>
        <v>6267</v>
      </c>
      <c r="J3300" t="str">
        <f t="shared" si="259"/>
        <v>CreCreSelb,@des.com</v>
      </c>
      <c r="K3300" t="s">
        <v>10670</v>
      </c>
    </row>
    <row r="3301" spans="1:11" ht="30" x14ac:dyDescent="0.25">
      <c r="A3301" t="str">
        <f t="shared" si="255"/>
        <v>U.S. any</v>
      </c>
      <c r="B3301" s="1" t="s">
        <v>3300</v>
      </c>
      <c r="C3301" t="s">
        <v>6858</v>
      </c>
      <c r="D3301" t="s">
        <v>10668</v>
      </c>
      <c r="E3301" t="s">
        <v>10376</v>
      </c>
      <c r="F3301" t="str">
        <f t="shared" si="256"/>
        <v>WELSIE</v>
      </c>
      <c r="G3301">
        <v>20229</v>
      </c>
      <c r="H3301" t="str">
        <f t="shared" si="257"/>
        <v>2745300448</v>
      </c>
      <c r="I3301" t="str">
        <f t="shared" ca="1" si="258"/>
        <v>1312</v>
      </c>
      <c r="J3301" t="str">
        <f t="shared" si="259"/>
        <v>U.SU.SSiegs@des.com</v>
      </c>
      <c r="K3301" t="s">
        <v>10670</v>
      </c>
    </row>
    <row r="3302" spans="1:11" x14ac:dyDescent="0.25">
      <c r="A3302" t="str">
        <f t="shared" si="255"/>
        <v>U.S. any</v>
      </c>
      <c r="B3302" s="1" t="s">
        <v>3301</v>
      </c>
      <c r="C3302" t="s">
        <v>6859</v>
      </c>
      <c r="D3302" t="s">
        <v>10668</v>
      </c>
      <c r="E3302" t="s">
        <v>10377</v>
      </c>
      <c r="F3302" t="str">
        <f t="shared" si="256"/>
        <v>WELSIM</v>
      </c>
      <c r="G3302">
        <v>20229</v>
      </c>
      <c r="H3302" t="str">
        <f t="shared" si="257"/>
        <v>2745300448</v>
      </c>
      <c r="I3302" t="str">
        <f t="shared" ca="1" si="258"/>
        <v>1630</v>
      </c>
      <c r="J3302" t="str">
        <f t="shared" si="259"/>
        <v>U.SU.SSimba@des.com</v>
      </c>
      <c r="K3302" t="s">
        <v>10670</v>
      </c>
    </row>
    <row r="3303" spans="1:11" ht="30" x14ac:dyDescent="0.25">
      <c r="A3303" t="str">
        <f t="shared" si="255"/>
        <v>Uniteany</v>
      </c>
      <c r="B3303" s="1" t="s">
        <v>3302</v>
      </c>
      <c r="C3303" t="s">
        <v>6860</v>
      </c>
      <c r="D3303" t="s">
        <v>10668</v>
      </c>
      <c r="E3303" t="s">
        <v>10378</v>
      </c>
      <c r="F3303" t="str">
        <f t="shared" si="256"/>
        <v>D TSON</v>
      </c>
      <c r="G3303">
        <v>20229</v>
      </c>
      <c r="H3303" t="str">
        <f t="shared" si="257"/>
        <v>2745300448</v>
      </c>
      <c r="I3303" t="str">
        <f t="shared" ca="1" si="258"/>
        <v>3920</v>
      </c>
      <c r="J3303" t="str">
        <f t="shared" si="259"/>
        <v>UniUniSonth@des.com</v>
      </c>
      <c r="K3303" t="s">
        <v>10670</v>
      </c>
    </row>
    <row r="3304" spans="1:11" x14ac:dyDescent="0.25">
      <c r="A3304" t="str">
        <f t="shared" si="255"/>
        <v>Utah any</v>
      </c>
      <c r="B3304" s="1" t="s">
        <v>3303</v>
      </c>
      <c r="C3304" t="s">
        <v>6861</v>
      </c>
      <c r="D3304" t="s">
        <v>10668</v>
      </c>
      <c r="E3304" t="s">
        <v>10379</v>
      </c>
      <c r="F3304" t="str">
        <f t="shared" si="256"/>
        <v>MEDBAD</v>
      </c>
      <c r="G3304">
        <v>20229</v>
      </c>
      <c r="H3304" t="str">
        <f t="shared" si="257"/>
        <v>2745300448</v>
      </c>
      <c r="I3304" t="str">
        <f t="shared" ca="1" si="258"/>
        <v>1496</v>
      </c>
      <c r="J3304" t="str">
        <f t="shared" si="259"/>
        <v>UtaUtaBad S@deb.com</v>
      </c>
      <c r="K3304" t="s">
        <v>10670</v>
      </c>
    </row>
    <row r="3305" spans="1:11" x14ac:dyDescent="0.25">
      <c r="A3305" t="str">
        <f t="shared" si="255"/>
        <v>UTStaany</v>
      </c>
      <c r="B3305" s="1" t="s">
        <v>3304</v>
      </c>
      <c r="C3305" t="s">
        <v>6862</v>
      </c>
      <c r="D3305" t="s">
        <v>10668</v>
      </c>
      <c r="E3305" t="s">
        <v>10380</v>
      </c>
      <c r="F3305" t="str">
        <f t="shared" si="256"/>
        <v>RCOSTA</v>
      </c>
      <c r="G3305">
        <v>20229</v>
      </c>
      <c r="H3305" t="str">
        <f t="shared" si="257"/>
        <v>2745300448</v>
      </c>
      <c r="I3305" t="str">
        <f t="shared" ca="1" si="258"/>
        <v>1582</v>
      </c>
      <c r="J3305" t="str">
        <f t="shared" si="259"/>
        <v>UTSUTSStams@des.com</v>
      </c>
      <c r="K3305" t="s">
        <v>10670</v>
      </c>
    </row>
    <row r="3306" spans="1:11" x14ac:dyDescent="0.25">
      <c r="A3306" t="str">
        <f t="shared" si="255"/>
        <v>Univeany</v>
      </c>
      <c r="B3306" s="1" t="s">
        <v>3305</v>
      </c>
      <c r="C3306" t="s">
        <v>6863</v>
      </c>
      <c r="D3306" t="s">
        <v>10668</v>
      </c>
      <c r="E3306" t="s">
        <v>10381</v>
      </c>
      <c r="F3306" t="str">
        <f t="shared" si="256"/>
        <v>ST STA</v>
      </c>
      <c r="G3306">
        <v>20229</v>
      </c>
      <c r="H3306" t="str">
        <f t="shared" si="257"/>
        <v>2745300448</v>
      </c>
      <c r="I3306" t="str">
        <f t="shared" ca="1" si="258"/>
        <v>1516</v>
      </c>
      <c r="J3306" t="str">
        <f t="shared" si="259"/>
        <v>UniUniStarn@des.com</v>
      </c>
      <c r="K3306" t="s">
        <v>10670</v>
      </c>
    </row>
    <row r="3307" spans="1:11" x14ac:dyDescent="0.25">
      <c r="A3307" t="str">
        <f t="shared" si="255"/>
        <v>Uxin any</v>
      </c>
      <c r="B3307" s="1" t="s">
        <v>3306</v>
      </c>
      <c r="C3307" t="s">
        <v>6864</v>
      </c>
      <c r="D3307" t="s">
        <v>10668</v>
      </c>
      <c r="E3307" t="s">
        <v>9137</v>
      </c>
      <c r="F3307" t="str">
        <f t="shared" si="256"/>
        <v>LIMSTE</v>
      </c>
      <c r="G3307">
        <v>20229</v>
      </c>
      <c r="H3307" t="str">
        <f t="shared" si="257"/>
        <v>2745300448</v>
      </c>
      <c r="I3307" t="str">
        <f t="shared" ca="1" si="258"/>
        <v>1895</v>
      </c>
      <c r="J3307" t="str">
        <f t="shared" si="259"/>
        <v>UxiUxiStein@des.com</v>
      </c>
      <c r="K3307" t="s">
        <v>10670</v>
      </c>
    </row>
    <row r="3308" spans="1:11" x14ac:dyDescent="0.25">
      <c r="A3308" t="str">
        <f t="shared" si="255"/>
        <v>Valueany</v>
      </c>
      <c r="B3308" s="1" t="s">
        <v>3307</v>
      </c>
      <c r="C3308" t="s">
        <v>6865</v>
      </c>
      <c r="D3308" t="s">
        <v>10668</v>
      </c>
      <c r="E3308" t="s">
        <v>10382</v>
      </c>
      <c r="F3308" t="str">
        <f t="shared" si="256"/>
        <v xml:space="preserve"> LISTE</v>
      </c>
      <c r="G3308">
        <v>20229</v>
      </c>
      <c r="H3308" t="str">
        <f t="shared" si="257"/>
        <v>2745300448</v>
      </c>
      <c r="I3308" t="str">
        <f t="shared" ca="1" si="258"/>
        <v>795.</v>
      </c>
      <c r="J3308" t="str">
        <f t="shared" si="259"/>
        <v>ValValSteph@des.com</v>
      </c>
      <c r="K3308" t="s">
        <v>10670</v>
      </c>
    </row>
    <row r="3309" spans="1:11" x14ac:dyDescent="0.25">
      <c r="A3309" t="str">
        <f t="shared" si="255"/>
        <v>Validany</v>
      </c>
      <c r="B3309" s="1" t="s">
        <v>3308</v>
      </c>
      <c r="C3309" t="s">
        <v>6866</v>
      </c>
      <c r="D3309" t="s">
        <v>10668</v>
      </c>
      <c r="E3309" t="s">
        <v>10383</v>
      </c>
      <c r="F3309" t="str">
        <f t="shared" si="256"/>
        <v>EA STO</v>
      </c>
      <c r="G3309">
        <v>20229</v>
      </c>
      <c r="H3309" t="str">
        <f t="shared" si="257"/>
        <v>2745300448</v>
      </c>
      <c r="I3309" t="str">
        <f t="shared" ca="1" si="258"/>
        <v>1855</v>
      </c>
      <c r="J3309" t="str">
        <f t="shared" si="259"/>
        <v>ValValStock@des.com</v>
      </c>
      <c r="K3309" t="s">
        <v>10670</v>
      </c>
    </row>
    <row r="3310" spans="1:11" ht="30" x14ac:dyDescent="0.25">
      <c r="A3310" t="str">
        <f t="shared" si="255"/>
        <v>Villaany</v>
      </c>
      <c r="B3310" s="1" t="s">
        <v>3309</v>
      </c>
      <c r="C3310" t="s">
        <v>6867</v>
      </c>
      <c r="D3310" t="s">
        <v>10668</v>
      </c>
      <c r="E3310" t="s">
        <v>10384</v>
      </c>
      <c r="F3310" t="str">
        <f t="shared" si="256"/>
        <v>GE STR</v>
      </c>
      <c r="G3310">
        <v>20229</v>
      </c>
      <c r="H3310" t="str">
        <f t="shared" si="257"/>
        <v>2745300448</v>
      </c>
      <c r="I3310" t="str">
        <f t="shared" ca="1" si="258"/>
        <v>2720</v>
      </c>
      <c r="J3310" t="str">
        <f t="shared" si="259"/>
        <v>VilVilStrau@des.com</v>
      </c>
      <c r="K3310" t="s">
        <v>10670</v>
      </c>
    </row>
    <row r="3311" spans="1:11" x14ac:dyDescent="0.25">
      <c r="A3311" t="str">
        <f t="shared" si="255"/>
        <v>VBI Vany</v>
      </c>
      <c r="B3311" s="1" t="s">
        <v>3310</v>
      </c>
      <c r="C3311" t="s">
        <v>6868</v>
      </c>
      <c r="D3311" t="s">
        <v>10668</v>
      </c>
      <c r="E3311" t="s">
        <v>10385</v>
      </c>
      <c r="F3311" t="str">
        <f t="shared" si="256"/>
        <v>ACCTAU</v>
      </c>
      <c r="G3311">
        <v>20229</v>
      </c>
      <c r="H3311" t="str">
        <f t="shared" si="257"/>
        <v>2745300448</v>
      </c>
      <c r="I3311" t="str">
        <f t="shared" ca="1" si="258"/>
        <v>1081</v>
      </c>
      <c r="J3311" t="str">
        <f t="shared" si="259"/>
        <v>VBIVBITaufk@det.com</v>
      </c>
      <c r="K3311" t="s">
        <v>10670</v>
      </c>
    </row>
    <row r="3312" spans="1:11" x14ac:dyDescent="0.25">
      <c r="A3312" t="str">
        <f t="shared" si="255"/>
        <v>Vascuany</v>
      </c>
      <c r="B3312" s="1" t="s">
        <v>3311</v>
      </c>
      <c r="C3312" t="s">
        <v>6869</v>
      </c>
      <c r="D3312" t="s">
        <v>10668</v>
      </c>
      <c r="E3312" t="s">
        <v>10386</v>
      </c>
      <c r="F3312" t="str">
        <f t="shared" si="256"/>
        <v>LARTET</v>
      </c>
      <c r="G3312">
        <v>20229</v>
      </c>
      <c r="H3312" t="str">
        <f t="shared" si="257"/>
        <v>2745300448</v>
      </c>
      <c r="I3312" t="str">
        <f t="shared" ca="1" si="258"/>
        <v>1026</v>
      </c>
      <c r="J3312" t="str">
        <f t="shared" si="259"/>
        <v>VasVasTetta@det.com</v>
      </c>
      <c r="K3312" t="s">
        <v>10670</v>
      </c>
    </row>
    <row r="3313" spans="1:11" x14ac:dyDescent="0.25">
      <c r="A3313" t="str">
        <f t="shared" si="255"/>
        <v>Veritany</v>
      </c>
      <c r="B3313" s="1" t="s">
        <v>3312</v>
      </c>
      <c r="C3313" t="s">
        <v>6870</v>
      </c>
      <c r="D3313" t="s">
        <v>10668</v>
      </c>
      <c r="E3313" t="s">
        <v>10387</v>
      </c>
      <c r="F3313" t="str">
        <f t="shared" si="256"/>
        <v>EX TEU</v>
      </c>
      <c r="G3313">
        <v>20229</v>
      </c>
      <c r="H3313" t="str">
        <f t="shared" si="257"/>
        <v>2745300448</v>
      </c>
      <c r="I3313" t="str">
        <f t="shared" ca="1" si="258"/>
        <v>7626</v>
      </c>
      <c r="J3313" t="str">
        <f t="shared" si="259"/>
        <v>VerVerTeunz@det.com</v>
      </c>
      <c r="K3313" t="s">
        <v>10670</v>
      </c>
    </row>
    <row r="3314" spans="1:11" x14ac:dyDescent="0.25">
      <c r="A3314" t="str">
        <f t="shared" si="255"/>
        <v>Visteany</v>
      </c>
      <c r="B3314" s="1" t="s">
        <v>3313</v>
      </c>
      <c r="C3314" t="s">
        <v>6871</v>
      </c>
      <c r="D3314" t="s">
        <v>10668</v>
      </c>
      <c r="E3314" t="s">
        <v>10388</v>
      </c>
      <c r="F3314" t="str">
        <f t="shared" si="256"/>
        <v>ON THA</v>
      </c>
      <c r="G3314">
        <v>20229</v>
      </c>
      <c r="H3314" t="str">
        <f t="shared" si="257"/>
        <v>2745300448</v>
      </c>
      <c r="I3314" t="str">
        <f t="shared" ca="1" si="258"/>
        <v>6862</v>
      </c>
      <c r="J3314" t="str">
        <f t="shared" si="259"/>
        <v>VisVisThalm@det.com</v>
      </c>
      <c r="K3314" t="s">
        <v>10670</v>
      </c>
    </row>
    <row r="3315" spans="1:11" x14ac:dyDescent="0.25">
      <c r="A3315" t="str">
        <f t="shared" si="255"/>
        <v>Vericany</v>
      </c>
      <c r="B3315" s="1" t="s">
        <v>3314</v>
      </c>
      <c r="C3315" t="s">
        <v>6872</v>
      </c>
      <c r="D3315" t="s">
        <v>10668</v>
      </c>
      <c r="E3315" t="s">
        <v>10389</v>
      </c>
      <c r="F3315" t="str">
        <f t="shared" si="256"/>
        <v>EL TIE</v>
      </c>
      <c r="G3315">
        <v>20229</v>
      </c>
      <c r="H3315" t="str">
        <f t="shared" si="257"/>
        <v>2745300448</v>
      </c>
      <c r="I3315" t="str">
        <f t="shared" ca="1" si="258"/>
        <v>1169</v>
      </c>
      <c r="J3315" t="str">
        <f t="shared" si="259"/>
        <v>VerVerTiefe@det.com</v>
      </c>
      <c r="K3315" t="s">
        <v>10670</v>
      </c>
    </row>
    <row r="3316" spans="1:11" ht="30" x14ac:dyDescent="0.25">
      <c r="A3316" t="str">
        <f t="shared" si="255"/>
        <v>Vanguany</v>
      </c>
      <c r="B3316" s="1" t="s">
        <v>3315</v>
      </c>
      <c r="C3316" t="s">
        <v>6873</v>
      </c>
      <c r="D3316" t="s">
        <v>10668</v>
      </c>
      <c r="E3316" t="s">
        <v>10390</v>
      </c>
      <c r="F3316" t="str">
        <f t="shared" si="256"/>
        <v>ARDTIR</v>
      </c>
      <c r="G3316">
        <v>20229</v>
      </c>
      <c r="H3316" t="str">
        <f t="shared" si="257"/>
        <v>2745300448</v>
      </c>
      <c r="I3316" t="str">
        <f t="shared" ca="1" si="258"/>
        <v>1989</v>
      </c>
      <c r="J3316" t="str">
        <f t="shared" si="259"/>
        <v>VanVanTirsc@det.com</v>
      </c>
      <c r="K3316" t="s">
        <v>10670</v>
      </c>
    </row>
    <row r="3317" spans="1:11" x14ac:dyDescent="0.25">
      <c r="A3317" t="str">
        <f t="shared" si="255"/>
        <v>Vanguany</v>
      </c>
      <c r="B3317" s="1" t="s">
        <v>3316</v>
      </c>
      <c r="C3317" t="s">
        <v>6874</v>
      </c>
      <c r="D3317" t="s">
        <v>10668</v>
      </c>
      <c r="E3317" t="s">
        <v>10391</v>
      </c>
      <c r="F3317" t="str">
        <f t="shared" si="256"/>
        <v>ARDTIT</v>
      </c>
      <c r="G3317">
        <v>20229</v>
      </c>
      <c r="H3317" t="str">
        <f t="shared" si="257"/>
        <v>2745300448</v>
      </c>
      <c r="I3317" t="str">
        <f t="shared" ca="1" si="258"/>
        <v>530.</v>
      </c>
      <c r="J3317" t="str">
        <f t="shared" si="259"/>
        <v>VanVanTittl@det.com</v>
      </c>
      <c r="K3317" t="s">
        <v>10670</v>
      </c>
    </row>
    <row r="3318" spans="1:11" x14ac:dyDescent="0.25">
      <c r="A3318" t="str">
        <f t="shared" si="255"/>
        <v>Vacciany</v>
      </c>
      <c r="B3318" s="1" t="s">
        <v>3317</v>
      </c>
      <c r="C3318" t="s">
        <v>6875</v>
      </c>
      <c r="D3318" t="s">
        <v>10668</v>
      </c>
      <c r="E3318" t="s">
        <v>10392</v>
      </c>
      <c r="F3318" t="str">
        <f t="shared" si="256"/>
        <v>NEXTIT</v>
      </c>
      <c r="G3318">
        <v>20229</v>
      </c>
      <c r="H3318" t="str">
        <f t="shared" si="257"/>
        <v>2745300448</v>
      </c>
      <c r="I3318" t="str">
        <f t="shared" ca="1" si="258"/>
        <v>862.</v>
      </c>
      <c r="J3318" t="str">
        <f t="shared" si="259"/>
        <v>VacVacTittm@det.com</v>
      </c>
      <c r="K3318" t="s">
        <v>10670</v>
      </c>
    </row>
    <row r="3319" spans="1:11" x14ac:dyDescent="0.25">
      <c r="A3319" t="str">
        <f t="shared" si="255"/>
        <v>Vanguany</v>
      </c>
      <c r="B3319" s="1" t="s">
        <v>3318</v>
      </c>
      <c r="C3319" t="s">
        <v>6876</v>
      </c>
      <c r="D3319" t="s">
        <v>10668</v>
      </c>
      <c r="E3319" t="s">
        <v>10393</v>
      </c>
      <c r="F3319" t="str">
        <f t="shared" si="256"/>
        <v>ARDTRA</v>
      </c>
      <c r="G3319">
        <v>20229</v>
      </c>
      <c r="H3319" t="str">
        <f t="shared" si="257"/>
        <v>2745300448</v>
      </c>
      <c r="I3319" t="str">
        <f t="shared" ca="1" si="258"/>
        <v>1520</v>
      </c>
      <c r="J3319" t="str">
        <f t="shared" si="259"/>
        <v>VanVanTraun@det.com</v>
      </c>
      <c r="K3319" t="s">
        <v>10670</v>
      </c>
    </row>
    <row r="3320" spans="1:11" x14ac:dyDescent="0.25">
      <c r="A3320" t="str">
        <f t="shared" si="255"/>
        <v>Victoany</v>
      </c>
      <c r="B3320" s="1" t="s">
        <v>3319</v>
      </c>
      <c r="C3320" t="s">
        <v>6877</v>
      </c>
      <c r="D3320" t="s">
        <v>10668</v>
      </c>
      <c r="E3320" t="s">
        <v>10394</v>
      </c>
      <c r="F3320" t="str">
        <f t="shared" si="256"/>
        <v>RY TRA</v>
      </c>
      <c r="G3320">
        <v>20229</v>
      </c>
      <c r="H3320" t="str">
        <f t="shared" si="257"/>
        <v>2745300448</v>
      </c>
      <c r="I3320" t="str">
        <f t="shared" ca="1" si="258"/>
        <v>1862</v>
      </c>
      <c r="J3320" t="str">
        <f t="shared" si="259"/>
        <v>VicVicTraun@det.com</v>
      </c>
      <c r="K3320" t="s">
        <v>10670</v>
      </c>
    </row>
    <row r="3321" spans="1:11" x14ac:dyDescent="0.25">
      <c r="A3321" t="str">
        <f t="shared" si="255"/>
        <v>Veracany</v>
      </c>
      <c r="B3321" s="1" t="s">
        <v>3320</v>
      </c>
      <c r="C3321" t="s">
        <v>6878</v>
      </c>
      <c r="D3321" t="s">
        <v>10668</v>
      </c>
      <c r="E3321" t="s">
        <v>10395</v>
      </c>
      <c r="F3321" t="str">
        <f t="shared" si="256"/>
        <v>YTETRI</v>
      </c>
      <c r="G3321">
        <v>20229</v>
      </c>
      <c r="H3321" t="str">
        <f t="shared" si="257"/>
        <v>2745300448</v>
      </c>
      <c r="I3321" t="str">
        <f t="shared" ca="1" si="258"/>
        <v>1043</v>
      </c>
      <c r="J3321" t="str">
        <f t="shared" si="259"/>
        <v>VerVerTries@det.com</v>
      </c>
      <c r="K3321" t="s">
        <v>10670</v>
      </c>
    </row>
    <row r="3322" spans="1:11" x14ac:dyDescent="0.25">
      <c r="A3322" t="str">
        <f t="shared" si="255"/>
        <v>Veecoany</v>
      </c>
      <c r="B3322" s="1" t="s">
        <v>3321</v>
      </c>
      <c r="C3322" t="s">
        <v>6879</v>
      </c>
      <c r="D3322" t="s">
        <v>10668</v>
      </c>
      <c r="E3322" t="s">
        <v>10396</v>
      </c>
      <c r="F3322" t="str">
        <f t="shared" si="256"/>
        <v xml:space="preserve"> INTUR</v>
      </c>
      <c r="G3322">
        <v>20229</v>
      </c>
      <c r="H3322" t="str">
        <f t="shared" si="257"/>
        <v>2745300448</v>
      </c>
      <c r="I3322" t="str">
        <f t="shared" ca="1" si="258"/>
        <v>1633</v>
      </c>
      <c r="J3322" t="str">
        <f t="shared" si="259"/>
        <v>VeeVeeTurkh@det.com</v>
      </c>
      <c r="K3322" t="s">
        <v>10670</v>
      </c>
    </row>
    <row r="3323" spans="1:11" x14ac:dyDescent="0.25">
      <c r="A3323" t="str">
        <f t="shared" si="255"/>
        <v>VEON any</v>
      </c>
      <c r="B3323" s="1" t="s">
        <v>3322</v>
      </c>
      <c r="C3323" t="s">
        <v>6880</v>
      </c>
      <c r="D3323" t="s">
        <v>10668</v>
      </c>
      <c r="E3323" t="s">
        <v>10397</v>
      </c>
      <c r="F3323" t="str">
        <f t="shared" si="256"/>
        <v>LTDTUT</v>
      </c>
      <c r="G3323">
        <v>20229</v>
      </c>
      <c r="H3323" t="str">
        <f t="shared" si="257"/>
        <v>2745300448</v>
      </c>
      <c r="I3323" t="str">
        <f t="shared" ca="1" si="258"/>
        <v>1817</v>
      </c>
      <c r="J3323" t="str">
        <f t="shared" si="259"/>
        <v>VEOVEOTutzi@det.com</v>
      </c>
      <c r="K3323" t="s">
        <v>10670</v>
      </c>
    </row>
    <row r="3324" spans="1:11" ht="30" x14ac:dyDescent="0.25">
      <c r="A3324" t="str">
        <f t="shared" si="255"/>
        <v>Verb any</v>
      </c>
      <c r="B3324" s="1" t="s">
        <v>3323</v>
      </c>
      <c r="C3324" t="s">
        <v>6881</v>
      </c>
      <c r="D3324" t="s">
        <v>10668</v>
      </c>
      <c r="E3324" t="s">
        <v>10398</v>
      </c>
      <c r="F3324" t="str">
        <f t="shared" si="256"/>
        <v>TECUNT</v>
      </c>
      <c r="G3324">
        <v>20229</v>
      </c>
      <c r="H3324" t="str">
        <f t="shared" si="257"/>
        <v>2745300448</v>
      </c>
      <c r="I3324" t="str">
        <f t="shared" ca="1" si="258"/>
        <v>1169</v>
      </c>
      <c r="J3324" t="str">
        <f t="shared" si="259"/>
        <v>VerVerUnter@deu.com</v>
      </c>
      <c r="K3324" t="s">
        <v>10670</v>
      </c>
    </row>
    <row r="3325" spans="1:11" x14ac:dyDescent="0.25">
      <c r="A3325" t="str">
        <f t="shared" si="255"/>
        <v>Verb any</v>
      </c>
      <c r="B3325" s="1" t="s">
        <v>3324</v>
      </c>
      <c r="C3325" t="s">
        <v>6882</v>
      </c>
      <c r="D3325" t="s">
        <v>10668</v>
      </c>
      <c r="E3325" t="s">
        <v>10399</v>
      </c>
      <c r="F3325" t="str">
        <f t="shared" si="256"/>
        <v>TECUNT</v>
      </c>
      <c r="G3325">
        <v>20229</v>
      </c>
      <c r="H3325" t="str">
        <f t="shared" si="257"/>
        <v>2745300448</v>
      </c>
      <c r="I3325" t="str">
        <f t="shared" ca="1" si="258"/>
        <v>1406</v>
      </c>
      <c r="J3325" t="str">
        <f t="shared" si="259"/>
        <v>VerVerUnter@deu.com</v>
      </c>
      <c r="K3325" t="s">
        <v>10670</v>
      </c>
    </row>
    <row r="3326" spans="1:11" x14ac:dyDescent="0.25">
      <c r="A3326" t="str">
        <f t="shared" si="255"/>
        <v>Veritany</v>
      </c>
      <c r="B3326" s="1" t="s">
        <v>3325</v>
      </c>
      <c r="C3326" t="s">
        <v>6883</v>
      </c>
      <c r="D3326" t="s">
        <v>10668</v>
      </c>
      <c r="E3326" t="s">
        <v>10400</v>
      </c>
      <c r="F3326" t="str">
        <f t="shared" si="256"/>
        <v>ONEUNT</v>
      </c>
      <c r="G3326">
        <v>20229</v>
      </c>
      <c r="H3326" t="str">
        <f t="shared" si="257"/>
        <v>2745300448</v>
      </c>
      <c r="I3326" t="str">
        <f t="shared" ca="1" si="258"/>
        <v>743.</v>
      </c>
      <c r="J3326" t="str">
        <f t="shared" si="259"/>
        <v>VerVerUnter@deu.com</v>
      </c>
      <c r="K3326" t="s">
        <v>10670</v>
      </c>
    </row>
    <row r="3327" spans="1:11" x14ac:dyDescent="0.25">
      <c r="A3327" t="str">
        <f t="shared" si="255"/>
        <v>Venusany</v>
      </c>
      <c r="B3327" s="1" t="s">
        <v>3326</v>
      </c>
      <c r="C3327" t="s">
        <v>6884</v>
      </c>
      <c r="D3327" t="s">
        <v>10668</v>
      </c>
      <c r="E3327" t="s">
        <v>10401</v>
      </c>
      <c r="F3327" t="str">
        <f t="shared" si="256"/>
        <v xml:space="preserve"> COVAL</v>
      </c>
      <c r="G3327">
        <v>20229</v>
      </c>
      <c r="H3327" t="str">
        <f t="shared" si="257"/>
        <v>2745300448</v>
      </c>
      <c r="I3327" t="str">
        <f t="shared" ca="1" si="258"/>
        <v>5015</v>
      </c>
      <c r="J3327" t="str">
        <f t="shared" si="259"/>
        <v>VenVenValle@dev.com</v>
      </c>
      <c r="K3327" t="s">
        <v>10670</v>
      </c>
    </row>
    <row r="3328" spans="1:11" x14ac:dyDescent="0.25">
      <c r="A3328" t="str">
        <f t="shared" si="255"/>
        <v>Veru any</v>
      </c>
      <c r="B3328" s="1" t="s">
        <v>3327</v>
      </c>
      <c r="C3328" t="s">
        <v>6885</v>
      </c>
      <c r="D3328" t="s">
        <v>10668</v>
      </c>
      <c r="E3328" t="s">
        <v>10402</v>
      </c>
      <c r="F3328" t="str">
        <f t="shared" si="256"/>
        <v>INCVIL</v>
      </c>
      <c r="G3328">
        <v>20229</v>
      </c>
      <c r="H3328" t="str">
        <f t="shared" si="257"/>
        <v>2745300448</v>
      </c>
      <c r="I3328" t="str">
        <f t="shared" ca="1" si="258"/>
        <v>1321</v>
      </c>
      <c r="J3328" t="str">
        <f t="shared" si="259"/>
        <v>VerVerVilsb@dev.com</v>
      </c>
      <c r="K3328" t="s">
        <v>10670</v>
      </c>
    </row>
    <row r="3329" spans="1:11" x14ac:dyDescent="0.25">
      <c r="A3329" t="str">
        <f t="shared" si="255"/>
        <v>Vericany</v>
      </c>
      <c r="B3329" s="1" t="s">
        <v>3328</v>
      </c>
      <c r="C3329" t="s">
        <v>6886</v>
      </c>
      <c r="D3329" t="s">
        <v>10668</v>
      </c>
      <c r="E3329" t="s">
        <v>10403</v>
      </c>
      <c r="F3329" t="str">
        <f t="shared" si="256"/>
        <v>ITYVIL</v>
      </c>
      <c r="G3329">
        <v>20229</v>
      </c>
      <c r="H3329" t="str">
        <f t="shared" si="257"/>
        <v>2745300448</v>
      </c>
      <c r="I3329" t="str">
        <f t="shared" ca="1" si="258"/>
        <v>1693</v>
      </c>
      <c r="J3329" t="str">
        <f t="shared" si="259"/>
        <v>VerVerVilsh@dev.com</v>
      </c>
      <c r="K3329" t="s">
        <v>10670</v>
      </c>
    </row>
    <row r="3330" spans="1:11" x14ac:dyDescent="0.25">
      <c r="A3330" t="str">
        <f t="shared" si="255"/>
        <v>Pacerany</v>
      </c>
      <c r="B3330" s="1" t="s">
        <v>3329</v>
      </c>
      <c r="C3330" t="s">
        <v>6887</v>
      </c>
      <c r="D3330" t="s">
        <v>10668</v>
      </c>
      <c r="E3330" t="s">
        <v>10404</v>
      </c>
      <c r="F3330" t="str">
        <f t="shared" si="256"/>
        <v xml:space="preserve"> MIWAA</v>
      </c>
      <c r="G3330">
        <v>20229</v>
      </c>
      <c r="H3330" t="str">
        <f t="shared" si="257"/>
        <v>2745300448</v>
      </c>
      <c r="I3330" t="str">
        <f t="shared" ca="1" si="258"/>
        <v>1976</v>
      </c>
      <c r="J3330" t="str">
        <f t="shared" si="259"/>
        <v>PacPacWaaki@dew.com</v>
      </c>
      <c r="K3330" t="s">
        <v>10670</v>
      </c>
    </row>
    <row r="3331" spans="1:11" ht="30" x14ac:dyDescent="0.25">
      <c r="A3331" t="str">
        <f t="shared" ref="A3331:A3394" si="260">LEFT(B3331,5) &amp; RIGHT(C3331,3)</f>
        <v>Villaany</v>
      </c>
      <c r="B3331" s="1" t="s">
        <v>3330</v>
      </c>
      <c r="C3331" t="s">
        <v>6888</v>
      </c>
      <c r="D3331" t="s">
        <v>10668</v>
      </c>
      <c r="E3331" t="s">
        <v>10405</v>
      </c>
      <c r="F3331" t="str">
        <f t="shared" ref="F3331:F3394" si="261">UPPER(MID(B3331,6,3) &amp; LEFT(C3331,3))</f>
        <v>GE WAL</v>
      </c>
      <c r="G3331">
        <v>20229</v>
      </c>
      <c r="H3331" t="str">
        <f t="shared" ref="H3331:H3394" si="262">LEFT(TRUNC(G3331*13571113,0),10)</f>
        <v>2745300448</v>
      </c>
      <c r="I3331" t="str">
        <f t="shared" ref="I3331:I3394" ca="1" si="263">LEFT(G3331*RAND(),4)</f>
        <v>1509</v>
      </c>
      <c r="J3331" t="str">
        <f t="shared" ref="J3331:J3394" si="264">LEFT(A3331,3)&amp;LEFT(B3331,3)&amp;LEFT(C3331,5)&amp;"@"&amp;LOWER(D3331)&amp;LOWER(LEFT(E3331,1))&amp;".com"</f>
        <v>VilVilWalda@dew.com</v>
      </c>
      <c r="K3331" t="s">
        <v>10670</v>
      </c>
    </row>
    <row r="3332" spans="1:11" x14ac:dyDescent="0.25">
      <c r="A3332" t="str">
        <f t="shared" si="260"/>
        <v>Vonagany</v>
      </c>
      <c r="B3332" s="1" t="s">
        <v>3331</v>
      </c>
      <c r="C3332" t="s">
        <v>6889</v>
      </c>
      <c r="D3332" t="s">
        <v>10668</v>
      </c>
      <c r="E3332" t="s">
        <v>10406</v>
      </c>
      <c r="F3332" t="str">
        <f t="shared" si="261"/>
        <v>E HWAL</v>
      </c>
      <c r="G3332">
        <v>20229</v>
      </c>
      <c r="H3332" t="str">
        <f t="shared" si="262"/>
        <v>2745300448</v>
      </c>
      <c r="I3332" t="str">
        <f t="shared" ca="1" si="263"/>
        <v>7348</v>
      </c>
      <c r="J3332" t="str">
        <f t="shared" si="264"/>
        <v>VonVonWaldk@dew.com</v>
      </c>
      <c r="K3332" t="s">
        <v>10670</v>
      </c>
    </row>
    <row r="3333" spans="1:11" x14ac:dyDescent="0.25">
      <c r="A3333" t="str">
        <f t="shared" si="260"/>
        <v>Vanguany</v>
      </c>
      <c r="B3333" s="1" t="s">
        <v>3332</v>
      </c>
      <c r="C3333" t="s">
        <v>6890</v>
      </c>
      <c r="D3333" t="s">
        <v>10668</v>
      </c>
      <c r="E3333" t="s">
        <v>10407</v>
      </c>
      <c r="F3333" t="str">
        <f t="shared" si="261"/>
        <v>ARDWAL</v>
      </c>
      <c r="G3333">
        <v>20229</v>
      </c>
      <c r="H3333" t="str">
        <f t="shared" si="262"/>
        <v>2745300448</v>
      </c>
      <c r="I3333" t="str">
        <f t="shared" ca="1" si="263"/>
        <v>1351</v>
      </c>
      <c r="J3333" t="str">
        <f t="shared" si="264"/>
        <v>VanVanWaldm@dew.com</v>
      </c>
      <c r="K3333" t="s">
        <v>10670</v>
      </c>
    </row>
    <row r="3334" spans="1:11" x14ac:dyDescent="0.25">
      <c r="A3334" t="str">
        <f t="shared" si="260"/>
        <v>Vanguany</v>
      </c>
      <c r="B3334" s="1" t="s">
        <v>3333</v>
      </c>
      <c r="C3334" t="s">
        <v>6891</v>
      </c>
      <c r="D3334" t="s">
        <v>10668</v>
      </c>
      <c r="E3334" t="s">
        <v>10408</v>
      </c>
      <c r="F3334" t="str">
        <f t="shared" si="261"/>
        <v>ARDWAL</v>
      </c>
      <c r="G3334">
        <v>20229</v>
      </c>
      <c r="H3334" t="str">
        <f t="shared" si="262"/>
        <v>2745300448</v>
      </c>
      <c r="I3334" t="str">
        <f t="shared" ca="1" si="263"/>
        <v>1770</v>
      </c>
      <c r="J3334" t="str">
        <f t="shared" si="264"/>
        <v>VanVanWalte@dew.com</v>
      </c>
      <c r="K3334" t="s">
        <v>10670</v>
      </c>
    </row>
    <row r="3335" spans="1:11" x14ac:dyDescent="0.25">
      <c r="A3335" t="str">
        <f t="shared" si="260"/>
        <v>Vanguany</v>
      </c>
      <c r="B3335" s="1" t="s">
        <v>3334</v>
      </c>
      <c r="C3335" t="s">
        <v>6892</v>
      </c>
      <c r="D3335" t="s">
        <v>10668</v>
      </c>
      <c r="E3335" t="s">
        <v>10409</v>
      </c>
      <c r="F3335" t="str">
        <f t="shared" si="261"/>
        <v>ARDWAS</v>
      </c>
      <c r="G3335">
        <v>20229</v>
      </c>
      <c r="H3335" t="str">
        <f t="shared" si="262"/>
        <v>2745300448</v>
      </c>
      <c r="I3335" t="str">
        <f t="shared" ca="1" si="263"/>
        <v>1759</v>
      </c>
      <c r="J3335" t="str">
        <f t="shared" si="264"/>
        <v>VanVanWasse@dew.com</v>
      </c>
      <c r="K3335" t="s">
        <v>10670</v>
      </c>
    </row>
    <row r="3336" spans="1:11" x14ac:dyDescent="0.25">
      <c r="A3336" t="str">
        <f t="shared" si="260"/>
        <v>Viacoany</v>
      </c>
      <c r="B3336" s="1" t="s">
        <v>3335</v>
      </c>
      <c r="C3336" t="s">
        <v>6893</v>
      </c>
      <c r="D3336" t="s">
        <v>10668</v>
      </c>
      <c r="E3336" t="s">
        <v>10410</v>
      </c>
      <c r="F3336" t="str">
        <f t="shared" si="261"/>
        <v>MCBWEI</v>
      </c>
      <c r="G3336">
        <v>20229</v>
      </c>
      <c r="H3336" t="str">
        <f t="shared" si="262"/>
        <v>2745300448</v>
      </c>
      <c r="I3336" t="str">
        <f t="shared" ca="1" si="263"/>
        <v>5171</v>
      </c>
      <c r="J3336" t="str">
        <f t="shared" si="264"/>
        <v>ViaViaWeide@dew.com</v>
      </c>
      <c r="K3336" t="s">
        <v>10670</v>
      </c>
    </row>
    <row r="3337" spans="1:11" x14ac:dyDescent="0.25">
      <c r="A3337" t="str">
        <f t="shared" si="260"/>
        <v>Viacoany</v>
      </c>
      <c r="B3337" s="1" t="s">
        <v>3336</v>
      </c>
      <c r="C3337" t="s">
        <v>6894</v>
      </c>
      <c r="D3337" t="s">
        <v>10668</v>
      </c>
      <c r="E3337" t="s">
        <v>10411</v>
      </c>
      <c r="F3337" t="str">
        <f t="shared" si="261"/>
        <v>MCBWEI</v>
      </c>
      <c r="G3337">
        <v>20229</v>
      </c>
      <c r="H3337" t="str">
        <f t="shared" si="262"/>
        <v>2745300448</v>
      </c>
      <c r="I3337" t="str">
        <f t="shared" ca="1" si="263"/>
        <v>4975</v>
      </c>
      <c r="J3337" t="str">
        <f t="shared" si="264"/>
        <v>ViaViaWeilh@dew.com</v>
      </c>
      <c r="K3337" t="s">
        <v>10670</v>
      </c>
    </row>
    <row r="3338" spans="1:11" x14ac:dyDescent="0.25">
      <c r="A3338" t="str">
        <f t="shared" si="260"/>
        <v>Viaviany</v>
      </c>
      <c r="B3338" s="1" t="s">
        <v>3337</v>
      </c>
      <c r="C3338" t="s">
        <v>6895</v>
      </c>
      <c r="D3338" t="s">
        <v>10668</v>
      </c>
      <c r="E3338" t="s">
        <v>10412</v>
      </c>
      <c r="F3338" t="str">
        <f t="shared" si="261"/>
        <v xml:space="preserve"> SOWEI</v>
      </c>
      <c r="G3338">
        <v>20229</v>
      </c>
      <c r="H3338" t="str">
        <f t="shared" si="262"/>
        <v>2745300448</v>
      </c>
      <c r="I3338" t="str">
        <f t="shared" ca="1" si="263"/>
        <v>7007</v>
      </c>
      <c r="J3338" t="str">
        <f t="shared" si="264"/>
        <v>ViaViaWeiss@dew.com</v>
      </c>
      <c r="K3338" t="s">
        <v>10670</v>
      </c>
    </row>
    <row r="3339" spans="1:11" x14ac:dyDescent="0.25">
      <c r="A3339" t="str">
        <f t="shared" si="260"/>
        <v>Vicorany</v>
      </c>
      <c r="B3339" s="1" t="s">
        <v>3338</v>
      </c>
      <c r="C3339" t="s">
        <v>6896</v>
      </c>
      <c r="D3339" t="s">
        <v>10668</v>
      </c>
      <c r="E3339" t="s">
        <v>10413</v>
      </c>
      <c r="F3339" t="str">
        <f t="shared" si="261"/>
        <v xml:space="preserve"> COWEI</v>
      </c>
      <c r="G3339">
        <v>20229</v>
      </c>
      <c r="H3339" t="str">
        <f t="shared" si="262"/>
        <v>2745300448</v>
      </c>
      <c r="I3339" t="str">
        <f t="shared" ca="1" si="263"/>
        <v>1038</v>
      </c>
      <c r="J3339" t="str">
        <f t="shared" si="264"/>
        <v>VicVicWeiss@dew.com</v>
      </c>
      <c r="K3339" t="s">
        <v>10670</v>
      </c>
    </row>
    <row r="3340" spans="1:11" x14ac:dyDescent="0.25">
      <c r="A3340" t="str">
        <f t="shared" si="260"/>
        <v>Vielaany</v>
      </c>
      <c r="B3340" s="1" t="s">
        <v>3339</v>
      </c>
      <c r="C3340" t="s">
        <v>6897</v>
      </c>
      <c r="D3340" t="s">
        <v>10668</v>
      </c>
      <c r="E3340" t="s">
        <v>10414</v>
      </c>
      <c r="F3340" t="str">
        <f t="shared" si="261"/>
        <v xml:space="preserve"> BIWEI</v>
      </c>
      <c r="G3340">
        <v>20229</v>
      </c>
      <c r="H3340" t="str">
        <f t="shared" si="262"/>
        <v>2745300448</v>
      </c>
      <c r="I3340" t="str">
        <f t="shared" ca="1" si="263"/>
        <v>579.</v>
      </c>
      <c r="J3340" t="str">
        <f t="shared" si="264"/>
        <v>VieVieWeiss@dew.com</v>
      </c>
      <c r="K3340" t="s">
        <v>10670</v>
      </c>
    </row>
    <row r="3341" spans="1:11" ht="30" x14ac:dyDescent="0.25">
      <c r="A3341" t="str">
        <f t="shared" si="260"/>
        <v>Vanguany</v>
      </c>
      <c r="B3341" s="1" t="s">
        <v>3340</v>
      </c>
      <c r="C3341" t="s">
        <v>6898</v>
      </c>
      <c r="D3341" t="s">
        <v>10668</v>
      </c>
      <c r="E3341" t="s">
        <v>10415</v>
      </c>
      <c r="F3341" t="str">
        <f t="shared" si="261"/>
        <v>ARDWEN</v>
      </c>
      <c r="G3341">
        <v>20229</v>
      </c>
      <c r="H3341" t="str">
        <f t="shared" si="262"/>
        <v>2745300448</v>
      </c>
      <c r="I3341" t="str">
        <f t="shared" ca="1" si="263"/>
        <v>3258</v>
      </c>
      <c r="J3341" t="str">
        <f t="shared" si="264"/>
        <v>VanVanWende@dew.com</v>
      </c>
      <c r="K3341" t="s">
        <v>10670</v>
      </c>
    </row>
    <row r="3342" spans="1:11" ht="30" x14ac:dyDescent="0.25">
      <c r="A3342" t="str">
        <f t="shared" si="260"/>
        <v>Crediany</v>
      </c>
      <c r="B3342" s="1" t="s">
        <v>3341</v>
      </c>
      <c r="C3342" t="s">
        <v>6899</v>
      </c>
      <c r="D3342" t="s">
        <v>10668</v>
      </c>
      <c r="E3342" t="s">
        <v>10416</v>
      </c>
      <c r="F3342" t="str">
        <f t="shared" si="261"/>
        <v>T SWIG</v>
      </c>
      <c r="G3342">
        <v>20229</v>
      </c>
      <c r="H3342" t="str">
        <f t="shared" si="262"/>
        <v>2745300448</v>
      </c>
      <c r="I3342" t="str">
        <f t="shared" ca="1" si="263"/>
        <v>1152</v>
      </c>
      <c r="J3342" t="str">
        <f t="shared" si="264"/>
        <v>CreCreWigge@dew.com</v>
      </c>
      <c r="K3342" t="s">
        <v>10670</v>
      </c>
    </row>
    <row r="3343" spans="1:11" ht="30" x14ac:dyDescent="0.25">
      <c r="A3343" t="str">
        <f t="shared" si="260"/>
        <v>Viomiany</v>
      </c>
      <c r="B3343" s="1" t="s">
        <v>3342</v>
      </c>
      <c r="C3343" t="s">
        <v>6900</v>
      </c>
      <c r="D3343" t="s">
        <v>10668</v>
      </c>
      <c r="E3343" t="s">
        <v>10417</v>
      </c>
      <c r="F3343" t="str">
        <f t="shared" si="261"/>
        <v xml:space="preserve"> TEWIL</v>
      </c>
      <c r="G3343">
        <v>20229</v>
      </c>
      <c r="H3343" t="str">
        <f t="shared" si="262"/>
        <v>2745300448</v>
      </c>
      <c r="I3343" t="str">
        <f t="shared" ca="1" si="263"/>
        <v>2414</v>
      </c>
      <c r="J3343" t="str">
        <f t="shared" si="264"/>
        <v>VioVioWilhe@dew.com</v>
      </c>
      <c r="K3343" t="s">
        <v>10670</v>
      </c>
    </row>
    <row r="3344" spans="1:11" x14ac:dyDescent="0.25">
      <c r="A3344" t="str">
        <f t="shared" si="260"/>
        <v>Vir Bany</v>
      </c>
      <c r="B3344" s="1" t="s">
        <v>3343</v>
      </c>
      <c r="C3344" t="s">
        <v>6901</v>
      </c>
      <c r="D3344" t="s">
        <v>10668</v>
      </c>
      <c r="E3344" t="s">
        <v>10418</v>
      </c>
      <c r="F3344" t="str">
        <f t="shared" si="261"/>
        <v>IOTWOL</v>
      </c>
      <c r="G3344">
        <v>20229</v>
      </c>
      <c r="H3344" t="str">
        <f t="shared" si="262"/>
        <v>2745300448</v>
      </c>
      <c r="I3344" t="str">
        <f t="shared" ca="1" si="263"/>
        <v>3427</v>
      </c>
      <c r="J3344" t="str">
        <f t="shared" si="264"/>
        <v>VirVirWolnz@dew.com</v>
      </c>
      <c r="K3344" t="s">
        <v>10670</v>
      </c>
    </row>
    <row r="3345" spans="1:11" ht="30" x14ac:dyDescent="0.25">
      <c r="A3345" t="str">
        <f t="shared" si="260"/>
        <v>Vircoany</v>
      </c>
      <c r="B3345" s="1" t="s">
        <v>3344</v>
      </c>
      <c r="C3345" t="s">
        <v>6902</v>
      </c>
      <c r="D3345" t="s">
        <v>10668</v>
      </c>
      <c r="E3345" t="s">
        <v>10419</v>
      </c>
      <c r="F3345" t="str">
        <f t="shared" si="261"/>
        <v xml:space="preserve"> MAWUR</v>
      </c>
      <c r="G3345">
        <v>20229</v>
      </c>
      <c r="H3345" t="str">
        <f t="shared" si="262"/>
        <v>2745300448</v>
      </c>
      <c r="I3345" t="str">
        <f t="shared" ca="1" si="263"/>
        <v>1749</v>
      </c>
      <c r="J3345" t="str">
        <f t="shared" si="264"/>
        <v>VirVirWurzb@dew.com</v>
      </c>
      <c r="K3345" t="s">
        <v>10670</v>
      </c>
    </row>
    <row r="3346" spans="1:11" x14ac:dyDescent="0.25">
      <c r="A3346" t="str">
        <f t="shared" si="260"/>
        <v>Virtuany</v>
      </c>
      <c r="B3346" s="1" t="s">
        <v>3345</v>
      </c>
      <c r="C3346" t="s">
        <v>6903</v>
      </c>
      <c r="D3346" t="s">
        <v>10668</v>
      </c>
      <c r="E3346" t="s">
        <v>10420</v>
      </c>
      <c r="F3346" t="str">
        <f t="shared" si="261"/>
        <v xml:space="preserve"> FIZIR</v>
      </c>
      <c r="G3346">
        <v>20229</v>
      </c>
      <c r="H3346" t="str">
        <f t="shared" si="262"/>
        <v>2745300448</v>
      </c>
      <c r="I3346" t="str">
        <f t="shared" ca="1" si="263"/>
        <v>1671</v>
      </c>
      <c r="J3346" t="str">
        <f t="shared" si="264"/>
        <v>VirVirZirnd@dez.com</v>
      </c>
      <c r="K3346" t="s">
        <v>10670</v>
      </c>
    </row>
    <row r="3347" spans="1:11" x14ac:dyDescent="0.25">
      <c r="A3347" t="str">
        <f t="shared" si="260"/>
        <v>Visliany</v>
      </c>
      <c r="B3347" s="1" t="s">
        <v>3346</v>
      </c>
      <c r="C3347" t="s">
        <v>6904</v>
      </c>
      <c r="D3347" t="s">
        <v>10668</v>
      </c>
      <c r="E3347" t="s">
        <v>10421</v>
      </c>
      <c r="F3347" t="str">
        <f t="shared" si="261"/>
        <v>NK BRE</v>
      </c>
      <c r="G3347">
        <v>20230</v>
      </c>
      <c r="H3347" t="str">
        <f t="shared" si="262"/>
        <v>2745436159</v>
      </c>
      <c r="I3347" t="str">
        <f t="shared" ca="1" si="263"/>
        <v>1881</v>
      </c>
      <c r="J3347" t="str">
        <f t="shared" si="264"/>
        <v>VisVisBreme@deb.com</v>
      </c>
      <c r="K3347" t="s">
        <v>10670</v>
      </c>
    </row>
    <row r="3348" spans="1:11" x14ac:dyDescent="0.25">
      <c r="A3348" t="str">
        <f t="shared" si="260"/>
        <v>Vivevany</v>
      </c>
      <c r="B3348" s="1" t="s">
        <v>3347</v>
      </c>
      <c r="C3348" t="s">
        <v>6905</v>
      </c>
      <c r="D3348" t="s">
        <v>10668</v>
      </c>
      <c r="E3348" t="s">
        <v>10422</v>
      </c>
      <c r="F3348" t="str">
        <f t="shared" si="261"/>
        <v>E MBAD</v>
      </c>
      <c r="G3348">
        <v>20231</v>
      </c>
      <c r="H3348" t="str">
        <f t="shared" si="262"/>
        <v>2745571871</v>
      </c>
      <c r="I3348" t="str">
        <f t="shared" ca="1" si="263"/>
        <v>1230</v>
      </c>
      <c r="J3348" t="str">
        <f t="shared" si="264"/>
        <v>VivVivBad S@deb.com</v>
      </c>
      <c r="K3348" t="s">
        <v>10670</v>
      </c>
    </row>
    <row r="3349" spans="1:11" x14ac:dyDescent="0.25">
      <c r="A3349" t="str">
        <f t="shared" si="260"/>
        <v>Meridany</v>
      </c>
      <c r="B3349" s="1" t="s">
        <v>3348</v>
      </c>
      <c r="C3349" t="s">
        <v>6906</v>
      </c>
      <c r="D3349" t="s">
        <v>10668</v>
      </c>
      <c r="E3349" t="s">
        <v>10423</v>
      </c>
      <c r="F3349" t="str">
        <f t="shared" si="261"/>
        <v>IANARO</v>
      </c>
      <c r="G3349">
        <v>20231</v>
      </c>
      <c r="H3349" t="str">
        <f t="shared" si="262"/>
        <v>2745571871</v>
      </c>
      <c r="I3349" t="str">
        <f t="shared" ca="1" si="263"/>
        <v>8144</v>
      </c>
      <c r="J3349" t="str">
        <f t="shared" si="264"/>
        <v>MerMerArols@dea.com</v>
      </c>
      <c r="K3349" t="s">
        <v>10670</v>
      </c>
    </row>
    <row r="3350" spans="1:11" x14ac:dyDescent="0.25">
      <c r="A3350" t="str">
        <f t="shared" si="260"/>
        <v>Vikinany</v>
      </c>
      <c r="B3350" s="1" t="s">
        <v>3349</v>
      </c>
      <c r="C3350" t="s">
        <v>6907</v>
      </c>
      <c r="D3350" t="s">
        <v>10668</v>
      </c>
      <c r="E3350" t="s">
        <v>10424</v>
      </c>
      <c r="F3350" t="str">
        <f t="shared" si="261"/>
        <v>G TBAD</v>
      </c>
      <c r="G3350">
        <v>20231</v>
      </c>
      <c r="H3350" t="str">
        <f t="shared" si="262"/>
        <v>2745571871</v>
      </c>
      <c r="I3350" t="str">
        <f t="shared" ca="1" si="263"/>
        <v>1015</v>
      </c>
      <c r="J3350" t="str">
        <f t="shared" si="264"/>
        <v>VikVikBad H@deb.com</v>
      </c>
      <c r="K3350" t="s">
        <v>10670</v>
      </c>
    </row>
    <row r="3351" spans="1:11" x14ac:dyDescent="0.25">
      <c r="A3351" t="str">
        <f t="shared" si="260"/>
        <v>Vikinany</v>
      </c>
      <c r="B3351" s="1" t="s">
        <v>3350</v>
      </c>
      <c r="C3351" t="s">
        <v>6908</v>
      </c>
      <c r="D3351" t="s">
        <v>10668</v>
      </c>
      <c r="E3351" t="s">
        <v>10425</v>
      </c>
      <c r="F3351" t="str">
        <f t="shared" si="261"/>
        <v>G TBAD</v>
      </c>
      <c r="G3351">
        <v>20231</v>
      </c>
      <c r="H3351" t="str">
        <f t="shared" si="262"/>
        <v>2745571871</v>
      </c>
      <c r="I3351" t="str">
        <f t="shared" ca="1" si="263"/>
        <v>1799</v>
      </c>
      <c r="J3351" t="str">
        <f t="shared" si="264"/>
        <v>VikVikBad H@deb.com</v>
      </c>
      <c r="K3351" t="s">
        <v>10670</v>
      </c>
    </row>
    <row r="3352" spans="1:11" ht="30" x14ac:dyDescent="0.25">
      <c r="A3352" t="str">
        <f t="shared" si="260"/>
        <v>Villaany</v>
      </c>
      <c r="B3352" s="1" t="s">
        <v>3351</v>
      </c>
      <c r="C3352" t="s">
        <v>6909</v>
      </c>
      <c r="D3352" t="s">
        <v>10668</v>
      </c>
      <c r="E3352" t="s">
        <v>10426</v>
      </c>
      <c r="F3352" t="str">
        <f t="shared" si="261"/>
        <v>GE BAD</v>
      </c>
      <c r="G3352">
        <v>20231</v>
      </c>
      <c r="H3352" t="str">
        <f t="shared" si="262"/>
        <v>2745571871</v>
      </c>
      <c r="I3352" t="str">
        <f t="shared" ca="1" si="263"/>
        <v>1610</v>
      </c>
      <c r="J3352" t="str">
        <f t="shared" si="264"/>
        <v>VilVilBad S@deb.com</v>
      </c>
      <c r="K3352" t="s">
        <v>10670</v>
      </c>
    </row>
    <row r="3353" spans="1:11" x14ac:dyDescent="0.25">
      <c r="A3353" t="str">
        <f t="shared" si="260"/>
        <v>Valleany</v>
      </c>
      <c r="B3353" s="1" t="s">
        <v>3352</v>
      </c>
      <c r="C3353" t="s">
        <v>6910</v>
      </c>
      <c r="D3353" t="s">
        <v>10668</v>
      </c>
      <c r="E3353" t="s">
        <v>10427</v>
      </c>
      <c r="F3353" t="str">
        <f t="shared" si="261"/>
        <v>Y NBAD</v>
      </c>
      <c r="G3353">
        <v>20231</v>
      </c>
      <c r="H3353" t="str">
        <f t="shared" si="262"/>
        <v>2745571871</v>
      </c>
      <c r="I3353" t="str">
        <f t="shared" ca="1" si="263"/>
        <v>1863</v>
      </c>
      <c r="J3353" t="str">
        <f t="shared" si="264"/>
        <v>ValValBad S@deb.com</v>
      </c>
      <c r="K3353" t="s">
        <v>10670</v>
      </c>
    </row>
    <row r="3354" spans="1:11" ht="45" x14ac:dyDescent="0.25">
      <c r="A3354" t="str">
        <f t="shared" si="260"/>
        <v>Valleany</v>
      </c>
      <c r="B3354" s="1" t="s">
        <v>3353</v>
      </c>
      <c r="C3354" t="s">
        <v>6911</v>
      </c>
      <c r="D3354" t="s">
        <v>10668</v>
      </c>
      <c r="E3354" t="s">
        <v>10428</v>
      </c>
      <c r="F3354" t="str">
        <f t="shared" si="261"/>
        <v>Y NBAD</v>
      </c>
      <c r="G3354">
        <v>20231</v>
      </c>
      <c r="H3354" t="str">
        <f t="shared" si="262"/>
        <v>2745571871</v>
      </c>
      <c r="I3354" t="str">
        <f t="shared" ca="1" si="263"/>
        <v>1832</v>
      </c>
      <c r="J3354" t="str">
        <f t="shared" si="264"/>
        <v>ValValBad V@deb.com</v>
      </c>
      <c r="K3354" t="s">
        <v>10670</v>
      </c>
    </row>
    <row r="3355" spans="1:11" ht="45" x14ac:dyDescent="0.25">
      <c r="A3355" t="str">
        <f t="shared" si="260"/>
        <v>Valleany</v>
      </c>
      <c r="B3355" s="1" t="s">
        <v>3354</v>
      </c>
      <c r="C3355" t="s">
        <v>6912</v>
      </c>
      <c r="D3355" t="s">
        <v>10668</v>
      </c>
      <c r="E3355" t="s">
        <v>10429</v>
      </c>
      <c r="F3355" t="str">
        <f t="shared" si="261"/>
        <v>Y NBAD</v>
      </c>
      <c r="G3355">
        <v>20231</v>
      </c>
      <c r="H3355" t="str">
        <f t="shared" si="262"/>
        <v>2745571871</v>
      </c>
      <c r="I3355" t="str">
        <f t="shared" ca="1" si="263"/>
        <v>1736</v>
      </c>
      <c r="J3355" t="str">
        <f t="shared" si="264"/>
        <v>ValValBad W@deb.com</v>
      </c>
      <c r="K3355" t="s">
        <v>10670</v>
      </c>
    </row>
    <row r="3356" spans="1:11" x14ac:dyDescent="0.25">
      <c r="A3356" t="str">
        <f t="shared" si="260"/>
        <v>Vanguany</v>
      </c>
      <c r="B3356" s="1" t="s">
        <v>3355</v>
      </c>
      <c r="C3356" t="s">
        <v>6913</v>
      </c>
      <c r="D3356" t="s">
        <v>10668</v>
      </c>
      <c r="E3356" t="s">
        <v>10430</v>
      </c>
      <c r="F3356" t="str">
        <f t="shared" si="261"/>
        <v>ARDBAU</v>
      </c>
      <c r="G3356">
        <v>20231</v>
      </c>
      <c r="H3356" t="str">
        <f t="shared" si="262"/>
        <v>2745571871</v>
      </c>
      <c r="I3356" t="str">
        <f t="shared" ca="1" si="263"/>
        <v>1514</v>
      </c>
      <c r="J3356" t="str">
        <f t="shared" si="264"/>
        <v>VanVanBauna@deb.com</v>
      </c>
      <c r="K3356" t="s">
        <v>10670</v>
      </c>
    </row>
    <row r="3357" spans="1:11" x14ac:dyDescent="0.25">
      <c r="A3357" t="str">
        <f t="shared" si="260"/>
        <v>Viemeany</v>
      </c>
      <c r="B3357" s="1" t="s">
        <v>3356</v>
      </c>
      <c r="C3357" t="s">
        <v>6914</v>
      </c>
      <c r="D3357" t="s">
        <v>10668</v>
      </c>
      <c r="E3357" t="s">
        <v>10431</v>
      </c>
      <c r="F3357" t="str">
        <f t="shared" si="261"/>
        <v>D HBEN</v>
      </c>
      <c r="G3357">
        <v>20231</v>
      </c>
      <c r="H3357" t="str">
        <f t="shared" si="262"/>
        <v>2745571871</v>
      </c>
      <c r="I3357" t="str">
        <f t="shared" ca="1" si="263"/>
        <v>8848</v>
      </c>
      <c r="J3357" t="str">
        <f t="shared" si="264"/>
        <v>VieVieBensh@deb.com</v>
      </c>
      <c r="K3357" t="s">
        <v>10670</v>
      </c>
    </row>
    <row r="3358" spans="1:11" x14ac:dyDescent="0.25">
      <c r="A3358" t="str">
        <f t="shared" si="260"/>
        <v>Vandaany</v>
      </c>
      <c r="B3358" s="1" t="s">
        <v>3357</v>
      </c>
      <c r="C3358" t="s">
        <v>6915</v>
      </c>
      <c r="D3358" t="s">
        <v>10668</v>
      </c>
      <c r="E3358" t="s">
        <v>10432</v>
      </c>
      <c r="F3358" t="str">
        <f t="shared" si="261"/>
        <v xml:space="preserve"> PHBIB</v>
      </c>
      <c r="G3358">
        <v>20231</v>
      </c>
      <c r="H3358" t="str">
        <f t="shared" si="262"/>
        <v>2745571871</v>
      </c>
      <c r="I3358" t="str">
        <f t="shared" ca="1" si="263"/>
        <v>1322</v>
      </c>
      <c r="J3358" t="str">
        <f t="shared" si="264"/>
        <v>VanVanBibli@deb.com</v>
      </c>
      <c r="K3358" t="s">
        <v>10670</v>
      </c>
    </row>
    <row r="3359" spans="1:11" ht="30" x14ac:dyDescent="0.25">
      <c r="A3359" t="str">
        <f t="shared" si="260"/>
        <v>21Viaany</v>
      </c>
      <c r="B3359" s="1" t="s">
        <v>3358</v>
      </c>
      <c r="C3359" t="s">
        <v>6916</v>
      </c>
      <c r="D3359" t="s">
        <v>10668</v>
      </c>
      <c r="E3359" t="s">
        <v>10433</v>
      </c>
      <c r="F3359" t="str">
        <f t="shared" si="261"/>
        <v>NETBIE</v>
      </c>
      <c r="G3359">
        <v>20231</v>
      </c>
      <c r="H3359" t="str">
        <f t="shared" si="262"/>
        <v>2745571871</v>
      </c>
      <c r="I3359" t="str">
        <f t="shared" ca="1" si="263"/>
        <v>1664</v>
      </c>
      <c r="J3359" t="str">
        <f t="shared" si="264"/>
        <v>21V21VBiede@deb.com</v>
      </c>
      <c r="K3359" t="s">
        <v>10670</v>
      </c>
    </row>
    <row r="3360" spans="1:11" x14ac:dyDescent="0.25">
      <c r="A3360" t="str">
        <f t="shared" si="260"/>
        <v>Viperany</v>
      </c>
      <c r="B3360" s="1" t="s">
        <v>3359</v>
      </c>
      <c r="C3360" t="s">
        <v>6917</v>
      </c>
      <c r="D3360" t="s">
        <v>10668</v>
      </c>
      <c r="E3360" t="s">
        <v>10434</v>
      </c>
      <c r="F3360" t="str">
        <f t="shared" si="261"/>
        <v xml:space="preserve"> ENBIR</v>
      </c>
      <c r="G3360">
        <v>20231</v>
      </c>
      <c r="H3360" t="str">
        <f t="shared" si="262"/>
        <v>2745571871</v>
      </c>
      <c r="I3360" t="str">
        <f t="shared" ca="1" si="263"/>
        <v>1215</v>
      </c>
      <c r="J3360" t="str">
        <f t="shared" si="264"/>
        <v>VipVipBirke@deb.com</v>
      </c>
      <c r="K3360" t="s">
        <v>10670</v>
      </c>
    </row>
    <row r="3361" spans="1:11" x14ac:dyDescent="0.25">
      <c r="A3361" t="str">
        <f t="shared" si="260"/>
        <v>Vanguany</v>
      </c>
      <c r="B3361" s="1" t="s">
        <v>3360</v>
      </c>
      <c r="C3361" t="s">
        <v>6918</v>
      </c>
      <c r="D3361" t="s">
        <v>10668</v>
      </c>
      <c r="E3361" t="s">
        <v>10435</v>
      </c>
      <c r="F3361" t="str">
        <f t="shared" si="261"/>
        <v>ARDBOT</v>
      </c>
      <c r="G3361">
        <v>20231</v>
      </c>
      <c r="H3361" t="str">
        <f t="shared" si="262"/>
        <v>2745571871</v>
      </c>
      <c r="I3361" t="str">
        <f t="shared" ca="1" si="263"/>
        <v>9998</v>
      </c>
      <c r="J3361" t="str">
        <f t="shared" si="264"/>
        <v>VanVanBotte@deb.com</v>
      </c>
      <c r="K3361" t="s">
        <v>10670</v>
      </c>
    </row>
    <row r="3362" spans="1:11" ht="30" x14ac:dyDescent="0.25">
      <c r="A3362" t="str">
        <f t="shared" si="260"/>
        <v>Vodafany</v>
      </c>
      <c r="B3362" s="1" t="s">
        <v>3361</v>
      </c>
      <c r="C3362" t="s">
        <v>6919</v>
      </c>
      <c r="D3362" t="s">
        <v>10668</v>
      </c>
      <c r="E3362" t="s">
        <v>10436</v>
      </c>
      <c r="F3362" t="str">
        <f t="shared" si="261"/>
        <v>ONEBUD</v>
      </c>
      <c r="G3362">
        <v>20231</v>
      </c>
      <c r="H3362" t="str">
        <f t="shared" si="262"/>
        <v>2745571871</v>
      </c>
      <c r="I3362" t="str">
        <f t="shared" ca="1" si="263"/>
        <v>1675</v>
      </c>
      <c r="J3362" t="str">
        <f t="shared" si="264"/>
        <v>VodVodBudin@deb.com</v>
      </c>
      <c r="K3362" t="s">
        <v>10670</v>
      </c>
    </row>
    <row r="3363" spans="1:11" x14ac:dyDescent="0.25">
      <c r="A3363" t="str">
        <f t="shared" si="260"/>
        <v>Vanguany</v>
      </c>
      <c r="B3363" s="1" t="s">
        <v>3362</v>
      </c>
      <c r="C3363" t="s">
        <v>6920</v>
      </c>
      <c r="D3363" t="s">
        <v>10668</v>
      </c>
      <c r="E3363" t="s">
        <v>10437</v>
      </c>
      <c r="F3363" t="str">
        <f t="shared" si="261"/>
        <v>ARDBUR</v>
      </c>
      <c r="G3363">
        <v>20231</v>
      </c>
      <c r="H3363" t="str">
        <f t="shared" si="262"/>
        <v>2745571871</v>
      </c>
      <c r="I3363" t="str">
        <f t="shared" ca="1" si="263"/>
        <v>1465</v>
      </c>
      <c r="J3363" t="str">
        <f t="shared" si="264"/>
        <v>VanVanBurst@deb.com</v>
      </c>
      <c r="K3363" t="s">
        <v>10670</v>
      </c>
    </row>
    <row r="3364" spans="1:11" x14ac:dyDescent="0.25">
      <c r="A3364" t="str">
        <f t="shared" si="260"/>
        <v>Vanguany</v>
      </c>
      <c r="B3364" s="1" t="s">
        <v>3363</v>
      </c>
      <c r="C3364" t="s">
        <v>6921</v>
      </c>
      <c r="D3364" t="s">
        <v>10668</v>
      </c>
      <c r="E3364" t="s">
        <v>10438</v>
      </c>
      <c r="F3364" t="str">
        <f t="shared" si="261"/>
        <v>ARDBUS</v>
      </c>
      <c r="G3364">
        <v>20231</v>
      </c>
      <c r="H3364" t="str">
        <f t="shared" si="262"/>
        <v>2745571871</v>
      </c>
      <c r="I3364" t="str">
        <f t="shared" ca="1" si="263"/>
        <v>4103</v>
      </c>
      <c r="J3364" t="str">
        <f t="shared" si="264"/>
        <v>VanVanBusec@deb.com</v>
      </c>
      <c r="K3364" t="s">
        <v>10670</v>
      </c>
    </row>
    <row r="3365" spans="1:11" x14ac:dyDescent="0.25">
      <c r="A3365" t="str">
        <f t="shared" si="260"/>
        <v>Vanguany</v>
      </c>
      <c r="B3365" s="1" t="s">
        <v>3364</v>
      </c>
      <c r="C3365" t="s">
        <v>6922</v>
      </c>
      <c r="D3365" t="s">
        <v>10668</v>
      </c>
      <c r="E3365" t="s">
        <v>10439</v>
      </c>
      <c r="F3365" t="str">
        <f t="shared" si="261"/>
        <v>ARDBUT</v>
      </c>
      <c r="G3365">
        <v>20231</v>
      </c>
      <c r="H3365" t="str">
        <f t="shared" si="262"/>
        <v>2745571871</v>
      </c>
      <c r="I3365" t="str">
        <f t="shared" ca="1" si="263"/>
        <v>6344</v>
      </c>
      <c r="J3365" t="str">
        <f t="shared" si="264"/>
        <v>VanVanButzb@deb.com</v>
      </c>
      <c r="K3365" t="s">
        <v>10670</v>
      </c>
    </row>
    <row r="3366" spans="1:11" ht="30" x14ac:dyDescent="0.25">
      <c r="A3366" t="str">
        <f t="shared" si="260"/>
        <v>VOXX any</v>
      </c>
      <c r="B3366" s="1" t="s">
        <v>3365</v>
      </c>
      <c r="C3366" t="s">
        <v>6923</v>
      </c>
      <c r="D3366" t="s">
        <v>10668</v>
      </c>
      <c r="E3366" t="s">
        <v>10440</v>
      </c>
      <c r="F3366" t="str">
        <f t="shared" si="261"/>
        <v>INTDAR</v>
      </c>
      <c r="G3366">
        <v>20231</v>
      </c>
      <c r="H3366" t="str">
        <f t="shared" si="262"/>
        <v>2745571871</v>
      </c>
      <c r="I3366" t="str">
        <f t="shared" ca="1" si="263"/>
        <v>1003</v>
      </c>
      <c r="J3366" t="str">
        <f t="shared" si="264"/>
        <v>VOXVOXDarms@ded.com</v>
      </c>
      <c r="K3366" t="s">
        <v>10670</v>
      </c>
    </row>
    <row r="3367" spans="1:11" x14ac:dyDescent="0.25">
      <c r="A3367" t="str">
        <f t="shared" si="260"/>
        <v>Vera any</v>
      </c>
      <c r="B3367" s="1" t="s">
        <v>3366</v>
      </c>
      <c r="C3367" t="s">
        <v>6924</v>
      </c>
      <c r="D3367" t="s">
        <v>10668</v>
      </c>
      <c r="E3367" t="s">
        <v>10441</v>
      </c>
      <c r="F3367" t="str">
        <f t="shared" si="261"/>
        <v>BRADIE</v>
      </c>
      <c r="G3367">
        <v>20231</v>
      </c>
      <c r="H3367" t="str">
        <f t="shared" si="262"/>
        <v>2745571871</v>
      </c>
      <c r="I3367" t="str">
        <f t="shared" ca="1" si="263"/>
        <v>8493</v>
      </c>
      <c r="J3367" t="str">
        <f t="shared" si="264"/>
        <v>VerVerDiebu@ded.com</v>
      </c>
      <c r="K3367" t="s">
        <v>10670</v>
      </c>
    </row>
    <row r="3368" spans="1:11" x14ac:dyDescent="0.25">
      <c r="A3368" t="str">
        <f t="shared" si="260"/>
        <v>ViewRany</v>
      </c>
      <c r="B3368" s="1" t="s">
        <v>3367</v>
      </c>
      <c r="C3368" t="s">
        <v>6925</v>
      </c>
      <c r="D3368" t="s">
        <v>10668</v>
      </c>
      <c r="E3368" t="s">
        <v>10442</v>
      </c>
      <c r="F3368" t="str">
        <f t="shared" si="261"/>
        <v>AY,DIE</v>
      </c>
      <c r="G3368">
        <v>20231</v>
      </c>
      <c r="H3368" t="str">
        <f t="shared" si="262"/>
        <v>2745571871</v>
      </c>
      <c r="I3368" t="str">
        <f t="shared" ca="1" si="263"/>
        <v>1618</v>
      </c>
      <c r="J3368" t="str">
        <f t="shared" si="264"/>
        <v>VieVieDietz@ded.com</v>
      </c>
      <c r="K3368" t="s">
        <v>10670</v>
      </c>
    </row>
    <row r="3369" spans="1:11" x14ac:dyDescent="0.25">
      <c r="A3369" t="str">
        <f t="shared" si="260"/>
        <v>Verriany</v>
      </c>
      <c r="B3369" s="1" t="s">
        <v>3368</v>
      </c>
      <c r="C3369" t="s">
        <v>6926</v>
      </c>
      <c r="D3369" t="s">
        <v>10668</v>
      </c>
      <c r="E3369" t="s">
        <v>10443</v>
      </c>
      <c r="F3369" t="str">
        <f t="shared" si="261"/>
        <v>CA DOR</v>
      </c>
      <c r="G3369">
        <v>20231</v>
      </c>
      <c r="H3369" t="str">
        <f t="shared" si="262"/>
        <v>2745571871</v>
      </c>
      <c r="I3369" t="str">
        <f t="shared" ca="1" si="263"/>
        <v>1819</v>
      </c>
      <c r="J3369" t="str">
        <f t="shared" si="264"/>
        <v>VerVerDornb@ded.com</v>
      </c>
      <c r="K3369" t="s">
        <v>10670</v>
      </c>
    </row>
    <row r="3370" spans="1:11" x14ac:dyDescent="0.25">
      <c r="A3370" t="str">
        <f t="shared" si="260"/>
        <v>Varexany</v>
      </c>
      <c r="B3370" s="1" t="s">
        <v>3369</v>
      </c>
      <c r="C3370" t="s">
        <v>6927</v>
      </c>
      <c r="D3370" t="s">
        <v>10668</v>
      </c>
      <c r="E3370" t="s">
        <v>10444</v>
      </c>
      <c r="F3370" t="str">
        <f t="shared" si="261"/>
        <v xml:space="preserve"> IMDRE</v>
      </c>
      <c r="G3370">
        <v>20231</v>
      </c>
      <c r="H3370" t="str">
        <f t="shared" si="262"/>
        <v>2745571871</v>
      </c>
      <c r="I3370" t="str">
        <f t="shared" ca="1" si="263"/>
        <v>1099</v>
      </c>
      <c r="J3370" t="str">
        <f t="shared" si="264"/>
        <v>VarVarDreie@ded.com</v>
      </c>
      <c r="K3370" t="s">
        <v>10670</v>
      </c>
    </row>
    <row r="3371" spans="1:11" x14ac:dyDescent="0.25">
      <c r="A3371" t="str">
        <f t="shared" si="260"/>
        <v>Invesany</v>
      </c>
      <c r="B3371" s="1" t="s">
        <v>3370</v>
      </c>
      <c r="C3371" t="s">
        <v>6928</v>
      </c>
      <c r="D3371" t="s">
        <v>10668</v>
      </c>
      <c r="E3371" t="s">
        <v>10445</v>
      </c>
      <c r="F3371" t="str">
        <f t="shared" si="261"/>
        <v>CO ELT</v>
      </c>
      <c r="G3371">
        <v>20231</v>
      </c>
      <c r="H3371" t="str">
        <f t="shared" si="262"/>
        <v>2745571871</v>
      </c>
      <c r="I3371" t="str">
        <f t="shared" ca="1" si="263"/>
        <v>6186</v>
      </c>
      <c r="J3371" t="str">
        <f t="shared" si="264"/>
        <v>InvInvEltvi@dee.com</v>
      </c>
      <c r="K3371" t="s">
        <v>10670</v>
      </c>
    </row>
    <row r="3372" spans="1:11" x14ac:dyDescent="0.25">
      <c r="A3372" t="str">
        <f t="shared" si="260"/>
        <v>Vermiany</v>
      </c>
      <c r="B3372" s="1" t="s">
        <v>3371</v>
      </c>
      <c r="C3372" t="s">
        <v>6929</v>
      </c>
      <c r="D3372" t="s">
        <v>10668</v>
      </c>
      <c r="E3372" t="s">
        <v>10446</v>
      </c>
      <c r="F3372" t="str">
        <f t="shared" si="261"/>
        <v>LLIELZ</v>
      </c>
      <c r="G3372">
        <v>20231</v>
      </c>
      <c r="H3372" t="str">
        <f t="shared" si="262"/>
        <v>2745571871</v>
      </c>
      <c r="I3372" t="str">
        <f t="shared" ca="1" si="263"/>
        <v>1325</v>
      </c>
      <c r="J3372" t="str">
        <f t="shared" si="264"/>
        <v>VerVerElz,H@dee.com</v>
      </c>
      <c r="K3372" t="s">
        <v>10670</v>
      </c>
    </row>
    <row r="3373" spans="1:11" ht="30" x14ac:dyDescent="0.25">
      <c r="A3373" t="str">
        <f t="shared" si="260"/>
        <v>Veronany</v>
      </c>
      <c r="B3373" s="1" t="s">
        <v>3372</v>
      </c>
      <c r="C3373" t="s">
        <v>6930</v>
      </c>
      <c r="D3373" t="s">
        <v>10668</v>
      </c>
      <c r="E3373" t="s">
        <v>10447</v>
      </c>
      <c r="F3373" t="str">
        <f t="shared" si="261"/>
        <v>A PERB</v>
      </c>
      <c r="G3373">
        <v>20231</v>
      </c>
      <c r="H3373" t="str">
        <f t="shared" si="262"/>
        <v>2745571871</v>
      </c>
      <c r="I3373" t="str">
        <f t="shared" ca="1" si="263"/>
        <v>1328</v>
      </c>
      <c r="J3373" t="str">
        <f t="shared" si="264"/>
        <v>VerVerErbac@dee.com</v>
      </c>
      <c r="K3373" t="s">
        <v>10670</v>
      </c>
    </row>
    <row r="3374" spans="1:11" x14ac:dyDescent="0.25">
      <c r="A3374" t="str">
        <f t="shared" si="260"/>
        <v>Varonany</v>
      </c>
      <c r="B3374" s="1" t="s">
        <v>3373</v>
      </c>
      <c r="C3374" t="s">
        <v>6931</v>
      </c>
      <c r="D3374" t="s">
        <v>10668</v>
      </c>
      <c r="E3374" t="s">
        <v>10448</v>
      </c>
      <c r="F3374" t="str">
        <f t="shared" si="261"/>
        <v>IS ESC</v>
      </c>
      <c r="G3374">
        <v>20231</v>
      </c>
      <c r="H3374" t="str">
        <f t="shared" si="262"/>
        <v>2745571871</v>
      </c>
      <c r="I3374" t="str">
        <f t="shared" ca="1" si="263"/>
        <v>8529</v>
      </c>
      <c r="J3374" t="str">
        <f t="shared" si="264"/>
        <v>VarVarEschb@dee.com</v>
      </c>
      <c r="K3374" t="s">
        <v>10670</v>
      </c>
    </row>
    <row r="3375" spans="1:11" x14ac:dyDescent="0.25">
      <c r="A3375" t="str">
        <f t="shared" si="260"/>
        <v>Verinany</v>
      </c>
      <c r="B3375" s="1" t="s">
        <v>3374</v>
      </c>
      <c r="C3375" t="s">
        <v>6932</v>
      </c>
      <c r="D3375" t="s">
        <v>10668</v>
      </c>
      <c r="E3375" t="s">
        <v>10449</v>
      </c>
      <c r="F3375" t="str">
        <f t="shared" si="261"/>
        <v>T SESC</v>
      </c>
      <c r="G3375">
        <v>20231</v>
      </c>
      <c r="H3375" t="str">
        <f t="shared" si="262"/>
        <v>2745571871</v>
      </c>
      <c r="I3375" t="str">
        <f t="shared" ca="1" si="263"/>
        <v>1192</v>
      </c>
      <c r="J3375" t="str">
        <f t="shared" si="264"/>
        <v>VerVerEsche@dee.com</v>
      </c>
      <c r="K3375" t="s">
        <v>10670</v>
      </c>
    </row>
    <row r="3376" spans="1:11" ht="30" x14ac:dyDescent="0.25">
      <c r="A3376" t="str">
        <f t="shared" si="260"/>
        <v>Verraany</v>
      </c>
      <c r="B3376" s="1" t="s">
        <v>3375</v>
      </c>
      <c r="C3376" t="s">
        <v>6933</v>
      </c>
      <c r="D3376" t="s">
        <v>10668</v>
      </c>
      <c r="E3376" t="s">
        <v>10450</v>
      </c>
      <c r="F3376" t="str">
        <f t="shared" si="261"/>
        <v xml:space="preserve"> MOESC</v>
      </c>
      <c r="G3376">
        <v>20231</v>
      </c>
      <c r="H3376" t="str">
        <f t="shared" si="262"/>
        <v>2745571871</v>
      </c>
      <c r="I3376" t="str">
        <f t="shared" ca="1" si="263"/>
        <v>1288</v>
      </c>
      <c r="J3376" t="str">
        <f t="shared" si="264"/>
        <v>VerVerEschw@dee.com</v>
      </c>
      <c r="K3376" t="s">
        <v>10670</v>
      </c>
    </row>
    <row r="3377" spans="1:11" x14ac:dyDescent="0.25">
      <c r="A3377" t="str">
        <f t="shared" si="260"/>
        <v>Verisany</v>
      </c>
      <c r="B3377" s="1" t="s">
        <v>3376</v>
      </c>
      <c r="C3377" t="s">
        <v>6934</v>
      </c>
      <c r="D3377" t="s">
        <v>10668</v>
      </c>
      <c r="E3377" t="s">
        <v>10451</v>
      </c>
      <c r="F3377" t="str">
        <f t="shared" si="261"/>
        <v>K AFRA</v>
      </c>
      <c r="G3377">
        <v>20231</v>
      </c>
      <c r="H3377" t="str">
        <f t="shared" si="262"/>
        <v>2745571871</v>
      </c>
      <c r="I3377" t="str">
        <f t="shared" ca="1" si="263"/>
        <v>1574</v>
      </c>
      <c r="J3377" t="str">
        <f t="shared" si="264"/>
        <v>VerVerFrank@def.com</v>
      </c>
      <c r="K3377" t="s">
        <v>10670</v>
      </c>
    </row>
    <row r="3378" spans="1:11" x14ac:dyDescent="0.25">
      <c r="A3378" t="str">
        <f t="shared" si="260"/>
        <v>VeriSany</v>
      </c>
      <c r="B3378" s="1" t="s">
        <v>3377</v>
      </c>
      <c r="C3378" t="s">
        <v>6935</v>
      </c>
      <c r="D3378" t="s">
        <v>10668</v>
      </c>
      <c r="E3378" t="s">
        <v>10452</v>
      </c>
      <c r="F3378" t="str">
        <f t="shared" si="261"/>
        <v>IGNFRA</v>
      </c>
      <c r="G3378">
        <v>20231</v>
      </c>
      <c r="H3378" t="str">
        <f t="shared" si="262"/>
        <v>2745571871</v>
      </c>
      <c r="I3378" t="str">
        <f t="shared" ca="1" si="263"/>
        <v>1942</v>
      </c>
      <c r="J3378" t="str">
        <f t="shared" si="264"/>
        <v>VerVerFrank@def.com</v>
      </c>
      <c r="K3378" t="s">
        <v>10670</v>
      </c>
    </row>
    <row r="3379" spans="1:11" ht="30" x14ac:dyDescent="0.25">
      <c r="A3379" t="str">
        <f t="shared" si="260"/>
        <v>Virtuany</v>
      </c>
      <c r="B3379" s="1" t="s">
        <v>3378</v>
      </c>
      <c r="C3379" t="s">
        <v>6936</v>
      </c>
      <c r="D3379" t="s">
        <v>10668</v>
      </c>
      <c r="E3379" t="s">
        <v>10253</v>
      </c>
      <c r="F3379" t="str">
        <f t="shared" si="261"/>
        <v>S IFRI</v>
      </c>
      <c r="G3379">
        <v>20231</v>
      </c>
      <c r="H3379" t="str">
        <f t="shared" si="262"/>
        <v>2745571871</v>
      </c>
      <c r="I3379" t="str">
        <f t="shared" ca="1" si="263"/>
        <v>3307</v>
      </c>
      <c r="J3379" t="str">
        <f t="shared" si="264"/>
        <v>VirVirFried@def.com</v>
      </c>
      <c r="K3379" t="s">
        <v>10670</v>
      </c>
    </row>
    <row r="3380" spans="1:11" x14ac:dyDescent="0.25">
      <c r="A3380" t="str">
        <f t="shared" si="260"/>
        <v>Virtuany</v>
      </c>
      <c r="B3380" s="1" t="s">
        <v>3379</v>
      </c>
      <c r="C3380" t="s">
        <v>6937</v>
      </c>
      <c r="D3380" t="s">
        <v>10668</v>
      </c>
      <c r="E3380" t="s">
        <v>10453</v>
      </c>
      <c r="F3380" t="str">
        <f t="shared" si="261"/>
        <v>SA FRI</v>
      </c>
      <c r="G3380">
        <v>20231</v>
      </c>
      <c r="H3380" t="str">
        <f t="shared" si="262"/>
        <v>2745571871</v>
      </c>
      <c r="I3380" t="str">
        <f t="shared" ca="1" si="263"/>
        <v>1805</v>
      </c>
      <c r="J3380" t="str">
        <f t="shared" si="264"/>
        <v>VirVirFried@def.com</v>
      </c>
      <c r="K3380" t="s">
        <v>10670</v>
      </c>
    </row>
    <row r="3381" spans="1:11" ht="30" x14ac:dyDescent="0.25">
      <c r="A3381" t="str">
        <f t="shared" si="260"/>
        <v>Verteany</v>
      </c>
      <c r="B3381" s="1" t="s">
        <v>3380</v>
      </c>
      <c r="C3381" t="s">
        <v>6938</v>
      </c>
      <c r="D3381" t="s">
        <v>10668</v>
      </c>
      <c r="E3381" t="s">
        <v>10454</v>
      </c>
      <c r="F3381" t="str">
        <f t="shared" si="261"/>
        <v>X PFRI</v>
      </c>
      <c r="G3381">
        <v>20231</v>
      </c>
      <c r="H3381" t="str">
        <f t="shared" si="262"/>
        <v>2745571871</v>
      </c>
      <c r="I3381" t="str">
        <f t="shared" ca="1" si="263"/>
        <v>1827</v>
      </c>
      <c r="J3381" t="str">
        <f t="shared" si="264"/>
        <v>VerVerFriel@def.com</v>
      </c>
      <c r="K3381" t="s">
        <v>10670</v>
      </c>
    </row>
    <row r="3382" spans="1:11" x14ac:dyDescent="0.25">
      <c r="A3382" t="str">
        <f t="shared" si="260"/>
        <v>ViaSaany</v>
      </c>
      <c r="B3382" s="1" t="s">
        <v>3381</v>
      </c>
      <c r="C3382" t="s">
        <v>6939</v>
      </c>
      <c r="D3382" t="s">
        <v>10668</v>
      </c>
      <c r="E3382" t="s">
        <v>10455</v>
      </c>
      <c r="F3382" t="str">
        <f t="shared" si="261"/>
        <v>T, FUL</v>
      </c>
      <c r="G3382">
        <v>20231</v>
      </c>
      <c r="H3382" t="str">
        <f t="shared" si="262"/>
        <v>2745571871</v>
      </c>
      <c r="I3382" t="str">
        <f t="shared" ca="1" si="263"/>
        <v>4533</v>
      </c>
      <c r="J3382" t="str">
        <f t="shared" si="264"/>
        <v>ViaViaFulda@def.com</v>
      </c>
      <c r="K3382" t="s">
        <v>10670</v>
      </c>
    </row>
    <row r="3383" spans="1:11" x14ac:dyDescent="0.25">
      <c r="A3383" t="str">
        <f t="shared" si="260"/>
        <v>Victoany</v>
      </c>
      <c r="B3383" s="1" t="s">
        <v>3382</v>
      </c>
      <c r="C3383" t="s">
        <v>6940</v>
      </c>
      <c r="D3383" t="s">
        <v>10668</v>
      </c>
      <c r="E3383" t="s">
        <v>10456</v>
      </c>
      <c r="F3383" t="str">
        <f t="shared" si="261"/>
        <v>RYSGEL</v>
      </c>
      <c r="G3383">
        <v>20231</v>
      </c>
      <c r="H3383" t="str">
        <f t="shared" si="262"/>
        <v>2745571871</v>
      </c>
      <c r="I3383" t="str">
        <f t="shared" ca="1" si="263"/>
        <v>1772</v>
      </c>
      <c r="J3383" t="str">
        <f t="shared" si="264"/>
        <v>VicVicGelnh@deg.com</v>
      </c>
      <c r="K3383" t="s">
        <v>10670</v>
      </c>
    </row>
    <row r="3384" spans="1:11" x14ac:dyDescent="0.25">
      <c r="A3384" t="str">
        <f t="shared" si="260"/>
        <v>VSE Cany</v>
      </c>
      <c r="B3384" s="1" t="s">
        <v>3383</v>
      </c>
      <c r="C3384" t="s">
        <v>6941</v>
      </c>
      <c r="D3384" t="s">
        <v>10668</v>
      </c>
      <c r="E3384" t="s">
        <v>10457</v>
      </c>
      <c r="F3384" t="str">
        <f t="shared" si="261"/>
        <v>ORPGIE</v>
      </c>
      <c r="G3384">
        <v>20231</v>
      </c>
      <c r="H3384" t="str">
        <f t="shared" si="262"/>
        <v>2745571871</v>
      </c>
      <c r="I3384" t="str">
        <f t="shared" ca="1" si="263"/>
        <v>2325</v>
      </c>
      <c r="J3384" t="str">
        <f t="shared" si="264"/>
        <v>VSEVSEGiess@deg.com</v>
      </c>
      <c r="K3384" t="s">
        <v>10670</v>
      </c>
    </row>
    <row r="3385" spans="1:11" ht="30" x14ac:dyDescent="0.25">
      <c r="A3385" t="str">
        <f t="shared" si="260"/>
        <v>Victoany</v>
      </c>
      <c r="B3385" s="1" t="s">
        <v>3384</v>
      </c>
      <c r="C3385" t="s">
        <v>6942</v>
      </c>
      <c r="D3385" t="s">
        <v>10668</v>
      </c>
      <c r="E3385" t="s">
        <v>10458</v>
      </c>
      <c r="F3385" t="str">
        <f t="shared" si="261"/>
        <v>RYSGOT</v>
      </c>
      <c r="G3385">
        <v>20231</v>
      </c>
      <c r="H3385" t="str">
        <f t="shared" si="262"/>
        <v>2745571871</v>
      </c>
      <c r="I3385" t="str">
        <f t="shared" ca="1" si="263"/>
        <v>6744</v>
      </c>
      <c r="J3385" t="str">
        <f t="shared" si="264"/>
        <v>VicVicGotti@deg.com</v>
      </c>
      <c r="K3385" t="s">
        <v>10670</v>
      </c>
    </row>
    <row r="3386" spans="1:11" x14ac:dyDescent="0.25">
      <c r="A3386" t="str">
        <f t="shared" si="260"/>
        <v>Verasany</v>
      </c>
      <c r="B3386" s="1" t="s">
        <v>3385</v>
      </c>
      <c r="C3386" t="s">
        <v>6943</v>
      </c>
      <c r="D3386" t="s">
        <v>10668</v>
      </c>
      <c r="E3386" t="s">
        <v>10459</v>
      </c>
      <c r="F3386" t="str">
        <f t="shared" si="261"/>
        <v>TEMGRI</v>
      </c>
      <c r="G3386">
        <v>20231</v>
      </c>
      <c r="H3386" t="str">
        <f t="shared" si="262"/>
        <v>2745571871</v>
      </c>
      <c r="I3386" t="str">
        <f t="shared" ca="1" si="263"/>
        <v>6714</v>
      </c>
      <c r="J3386" t="str">
        <f t="shared" si="264"/>
        <v>VerVerGries@deg.com</v>
      </c>
      <c r="K3386" t="s">
        <v>10670</v>
      </c>
    </row>
    <row r="3387" spans="1:11" x14ac:dyDescent="0.25">
      <c r="A3387" t="str">
        <f t="shared" si="260"/>
        <v>Vanguany</v>
      </c>
      <c r="B3387" s="1" t="s">
        <v>3386</v>
      </c>
      <c r="C3387" t="s">
        <v>6944</v>
      </c>
      <c r="D3387" t="s">
        <v>10668</v>
      </c>
      <c r="E3387" t="s">
        <v>10460</v>
      </c>
      <c r="F3387" t="str">
        <f t="shared" si="261"/>
        <v>ARDGRO</v>
      </c>
      <c r="G3387">
        <v>20231</v>
      </c>
      <c r="H3387" t="str">
        <f t="shared" si="262"/>
        <v>2745571871</v>
      </c>
      <c r="I3387" t="str">
        <f t="shared" ca="1" si="263"/>
        <v>1504</v>
      </c>
      <c r="J3387" t="str">
        <f t="shared" si="264"/>
        <v>VanVanGross@deg.com</v>
      </c>
      <c r="K3387" t="s">
        <v>10670</v>
      </c>
    </row>
    <row r="3388" spans="1:11" x14ac:dyDescent="0.25">
      <c r="A3388" t="str">
        <f t="shared" si="260"/>
        <v>Vistaany</v>
      </c>
      <c r="B3388" s="1" t="s">
        <v>3387</v>
      </c>
      <c r="C3388" t="s">
        <v>6945</v>
      </c>
      <c r="D3388" t="s">
        <v>10668</v>
      </c>
      <c r="E3388" t="s">
        <v>10461</v>
      </c>
      <c r="F3388" t="str">
        <f t="shared" si="261"/>
        <v>GENGRO</v>
      </c>
      <c r="G3388">
        <v>20231</v>
      </c>
      <c r="H3388" t="str">
        <f t="shared" si="262"/>
        <v>2745571871</v>
      </c>
      <c r="I3388" t="str">
        <f t="shared" ca="1" si="263"/>
        <v>1454</v>
      </c>
      <c r="J3388" t="str">
        <f t="shared" si="264"/>
        <v>VisVisGross@deg.com</v>
      </c>
      <c r="K3388" t="s">
        <v>10670</v>
      </c>
    </row>
    <row r="3389" spans="1:11" x14ac:dyDescent="0.25">
      <c r="A3389" t="str">
        <f t="shared" si="260"/>
        <v>Vanguany</v>
      </c>
      <c r="B3389" s="1" t="s">
        <v>3388</v>
      </c>
      <c r="C3389" t="s">
        <v>6946</v>
      </c>
      <c r="D3389" t="s">
        <v>10668</v>
      </c>
      <c r="E3389" t="s">
        <v>10462</v>
      </c>
      <c r="F3389" t="str">
        <f t="shared" si="261"/>
        <v>ARDGRO</v>
      </c>
      <c r="G3389">
        <v>20231</v>
      </c>
      <c r="H3389" t="str">
        <f t="shared" si="262"/>
        <v>2745571871</v>
      </c>
      <c r="I3389" t="str">
        <f t="shared" ca="1" si="263"/>
        <v>1229</v>
      </c>
      <c r="J3389" t="str">
        <f t="shared" si="264"/>
        <v>VanVanGross@deg.com</v>
      </c>
      <c r="K3389" t="s">
        <v>10670</v>
      </c>
    </row>
    <row r="3390" spans="1:11" ht="30" x14ac:dyDescent="0.25">
      <c r="A3390" t="str">
        <f t="shared" si="260"/>
        <v>Vanguany</v>
      </c>
      <c r="B3390" s="1" t="s">
        <v>3389</v>
      </c>
      <c r="C3390" t="s">
        <v>6947</v>
      </c>
      <c r="D3390" t="s">
        <v>10668</v>
      </c>
      <c r="E3390" t="s">
        <v>10463</v>
      </c>
      <c r="F3390" t="str">
        <f t="shared" si="261"/>
        <v>ARDGRU</v>
      </c>
      <c r="G3390">
        <v>20231</v>
      </c>
      <c r="H3390" t="str">
        <f t="shared" si="262"/>
        <v>2745571871</v>
      </c>
      <c r="I3390" t="str">
        <f t="shared" ca="1" si="263"/>
        <v>9979</v>
      </c>
      <c r="J3390" t="str">
        <f t="shared" si="264"/>
        <v>VanVanGrunb@deg.com</v>
      </c>
      <c r="K3390" t="s">
        <v>10670</v>
      </c>
    </row>
    <row r="3391" spans="1:11" x14ac:dyDescent="0.25">
      <c r="A3391" t="str">
        <f t="shared" si="260"/>
        <v>Vectoany</v>
      </c>
      <c r="B3391" s="1" t="s">
        <v>3390</v>
      </c>
      <c r="C3391" t="s">
        <v>6948</v>
      </c>
      <c r="D3391" t="s">
        <v>10668</v>
      </c>
      <c r="E3391" t="s">
        <v>10464</v>
      </c>
      <c r="F3391" t="str">
        <f t="shared" si="261"/>
        <v>IQ GUD</v>
      </c>
      <c r="G3391">
        <v>20231</v>
      </c>
      <c r="H3391" t="str">
        <f t="shared" si="262"/>
        <v>2745571871</v>
      </c>
      <c r="I3391" t="str">
        <f t="shared" ca="1" si="263"/>
        <v>1138</v>
      </c>
      <c r="J3391" t="str">
        <f t="shared" si="264"/>
        <v>VecVecGuden@deg.com</v>
      </c>
      <c r="K3391" t="s">
        <v>10670</v>
      </c>
    </row>
    <row r="3392" spans="1:11" x14ac:dyDescent="0.25">
      <c r="A3392" t="str">
        <f t="shared" si="260"/>
        <v>Vectoany</v>
      </c>
      <c r="B3392" s="1" t="s">
        <v>3391</v>
      </c>
      <c r="C3392" t="s">
        <v>6949</v>
      </c>
      <c r="D3392" t="s">
        <v>10668</v>
      </c>
      <c r="E3392" t="s">
        <v>10465</v>
      </c>
      <c r="F3392" t="str">
        <f t="shared" si="261"/>
        <v>IQ HAI</v>
      </c>
      <c r="G3392">
        <v>20231</v>
      </c>
      <c r="H3392" t="str">
        <f t="shared" si="262"/>
        <v>2745571871</v>
      </c>
      <c r="I3392" t="str">
        <f t="shared" ca="1" si="263"/>
        <v>1153</v>
      </c>
      <c r="J3392" t="str">
        <f t="shared" si="264"/>
        <v>VecVecHaige@deh.com</v>
      </c>
      <c r="K3392" t="s">
        <v>10670</v>
      </c>
    </row>
    <row r="3393" spans="1:11" x14ac:dyDescent="0.25">
      <c r="A3393" t="str">
        <f t="shared" si="260"/>
        <v>Vectoany</v>
      </c>
      <c r="B3393" s="1" t="s">
        <v>3392</v>
      </c>
      <c r="C3393" t="s">
        <v>6950</v>
      </c>
      <c r="D3393" t="s">
        <v>10668</v>
      </c>
      <c r="E3393" t="s">
        <v>10466</v>
      </c>
      <c r="F3393" t="str">
        <f t="shared" si="261"/>
        <v>IQ HAM</v>
      </c>
      <c r="G3393">
        <v>20231</v>
      </c>
      <c r="H3393" t="str">
        <f t="shared" si="262"/>
        <v>2745571871</v>
      </c>
      <c r="I3393" t="str">
        <f t="shared" ca="1" si="263"/>
        <v>1511</v>
      </c>
      <c r="J3393" t="str">
        <f t="shared" si="264"/>
        <v>VecVecHamme@deh.com</v>
      </c>
      <c r="K3393" t="s">
        <v>10670</v>
      </c>
    </row>
    <row r="3394" spans="1:11" x14ac:dyDescent="0.25">
      <c r="A3394" t="str">
        <f t="shared" si="260"/>
        <v>Verteany</v>
      </c>
      <c r="B3394" s="1" t="s">
        <v>3393</v>
      </c>
      <c r="C3394" t="s">
        <v>6951</v>
      </c>
      <c r="D3394" t="s">
        <v>10668</v>
      </c>
      <c r="E3394" t="s">
        <v>10467</v>
      </c>
      <c r="F3394" t="str">
        <f t="shared" si="261"/>
        <v>X EHAN</v>
      </c>
      <c r="G3394">
        <v>20231</v>
      </c>
      <c r="H3394" t="str">
        <f t="shared" si="262"/>
        <v>2745571871</v>
      </c>
      <c r="I3394" t="str">
        <f t="shared" ca="1" si="263"/>
        <v>1387</v>
      </c>
      <c r="J3394" t="str">
        <f t="shared" si="264"/>
        <v>VerVerHanau@deh.com</v>
      </c>
      <c r="K3394" t="s">
        <v>10670</v>
      </c>
    </row>
    <row r="3395" spans="1:11" x14ac:dyDescent="0.25">
      <c r="A3395" t="str">
        <f t="shared" ref="A3395:A3458" si="265">LEFT(B3395,5) &amp; RIGHT(C3395,3)</f>
        <v>VirTrany</v>
      </c>
      <c r="B3395" s="1" t="s">
        <v>3394</v>
      </c>
      <c r="C3395" t="s">
        <v>6952</v>
      </c>
      <c r="D3395" t="s">
        <v>10668</v>
      </c>
      <c r="E3395" t="s">
        <v>10468</v>
      </c>
      <c r="F3395" t="str">
        <f t="shared" ref="F3395:F3458" si="266">UPPER(MID(B3395,6,3) &amp; LEFT(C3395,3))</f>
        <v>A, HEP</v>
      </c>
      <c r="G3395">
        <v>20231</v>
      </c>
      <c r="H3395" t="str">
        <f t="shared" ref="H3395:H3458" si="267">LEFT(TRUNC(G3395*13571113,0),10)</f>
        <v>2745571871</v>
      </c>
      <c r="I3395" t="str">
        <f t="shared" ref="I3395:I3458" ca="1" si="268">LEFT(G3395*RAND(),4)</f>
        <v>9197</v>
      </c>
      <c r="J3395" t="str">
        <f t="shared" ref="J3395:J3458" si="269">LEFT(A3395,3)&amp;LEFT(B3395,3)&amp;LEFT(C3395,5)&amp;"@"&amp;LOWER(D3395)&amp;LOWER(LEFT(E3395,1))&amp;".com"</f>
        <v>VirVirHeppe@deh.com</v>
      </c>
      <c r="K3395" t="s">
        <v>10670</v>
      </c>
    </row>
    <row r="3396" spans="1:11" x14ac:dyDescent="0.25">
      <c r="A3396" t="str">
        <f t="shared" si="265"/>
        <v>vTv Tany</v>
      </c>
      <c r="B3396" s="1" t="s">
        <v>3395</v>
      </c>
      <c r="C3396" t="s">
        <v>6953</v>
      </c>
      <c r="D3396" t="s">
        <v>10668</v>
      </c>
      <c r="E3396" t="s">
        <v>10469</v>
      </c>
      <c r="F3396" t="str">
        <f t="shared" si="266"/>
        <v>HERHER</v>
      </c>
      <c r="G3396">
        <v>20231</v>
      </c>
      <c r="H3396" t="str">
        <f t="shared" si="267"/>
        <v>2745571871</v>
      </c>
      <c r="I3396" t="str">
        <f t="shared" ca="1" si="268"/>
        <v>1436</v>
      </c>
      <c r="J3396" t="str">
        <f t="shared" si="269"/>
        <v>vTvvTvHerbo@deh.com</v>
      </c>
      <c r="K3396" t="s">
        <v>10670</v>
      </c>
    </row>
    <row r="3397" spans="1:11" x14ac:dyDescent="0.25">
      <c r="A3397" t="str">
        <f t="shared" si="265"/>
        <v>Vanguany</v>
      </c>
      <c r="B3397" s="1" t="s">
        <v>3396</v>
      </c>
      <c r="C3397" t="s">
        <v>6954</v>
      </c>
      <c r="D3397" t="s">
        <v>10668</v>
      </c>
      <c r="E3397" t="s">
        <v>10470</v>
      </c>
      <c r="F3397" t="str">
        <f t="shared" si="266"/>
        <v>ARDHOC</v>
      </c>
      <c r="G3397">
        <v>20231</v>
      </c>
      <c r="H3397" t="str">
        <f t="shared" si="267"/>
        <v>2745571871</v>
      </c>
      <c r="I3397" t="str">
        <f t="shared" ca="1" si="268"/>
        <v>4089</v>
      </c>
      <c r="J3397" t="str">
        <f t="shared" si="269"/>
        <v>VanVanHochh@deh.com</v>
      </c>
      <c r="K3397" t="s">
        <v>10670</v>
      </c>
    </row>
    <row r="3398" spans="1:11" x14ac:dyDescent="0.25">
      <c r="A3398" t="str">
        <f t="shared" si="265"/>
        <v>Vanguany</v>
      </c>
      <c r="B3398" s="1" t="s">
        <v>3397</v>
      </c>
      <c r="C3398" t="s">
        <v>6955</v>
      </c>
      <c r="D3398" t="s">
        <v>10668</v>
      </c>
      <c r="E3398" t="s">
        <v>10471</v>
      </c>
      <c r="F3398" t="str">
        <f t="shared" si="266"/>
        <v>ARDHOF</v>
      </c>
      <c r="G3398">
        <v>20231</v>
      </c>
      <c r="H3398" t="str">
        <f t="shared" si="267"/>
        <v>2745571871</v>
      </c>
      <c r="I3398" t="str">
        <f t="shared" ca="1" si="268"/>
        <v>1177</v>
      </c>
      <c r="J3398" t="str">
        <f t="shared" si="269"/>
        <v>VanVanHofhe@deh.com</v>
      </c>
      <c r="K3398" t="s">
        <v>10670</v>
      </c>
    </row>
    <row r="3399" spans="1:11" x14ac:dyDescent="0.25">
      <c r="A3399" t="str">
        <f t="shared" si="265"/>
        <v>Vanguany</v>
      </c>
      <c r="B3399" s="1" t="s">
        <v>3398</v>
      </c>
      <c r="C3399" t="s">
        <v>6956</v>
      </c>
      <c r="D3399" t="s">
        <v>10668</v>
      </c>
      <c r="E3399" t="s">
        <v>10472</v>
      </c>
      <c r="F3399" t="str">
        <f t="shared" si="266"/>
        <v>ARDHUN</v>
      </c>
      <c r="G3399">
        <v>20231</v>
      </c>
      <c r="H3399" t="str">
        <f t="shared" si="267"/>
        <v>2745571871</v>
      </c>
      <c r="I3399" t="str">
        <f t="shared" ca="1" si="268"/>
        <v>7038</v>
      </c>
      <c r="J3399" t="str">
        <f t="shared" si="269"/>
        <v>VanVanHunge@deh.com</v>
      </c>
      <c r="K3399" t="s">
        <v>10670</v>
      </c>
    </row>
    <row r="3400" spans="1:11" x14ac:dyDescent="0.25">
      <c r="A3400" t="str">
        <f t="shared" si="265"/>
        <v>Vuzixany</v>
      </c>
      <c r="B3400" s="1" t="s">
        <v>3399</v>
      </c>
      <c r="C3400" t="s">
        <v>6957</v>
      </c>
      <c r="D3400" t="s">
        <v>10668</v>
      </c>
      <c r="E3400" t="s">
        <v>10473</v>
      </c>
      <c r="F3400" t="str">
        <f t="shared" si="266"/>
        <v xml:space="preserve"> COIDS</v>
      </c>
      <c r="G3400">
        <v>20231</v>
      </c>
      <c r="H3400" t="str">
        <f t="shared" si="267"/>
        <v>2745571871</v>
      </c>
      <c r="I3400" t="str">
        <f t="shared" ca="1" si="268"/>
        <v>8737</v>
      </c>
      <c r="J3400" t="str">
        <f t="shared" si="269"/>
        <v>VuzVuzIdste@dei.com</v>
      </c>
      <c r="K3400" t="s">
        <v>10670</v>
      </c>
    </row>
    <row r="3401" spans="1:11" x14ac:dyDescent="0.25">
      <c r="A3401" t="str">
        <f t="shared" si="265"/>
        <v>VivoPany</v>
      </c>
      <c r="B3401" s="1" t="s">
        <v>3400</v>
      </c>
      <c r="C3401" t="s">
        <v>6958</v>
      </c>
      <c r="D3401" t="s">
        <v>10668</v>
      </c>
      <c r="E3401" t="s">
        <v>10474</v>
      </c>
      <c r="F3401" t="str">
        <f t="shared" si="266"/>
        <v>OWEKAR</v>
      </c>
      <c r="G3401">
        <v>20231</v>
      </c>
      <c r="H3401" t="str">
        <f t="shared" si="267"/>
        <v>2745571871</v>
      </c>
      <c r="I3401" t="str">
        <f t="shared" ca="1" si="268"/>
        <v>7665</v>
      </c>
      <c r="J3401" t="str">
        <f t="shared" si="269"/>
        <v>VivVivKarbe@dek.com</v>
      </c>
      <c r="K3401" t="s">
        <v>10670</v>
      </c>
    </row>
    <row r="3402" spans="1:11" x14ac:dyDescent="0.25">
      <c r="A3402" t="str">
        <f t="shared" si="265"/>
        <v>VIVUSany</v>
      </c>
      <c r="B3402" s="1" t="s">
        <v>3401</v>
      </c>
      <c r="C3402" t="s">
        <v>6959</v>
      </c>
      <c r="D3402" t="s">
        <v>10668</v>
      </c>
      <c r="E3402" t="s">
        <v>10475</v>
      </c>
      <c r="F3402" t="str">
        <f t="shared" si="266"/>
        <v>, IKAS</v>
      </c>
      <c r="G3402">
        <v>20231</v>
      </c>
      <c r="H3402" t="str">
        <f t="shared" si="267"/>
        <v>2745571871</v>
      </c>
      <c r="I3402" t="str">
        <f t="shared" ca="1" si="268"/>
        <v>1706</v>
      </c>
      <c r="J3402" t="str">
        <f t="shared" si="269"/>
        <v>VIVVIVKasse@dek.com</v>
      </c>
      <c r="K3402" t="s">
        <v>10670</v>
      </c>
    </row>
    <row r="3403" spans="1:11" ht="30" x14ac:dyDescent="0.25">
      <c r="A3403" t="str">
        <f t="shared" si="265"/>
        <v>Vanguany</v>
      </c>
      <c r="B3403" s="1" t="s">
        <v>3402</v>
      </c>
      <c r="C3403" t="s">
        <v>6960</v>
      </c>
      <c r="D3403" t="s">
        <v>10668</v>
      </c>
      <c r="E3403" t="s">
        <v>10476</v>
      </c>
      <c r="F3403" t="str">
        <f t="shared" si="266"/>
        <v>ARDKEL</v>
      </c>
      <c r="G3403">
        <v>20231</v>
      </c>
      <c r="H3403" t="str">
        <f t="shared" si="267"/>
        <v>2745571871</v>
      </c>
      <c r="I3403" t="str">
        <f t="shared" ca="1" si="268"/>
        <v>247.</v>
      </c>
      <c r="J3403" t="str">
        <f t="shared" si="269"/>
        <v>VanVanKelst@dek.com</v>
      </c>
      <c r="K3403" t="s">
        <v>10670</v>
      </c>
    </row>
    <row r="3404" spans="1:11" x14ac:dyDescent="0.25">
      <c r="A3404" t="str">
        <f t="shared" si="265"/>
        <v>Vaxarany</v>
      </c>
      <c r="B3404" s="1" t="s">
        <v>3403</v>
      </c>
      <c r="C3404" t="s">
        <v>6961</v>
      </c>
      <c r="D3404" t="s">
        <v>10668</v>
      </c>
      <c r="E3404" t="s">
        <v>10477</v>
      </c>
      <c r="F3404" t="str">
        <f t="shared" si="266"/>
        <v>T, KRI</v>
      </c>
      <c r="G3404">
        <v>20231</v>
      </c>
      <c r="H3404" t="str">
        <f t="shared" si="267"/>
        <v>2745571871</v>
      </c>
      <c r="I3404" t="str">
        <f t="shared" ca="1" si="268"/>
        <v>7995</v>
      </c>
      <c r="J3404" t="str">
        <f t="shared" si="269"/>
        <v>VaxVaxKrift@dek.com</v>
      </c>
      <c r="K3404" t="s">
        <v>10670</v>
      </c>
    </row>
    <row r="3405" spans="1:11" x14ac:dyDescent="0.25">
      <c r="A3405" t="str">
        <f t="shared" si="265"/>
        <v>Vanguany</v>
      </c>
      <c r="B3405" s="1" t="s">
        <v>3404</v>
      </c>
      <c r="C3405" t="s">
        <v>6962</v>
      </c>
      <c r="D3405" t="s">
        <v>10668</v>
      </c>
      <c r="E3405" t="s">
        <v>10478</v>
      </c>
      <c r="F3405" t="str">
        <f t="shared" si="266"/>
        <v>ARDKRO</v>
      </c>
      <c r="G3405">
        <v>20231</v>
      </c>
      <c r="H3405" t="str">
        <f t="shared" si="267"/>
        <v>2745571871</v>
      </c>
      <c r="I3405" t="str">
        <f t="shared" ca="1" si="268"/>
        <v>1798</v>
      </c>
      <c r="J3405" t="str">
        <f t="shared" si="269"/>
        <v>VanVanKronb@dek.com</v>
      </c>
      <c r="K3405" t="s">
        <v>10670</v>
      </c>
    </row>
    <row r="3406" spans="1:11" x14ac:dyDescent="0.25">
      <c r="A3406" t="str">
        <f t="shared" si="265"/>
        <v>Voyagany</v>
      </c>
      <c r="B3406" s="1" t="s">
        <v>3405</v>
      </c>
      <c r="C3406" t="s">
        <v>6963</v>
      </c>
      <c r="D3406" t="s">
        <v>10668</v>
      </c>
      <c r="E3406" t="s">
        <v>10479</v>
      </c>
      <c r="F3406" t="str">
        <f t="shared" si="266"/>
        <v>ER LAM</v>
      </c>
      <c r="G3406">
        <v>20231</v>
      </c>
      <c r="H3406" t="str">
        <f t="shared" si="267"/>
        <v>2745571871</v>
      </c>
      <c r="I3406" t="str">
        <f t="shared" ca="1" si="268"/>
        <v>1495</v>
      </c>
      <c r="J3406" t="str">
        <f t="shared" si="269"/>
        <v>VoyVoyLampe@del.com</v>
      </c>
      <c r="K3406" t="s">
        <v>10670</v>
      </c>
    </row>
    <row r="3407" spans="1:11" ht="30" x14ac:dyDescent="0.25">
      <c r="A3407" t="str">
        <f t="shared" si="265"/>
        <v>Vanguany</v>
      </c>
      <c r="B3407" s="1" t="s">
        <v>3406</v>
      </c>
      <c r="C3407" t="s">
        <v>6964</v>
      </c>
      <c r="D3407" t="s">
        <v>10668</v>
      </c>
      <c r="E3407" t="s">
        <v>10480</v>
      </c>
      <c r="F3407" t="str">
        <f t="shared" si="266"/>
        <v>ARDLAN</v>
      </c>
      <c r="G3407">
        <v>20231</v>
      </c>
      <c r="H3407" t="str">
        <f t="shared" si="267"/>
        <v>2745571871</v>
      </c>
      <c r="I3407" t="str">
        <f t="shared" ca="1" si="268"/>
        <v>6158</v>
      </c>
      <c r="J3407" t="str">
        <f t="shared" si="269"/>
        <v>VanVanLange@del.com</v>
      </c>
      <c r="K3407" t="s">
        <v>10670</v>
      </c>
    </row>
    <row r="3408" spans="1:11" x14ac:dyDescent="0.25">
      <c r="A3408" t="str">
        <f t="shared" si="265"/>
        <v>Westaany</v>
      </c>
      <c r="B3408" s="1" t="s">
        <v>3407</v>
      </c>
      <c r="C3408" t="s">
        <v>6965</v>
      </c>
      <c r="D3408" t="s">
        <v>10668</v>
      </c>
      <c r="E3408" t="s">
        <v>10481</v>
      </c>
      <c r="F3408" t="str">
        <f t="shared" si="266"/>
        <v>MERLAN</v>
      </c>
      <c r="G3408">
        <v>20231</v>
      </c>
      <c r="H3408" t="str">
        <f t="shared" si="267"/>
        <v>2745571871</v>
      </c>
      <c r="I3408" t="str">
        <f t="shared" ca="1" si="268"/>
        <v>1304</v>
      </c>
      <c r="J3408" t="str">
        <f t="shared" si="269"/>
        <v>WesWesLangg@del.com</v>
      </c>
      <c r="K3408" t="s">
        <v>10670</v>
      </c>
    </row>
    <row r="3409" spans="1:11" x14ac:dyDescent="0.25">
      <c r="A3409" t="str">
        <f t="shared" si="265"/>
        <v>Washiany</v>
      </c>
      <c r="B3409" s="1" t="s">
        <v>3408</v>
      </c>
      <c r="C3409" t="s">
        <v>6966</v>
      </c>
      <c r="D3409" t="s">
        <v>10668</v>
      </c>
      <c r="E3409" t="s">
        <v>10482</v>
      </c>
      <c r="F3409" t="str">
        <f t="shared" si="266"/>
        <v>NGTLAU</v>
      </c>
      <c r="G3409">
        <v>20231</v>
      </c>
      <c r="H3409" t="str">
        <f t="shared" si="267"/>
        <v>2745571871</v>
      </c>
      <c r="I3409" t="str">
        <f t="shared" ca="1" si="268"/>
        <v>1792</v>
      </c>
      <c r="J3409" t="str">
        <f t="shared" si="269"/>
        <v>WasWasLauba@del.com</v>
      </c>
      <c r="K3409" t="s">
        <v>10670</v>
      </c>
    </row>
    <row r="3410" spans="1:11" ht="30" x14ac:dyDescent="0.25">
      <c r="A3410" t="str">
        <f t="shared" si="265"/>
        <v>Wah Fany</v>
      </c>
      <c r="B3410" s="1" t="s">
        <v>3409</v>
      </c>
      <c r="C3410" t="s">
        <v>6967</v>
      </c>
      <c r="D3410" t="s">
        <v>10668</v>
      </c>
      <c r="E3410" t="s">
        <v>10483</v>
      </c>
      <c r="F3410" t="str">
        <f t="shared" si="266"/>
        <v>U ELAU</v>
      </c>
      <c r="G3410">
        <v>20231</v>
      </c>
      <c r="H3410" t="str">
        <f t="shared" si="267"/>
        <v>2745571871</v>
      </c>
      <c r="I3410" t="str">
        <f t="shared" ca="1" si="268"/>
        <v>7823</v>
      </c>
      <c r="J3410" t="str">
        <f t="shared" si="269"/>
        <v>WahWahLaute@del.com</v>
      </c>
      <c r="K3410" t="s">
        <v>10670</v>
      </c>
    </row>
    <row r="3411" spans="1:11" ht="30" x14ac:dyDescent="0.25">
      <c r="A3411" t="str">
        <f t="shared" si="265"/>
        <v>Washiany</v>
      </c>
      <c r="B3411" s="1" t="s">
        <v>3410</v>
      </c>
      <c r="C3411" t="s">
        <v>6968</v>
      </c>
      <c r="D3411" t="s">
        <v>10668</v>
      </c>
      <c r="E3411" t="s">
        <v>10311</v>
      </c>
      <c r="F3411" t="str">
        <f t="shared" si="266"/>
        <v>NGTLIC</v>
      </c>
      <c r="G3411">
        <v>20231</v>
      </c>
      <c r="H3411" t="str">
        <f t="shared" si="267"/>
        <v>2745571871</v>
      </c>
      <c r="I3411" t="str">
        <f t="shared" ca="1" si="268"/>
        <v>899.</v>
      </c>
      <c r="J3411" t="str">
        <f t="shared" si="269"/>
        <v>WasWasLicht@del.com</v>
      </c>
      <c r="K3411" t="s">
        <v>10670</v>
      </c>
    </row>
    <row r="3412" spans="1:11" x14ac:dyDescent="0.25">
      <c r="A3412" t="str">
        <f t="shared" si="265"/>
        <v>Energany</v>
      </c>
      <c r="B3412" s="1" t="s">
        <v>3411</v>
      </c>
      <c r="C3412" t="s">
        <v>6969</v>
      </c>
      <c r="D3412" t="s">
        <v>10668</v>
      </c>
      <c r="E3412" t="s">
        <v>10484</v>
      </c>
      <c r="F3412" t="str">
        <f t="shared" si="266"/>
        <v>OUSLIM</v>
      </c>
      <c r="G3412">
        <v>20231</v>
      </c>
      <c r="H3412" t="str">
        <f t="shared" si="267"/>
        <v>2745571871</v>
      </c>
      <c r="I3412" t="str">
        <f t="shared" ca="1" si="268"/>
        <v>1937</v>
      </c>
      <c r="J3412" t="str">
        <f t="shared" si="269"/>
        <v>EneEneLimbu@del.com</v>
      </c>
      <c r="K3412" t="s">
        <v>10670</v>
      </c>
    </row>
    <row r="3413" spans="1:11" ht="30" x14ac:dyDescent="0.25">
      <c r="A3413" t="str">
        <f t="shared" si="265"/>
        <v>Weiboany</v>
      </c>
      <c r="B3413" s="1" t="s">
        <v>3412</v>
      </c>
      <c r="C3413" t="s">
        <v>6970</v>
      </c>
      <c r="D3413" t="s">
        <v>10668</v>
      </c>
      <c r="E3413" t="s">
        <v>10485</v>
      </c>
      <c r="F3413" t="str">
        <f t="shared" si="266"/>
        <v xml:space="preserve"> COLIP</v>
      </c>
      <c r="G3413">
        <v>20231</v>
      </c>
      <c r="H3413" t="str">
        <f t="shared" si="267"/>
        <v>2745571871</v>
      </c>
      <c r="I3413" t="str">
        <f t="shared" ca="1" si="268"/>
        <v>1327</v>
      </c>
      <c r="J3413" t="str">
        <f t="shared" si="269"/>
        <v>WeiWeiLippo@del.com</v>
      </c>
      <c r="K3413" t="s">
        <v>10670</v>
      </c>
    </row>
    <row r="3414" spans="1:11" ht="30" x14ac:dyDescent="0.25">
      <c r="A3414" t="str">
        <f t="shared" si="265"/>
        <v>Walgrany</v>
      </c>
      <c r="B3414" s="1" t="s">
        <v>3413</v>
      </c>
      <c r="C3414" t="s">
        <v>6971</v>
      </c>
      <c r="D3414" t="s">
        <v>10668</v>
      </c>
      <c r="E3414" t="s">
        <v>10486</v>
      </c>
      <c r="F3414" t="str">
        <f t="shared" si="266"/>
        <v>EENLOH</v>
      </c>
      <c r="G3414">
        <v>20231</v>
      </c>
      <c r="H3414" t="str">
        <f t="shared" si="267"/>
        <v>2745571871</v>
      </c>
      <c r="I3414" t="str">
        <f t="shared" ca="1" si="268"/>
        <v>1055</v>
      </c>
      <c r="J3414" t="str">
        <f t="shared" si="269"/>
        <v>WalWalLohfe@del.com</v>
      </c>
      <c r="K3414" t="s">
        <v>10670</v>
      </c>
    </row>
    <row r="3415" spans="1:11" x14ac:dyDescent="0.25">
      <c r="A3415" t="str">
        <f t="shared" si="265"/>
        <v>Westeany</v>
      </c>
      <c r="B3415" s="1" t="s">
        <v>3414</v>
      </c>
      <c r="C3415" t="s">
        <v>6972</v>
      </c>
      <c r="D3415" t="s">
        <v>10668</v>
      </c>
      <c r="E3415" t="s">
        <v>10487</v>
      </c>
      <c r="F3415" t="str">
        <f t="shared" si="266"/>
        <v>RN MAI</v>
      </c>
      <c r="G3415">
        <v>20231</v>
      </c>
      <c r="H3415" t="str">
        <f t="shared" si="267"/>
        <v>2745571871</v>
      </c>
      <c r="I3415" t="str">
        <f t="shared" ca="1" si="268"/>
        <v>1859</v>
      </c>
      <c r="J3415" t="str">
        <f t="shared" si="269"/>
        <v>WesWesMaint@dem.com</v>
      </c>
      <c r="K3415" t="s">
        <v>10670</v>
      </c>
    </row>
    <row r="3416" spans="1:11" x14ac:dyDescent="0.25">
      <c r="A3416" t="str">
        <f t="shared" si="265"/>
        <v>Wisdoany</v>
      </c>
      <c r="B3416" s="1" t="s">
        <v>3415</v>
      </c>
      <c r="C3416" t="s">
        <v>6973</v>
      </c>
      <c r="D3416" t="s">
        <v>10668</v>
      </c>
      <c r="E3416" t="s">
        <v>10488</v>
      </c>
      <c r="F3416" t="str">
        <f t="shared" si="266"/>
        <v>MTRMAR</v>
      </c>
      <c r="G3416">
        <v>20231</v>
      </c>
      <c r="H3416" t="str">
        <f t="shared" si="267"/>
        <v>2745571871</v>
      </c>
      <c r="I3416" t="str">
        <f t="shared" ca="1" si="268"/>
        <v>3758</v>
      </c>
      <c r="J3416" t="str">
        <f t="shared" si="269"/>
        <v>WisWisMarbu@dem.com</v>
      </c>
      <c r="K3416" t="s">
        <v>10670</v>
      </c>
    </row>
    <row r="3417" spans="1:11" x14ac:dyDescent="0.25">
      <c r="A3417" t="str">
        <f t="shared" si="265"/>
        <v>Workdany</v>
      </c>
      <c r="B3417" s="1" t="s">
        <v>3416</v>
      </c>
      <c r="C3417" t="s">
        <v>6974</v>
      </c>
      <c r="D3417" t="s">
        <v>10668</v>
      </c>
      <c r="E3417" t="s">
        <v>10489</v>
      </c>
      <c r="F3417" t="str">
        <f t="shared" si="266"/>
        <v>AY,MEL</v>
      </c>
      <c r="G3417">
        <v>20231</v>
      </c>
      <c r="H3417" t="str">
        <f t="shared" si="267"/>
        <v>2745571871</v>
      </c>
      <c r="I3417" t="str">
        <f t="shared" ca="1" si="268"/>
        <v>1746</v>
      </c>
      <c r="J3417" t="str">
        <f t="shared" si="269"/>
        <v>WorWorMelsu@dem.com</v>
      </c>
      <c r="K3417" t="s">
        <v>10670</v>
      </c>
    </row>
    <row r="3418" spans="1:11" x14ac:dyDescent="0.25">
      <c r="A3418" t="str">
        <f t="shared" si="265"/>
        <v>Westeany</v>
      </c>
      <c r="B3418" s="1" t="s">
        <v>3417</v>
      </c>
      <c r="C3418" t="s">
        <v>6975</v>
      </c>
      <c r="D3418" t="s">
        <v>10668</v>
      </c>
      <c r="E3418" t="s">
        <v>10490</v>
      </c>
      <c r="F3418" t="str">
        <f t="shared" si="266"/>
        <v>RN MIC</v>
      </c>
      <c r="G3418">
        <v>20231</v>
      </c>
      <c r="H3418" t="str">
        <f t="shared" si="267"/>
        <v>2745571871</v>
      </c>
      <c r="I3418" t="str">
        <f t="shared" ca="1" si="268"/>
        <v>1128</v>
      </c>
      <c r="J3418" t="str">
        <f t="shared" si="269"/>
        <v>WesWesMiche@dem.com</v>
      </c>
      <c r="K3418" t="s">
        <v>10670</v>
      </c>
    </row>
    <row r="3419" spans="1:11" x14ac:dyDescent="0.25">
      <c r="A3419" t="str">
        <f t="shared" si="265"/>
        <v>WD-40any</v>
      </c>
      <c r="B3419" s="1" t="s">
        <v>3418</v>
      </c>
      <c r="C3419" t="s">
        <v>6976</v>
      </c>
      <c r="D3419" t="s">
        <v>10668</v>
      </c>
      <c r="E3419" t="s">
        <v>10491</v>
      </c>
      <c r="F3419" t="str">
        <f t="shared" si="266"/>
        <v xml:space="preserve"> COMOR</v>
      </c>
      <c r="G3419">
        <v>20231</v>
      </c>
      <c r="H3419" t="str">
        <f t="shared" si="267"/>
        <v>2745571871</v>
      </c>
      <c r="I3419" t="str">
        <f t="shared" ca="1" si="268"/>
        <v>2850</v>
      </c>
      <c r="J3419" t="str">
        <f t="shared" si="269"/>
        <v>WD-WD-Morfe@dem.com</v>
      </c>
      <c r="K3419" t="s">
        <v>10670</v>
      </c>
    </row>
    <row r="3420" spans="1:11" x14ac:dyDescent="0.25">
      <c r="A3420" t="str">
        <f t="shared" si="265"/>
        <v>Welleany</v>
      </c>
      <c r="B3420" s="1" t="s">
        <v>3419</v>
      </c>
      <c r="C3420" t="s">
        <v>6977</v>
      </c>
      <c r="D3420" t="s">
        <v>10668</v>
      </c>
      <c r="E3420" t="s">
        <v>10492</v>
      </c>
      <c r="F3420" t="str">
        <f t="shared" si="266"/>
        <v>SLEMUC</v>
      </c>
      <c r="G3420">
        <v>20231</v>
      </c>
      <c r="H3420" t="str">
        <f t="shared" si="267"/>
        <v>2745571871</v>
      </c>
      <c r="I3420" t="str">
        <f t="shared" ca="1" si="268"/>
        <v>855.</v>
      </c>
      <c r="J3420" t="str">
        <f t="shared" si="269"/>
        <v>WelWelMucke@dem.com</v>
      </c>
      <c r="K3420" t="s">
        <v>10670</v>
      </c>
    </row>
    <row r="3421" spans="1:11" x14ac:dyDescent="0.25">
      <c r="A3421" t="str">
        <f t="shared" si="265"/>
        <v>Wendyany</v>
      </c>
      <c r="B3421" s="1" t="s">
        <v>3420</v>
      </c>
      <c r="C3421" t="s">
        <v>6978</v>
      </c>
      <c r="D3421" t="s">
        <v>10668</v>
      </c>
      <c r="E3421" t="s">
        <v>10493</v>
      </c>
      <c r="F3421" t="str">
        <f t="shared" si="266"/>
        <v>'S NAU</v>
      </c>
      <c r="G3421">
        <v>20231</v>
      </c>
      <c r="H3421" t="str">
        <f t="shared" si="267"/>
        <v>2745571871</v>
      </c>
      <c r="I3421" t="str">
        <f t="shared" ca="1" si="268"/>
        <v>2210</v>
      </c>
      <c r="J3421" t="str">
        <f t="shared" si="269"/>
        <v>WenWenNaumb@den.com</v>
      </c>
      <c r="K3421" t="s">
        <v>10670</v>
      </c>
    </row>
    <row r="3422" spans="1:11" x14ac:dyDescent="0.25">
      <c r="A3422" t="str">
        <f t="shared" si="265"/>
        <v>Werneany</v>
      </c>
      <c r="B3422" s="1" t="s">
        <v>3421</v>
      </c>
      <c r="C3422" t="s">
        <v>6979</v>
      </c>
      <c r="D3422" t="s">
        <v>10668</v>
      </c>
      <c r="E3422" t="s">
        <v>10494</v>
      </c>
      <c r="F3422" t="str">
        <f t="shared" si="266"/>
        <v>R ENEU</v>
      </c>
      <c r="G3422">
        <v>20231</v>
      </c>
      <c r="H3422" t="str">
        <f t="shared" si="267"/>
        <v>2745571871</v>
      </c>
      <c r="I3422" t="str">
        <f t="shared" ca="1" si="268"/>
        <v>6667</v>
      </c>
      <c r="J3422" t="str">
        <f t="shared" si="269"/>
        <v>WerWerNeu-A@den.com</v>
      </c>
      <c r="K3422" t="s">
        <v>10670</v>
      </c>
    </row>
    <row r="3423" spans="1:11" ht="30" x14ac:dyDescent="0.25">
      <c r="A3423" t="str">
        <f t="shared" si="265"/>
        <v>Wisdoany</v>
      </c>
      <c r="B3423" s="1" t="s">
        <v>3422</v>
      </c>
      <c r="C3423" t="s">
        <v>6980</v>
      </c>
      <c r="D3423" t="s">
        <v>10668</v>
      </c>
      <c r="E3423" t="s">
        <v>10495</v>
      </c>
      <c r="F3423" t="str">
        <f t="shared" si="266"/>
        <v>MTRNEU</v>
      </c>
      <c r="G3423">
        <v>20231</v>
      </c>
      <c r="H3423" t="str">
        <f t="shared" si="267"/>
        <v>2745571871</v>
      </c>
      <c r="I3423" t="str">
        <f t="shared" ca="1" si="268"/>
        <v>2373</v>
      </c>
      <c r="J3423" t="str">
        <f t="shared" si="269"/>
        <v>WisWisNeu-I@den.com</v>
      </c>
      <c r="K3423" t="s">
        <v>10670</v>
      </c>
    </row>
    <row r="3424" spans="1:11" x14ac:dyDescent="0.25">
      <c r="A3424" t="str">
        <f t="shared" si="265"/>
        <v>Weycoany</v>
      </c>
      <c r="B3424" s="1" t="s">
        <v>3423</v>
      </c>
      <c r="C3424" t="s">
        <v>6981</v>
      </c>
      <c r="D3424" t="s">
        <v>10668</v>
      </c>
      <c r="E3424" t="s">
        <v>10496</v>
      </c>
      <c r="F3424" t="str">
        <f t="shared" si="266"/>
        <v xml:space="preserve"> GRNIE</v>
      </c>
      <c r="G3424">
        <v>20231</v>
      </c>
      <c r="H3424" t="str">
        <f t="shared" si="267"/>
        <v>2745571871</v>
      </c>
      <c r="I3424" t="str">
        <f t="shared" ca="1" si="268"/>
        <v>1997</v>
      </c>
      <c r="J3424" t="str">
        <f t="shared" si="269"/>
        <v>WeyWeyNiede@den.com</v>
      </c>
      <c r="K3424" t="s">
        <v>10670</v>
      </c>
    </row>
    <row r="3425" spans="1:11" x14ac:dyDescent="0.25">
      <c r="A3425" t="str">
        <f t="shared" si="265"/>
        <v>Whiteany</v>
      </c>
      <c r="B3425" s="1" t="s">
        <v>3424</v>
      </c>
      <c r="C3425" t="s">
        <v>6982</v>
      </c>
      <c r="D3425" t="s">
        <v>10668</v>
      </c>
      <c r="E3425" t="s">
        <v>10497</v>
      </c>
      <c r="F3425" t="str">
        <f t="shared" si="266"/>
        <v>HOROBE</v>
      </c>
      <c r="G3425">
        <v>20231</v>
      </c>
      <c r="H3425" t="str">
        <f t="shared" si="267"/>
        <v>2745571871</v>
      </c>
      <c r="I3425" t="str">
        <f t="shared" ca="1" si="268"/>
        <v>1477</v>
      </c>
      <c r="J3425" t="str">
        <f t="shared" si="269"/>
        <v>WhiWhiObert@deo.com</v>
      </c>
      <c r="K3425" t="s">
        <v>10670</v>
      </c>
    </row>
    <row r="3426" spans="1:11" ht="30" x14ac:dyDescent="0.25">
      <c r="A3426" t="str">
        <f t="shared" si="265"/>
        <v>Whiteany</v>
      </c>
      <c r="B3426" s="1" t="s">
        <v>3425</v>
      </c>
      <c r="C3426" t="s">
        <v>6983</v>
      </c>
      <c r="D3426" t="s">
        <v>10668</v>
      </c>
      <c r="E3426" t="s">
        <v>10498</v>
      </c>
      <c r="F3426" t="str">
        <f t="shared" si="266"/>
        <v>HOROBE</v>
      </c>
      <c r="G3426">
        <v>20231</v>
      </c>
      <c r="H3426" t="str">
        <f t="shared" si="267"/>
        <v>2745571871</v>
      </c>
      <c r="I3426" t="str">
        <f t="shared" ca="1" si="268"/>
        <v>9263</v>
      </c>
      <c r="J3426" t="str">
        <f t="shared" si="269"/>
        <v>WhiWhiOberu@deo.com</v>
      </c>
      <c r="K3426" t="s">
        <v>10670</v>
      </c>
    </row>
    <row r="3427" spans="1:11" ht="30" x14ac:dyDescent="0.25">
      <c r="A3427" t="str">
        <f t="shared" si="265"/>
        <v>Wilheany</v>
      </c>
      <c r="B3427" s="1" t="s">
        <v>3426</v>
      </c>
      <c r="C3427" t="s">
        <v>6984</v>
      </c>
      <c r="D3427" t="s">
        <v>10668</v>
      </c>
      <c r="E3427" t="s">
        <v>10499</v>
      </c>
      <c r="F3427" t="str">
        <f t="shared" si="266"/>
        <v>LMIOFF</v>
      </c>
      <c r="G3427">
        <v>20231</v>
      </c>
      <c r="H3427" t="str">
        <f t="shared" si="267"/>
        <v>2745571871</v>
      </c>
      <c r="I3427" t="str">
        <f t="shared" ca="1" si="268"/>
        <v>3088</v>
      </c>
      <c r="J3427" t="str">
        <f t="shared" si="269"/>
        <v>WilWilOffen@deo.com</v>
      </c>
      <c r="K3427" t="s">
        <v>10670</v>
      </c>
    </row>
    <row r="3428" spans="1:11" ht="30" x14ac:dyDescent="0.25">
      <c r="A3428" t="str">
        <f t="shared" si="265"/>
        <v>Wheelany</v>
      </c>
      <c r="B3428" s="1" t="s">
        <v>3427</v>
      </c>
      <c r="C3428" t="s">
        <v>6985</v>
      </c>
      <c r="D3428" t="s">
        <v>10668</v>
      </c>
      <c r="E3428" t="s">
        <v>10500</v>
      </c>
      <c r="F3428" t="str">
        <f t="shared" si="266"/>
        <v>ER ORT</v>
      </c>
      <c r="G3428">
        <v>20231</v>
      </c>
      <c r="H3428" t="str">
        <f t="shared" si="267"/>
        <v>2745571871</v>
      </c>
      <c r="I3428" t="str">
        <f t="shared" ca="1" si="268"/>
        <v>3592</v>
      </c>
      <c r="J3428" t="str">
        <f t="shared" si="269"/>
        <v>WheWheOrten@deo.com</v>
      </c>
      <c r="K3428" t="s">
        <v>10670</v>
      </c>
    </row>
    <row r="3429" spans="1:11" ht="30" x14ac:dyDescent="0.25">
      <c r="A3429" t="str">
        <f t="shared" si="265"/>
        <v>Wheelany</v>
      </c>
      <c r="B3429" s="1" t="s">
        <v>3428</v>
      </c>
      <c r="C3429" t="s">
        <v>6986</v>
      </c>
      <c r="D3429" t="s">
        <v>10668</v>
      </c>
      <c r="E3429" t="s">
        <v>10501</v>
      </c>
      <c r="F3429" t="str">
        <f t="shared" si="266"/>
        <v>ER PFU</v>
      </c>
      <c r="G3429">
        <v>20231</v>
      </c>
      <c r="H3429" t="str">
        <f t="shared" si="267"/>
        <v>2745571871</v>
      </c>
      <c r="I3429" t="str">
        <f t="shared" ca="1" si="268"/>
        <v>1061</v>
      </c>
      <c r="J3429" t="str">
        <f t="shared" si="269"/>
        <v>WheWhePfung@dep.com</v>
      </c>
      <c r="K3429" t="s">
        <v>10670</v>
      </c>
    </row>
    <row r="3430" spans="1:11" ht="30" x14ac:dyDescent="0.25">
      <c r="A3430" t="str">
        <f t="shared" si="265"/>
        <v>Wheelany</v>
      </c>
      <c r="B3430" s="1" t="s">
        <v>3429</v>
      </c>
      <c r="C3430" t="s">
        <v>6987</v>
      </c>
      <c r="D3430" t="s">
        <v>10668</v>
      </c>
      <c r="E3430" t="s">
        <v>10502</v>
      </c>
      <c r="F3430" t="str">
        <f t="shared" si="266"/>
        <v>ER POH</v>
      </c>
      <c r="G3430">
        <v>20231</v>
      </c>
      <c r="H3430" t="str">
        <f t="shared" si="267"/>
        <v>2745571871</v>
      </c>
      <c r="I3430" t="str">
        <f t="shared" ca="1" si="268"/>
        <v>8022</v>
      </c>
      <c r="J3430" t="str">
        <f t="shared" si="269"/>
        <v>WheWhePohlh@dep.com</v>
      </c>
      <c r="K3430" t="s">
        <v>10670</v>
      </c>
    </row>
    <row r="3431" spans="1:11" x14ac:dyDescent="0.25">
      <c r="A3431" t="str">
        <f t="shared" si="265"/>
        <v>Boingany</v>
      </c>
      <c r="B3431" s="1" t="s">
        <v>3430</v>
      </c>
      <c r="C3431" t="s">
        <v>6988</v>
      </c>
      <c r="D3431" t="s">
        <v>10668</v>
      </c>
      <c r="E3431" t="s">
        <v>10503</v>
      </c>
      <c r="F3431" t="str">
        <f t="shared" si="266"/>
        <v>O WRAU</v>
      </c>
      <c r="G3431">
        <v>20231</v>
      </c>
      <c r="H3431" t="str">
        <f t="shared" si="267"/>
        <v>2745571871</v>
      </c>
      <c r="I3431" t="str">
        <f t="shared" ca="1" si="268"/>
        <v>8514</v>
      </c>
      <c r="J3431" t="str">
        <f t="shared" si="269"/>
        <v>BoiBoiRaunh@der.com</v>
      </c>
      <c r="K3431" t="s">
        <v>10670</v>
      </c>
    </row>
    <row r="3432" spans="1:11" ht="30" x14ac:dyDescent="0.25">
      <c r="A3432" t="str">
        <f t="shared" si="265"/>
        <v>G. Wiany</v>
      </c>
      <c r="B3432" s="1" t="s">
        <v>3431</v>
      </c>
      <c r="C3432" t="s">
        <v>6989</v>
      </c>
      <c r="D3432" t="s">
        <v>10668</v>
      </c>
      <c r="E3432" t="s">
        <v>10504</v>
      </c>
      <c r="F3432" t="str">
        <f t="shared" si="266"/>
        <v>LLIREI</v>
      </c>
      <c r="G3432">
        <v>20231</v>
      </c>
      <c r="H3432" t="str">
        <f t="shared" si="267"/>
        <v>2745571871</v>
      </c>
      <c r="I3432" t="str">
        <f t="shared" ca="1" si="268"/>
        <v>1354</v>
      </c>
      <c r="J3432" t="str">
        <f t="shared" si="269"/>
        <v>G. G. Reich@der.com</v>
      </c>
      <c r="K3432" t="s">
        <v>10670</v>
      </c>
    </row>
    <row r="3433" spans="1:11" ht="30" x14ac:dyDescent="0.25">
      <c r="A3433" t="str">
        <f t="shared" si="265"/>
        <v>WiMi any</v>
      </c>
      <c r="B3433" s="1" t="s">
        <v>3432</v>
      </c>
      <c r="C3433" t="s">
        <v>6990</v>
      </c>
      <c r="D3433" t="s">
        <v>10668</v>
      </c>
      <c r="E3433" t="s">
        <v>10505</v>
      </c>
      <c r="F3433" t="str">
        <f t="shared" si="266"/>
        <v>HOLROD</v>
      </c>
      <c r="G3433">
        <v>20231</v>
      </c>
      <c r="H3433" t="str">
        <f t="shared" si="267"/>
        <v>2745571871</v>
      </c>
      <c r="I3433" t="str">
        <f t="shared" ca="1" si="268"/>
        <v>1882</v>
      </c>
      <c r="J3433" t="str">
        <f t="shared" si="269"/>
        <v>WiMWiMRoden@der.com</v>
      </c>
      <c r="K3433" t="s">
        <v>10670</v>
      </c>
    </row>
    <row r="3434" spans="1:11" x14ac:dyDescent="0.25">
      <c r="A3434" t="str">
        <f t="shared" si="265"/>
        <v>Winmaany</v>
      </c>
      <c r="B3434" s="1" t="s">
        <v>3433</v>
      </c>
      <c r="C3434" t="s">
        <v>6991</v>
      </c>
      <c r="D3434" t="s">
        <v>10668</v>
      </c>
      <c r="E3434" t="s">
        <v>10506</v>
      </c>
      <c r="F3434" t="str">
        <f t="shared" si="266"/>
        <v>RK ROD</v>
      </c>
      <c r="G3434">
        <v>20231</v>
      </c>
      <c r="H3434" t="str">
        <f t="shared" si="267"/>
        <v>2745571871</v>
      </c>
      <c r="I3434" t="str">
        <f t="shared" ca="1" si="268"/>
        <v>1911</v>
      </c>
      <c r="J3434" t="str">
        <f t="shared" si="269"/>
        <v>WinWinRoder@der.com</v>
      </c>
      <c r="K3434" t="s">
        <v>10670</v>
      </c>
    </row>
    <row r="3435" spans="1:11" x14ac:dyDescent="0.25">
      <c r="A3435" t="str">
        <f t="shared" si="265"/>
        <v>Westeany</v>
      </c>
      <c r="B3435" s="1" t="s">
        <v>3434</v>
      </c>
      <c r="C3435" t="s">
        <v>6992</v>
      </c>
      <c r="D3435" t="s">
        <v>10668</v>
      </c>
      <c r="E3435" t="s">
        <v>10507</v>
      </c>
      <c r="F3435" t="str">
        <f t="shared" si="266"/>
        <v>RN ROD</v>
      </c>
      <c r="G3435">
        <v>20231</v>
      </c>
      <c r="H3435" t="str">
        <f t="shared" si="267"/>
        <v>2745571871</v>
      </c>
      <c r="I3435" t="str">
        <f t="shared" ca="1" si="268"/>
        <v>1175</v>
      </c>
      <c r="J3435" t="str">
        <f t="shared" si="269"/>
        <v>WesWesRodga@der.com</v>
      </c>
      <c r="K3435" t="s">
        <v>10670</v>
      </c>
    </row>
    <row r="3436" spans="1:11" x14ac:dyDescent="0.25">
      <c r="A3436" t="str">
        <f t="shared" si="265"/>
        <v>Wingsany</v>
      </c>
      <c r="B3436" s="1" t="s">
        <v>3435</v>
      </c>
      <c r="C3436" t="s">
        <v>6993</v>
      </c>
      <c r="D3436" t="s">
        <v>10668</v>
      </c>
      <c r="E3436" t="s">
        <v>10508</v>
      </c>
      <c r="F3436" t="str">
        <f t="shared" si="266"/>
        <v>TOPROS</v>
      </c>
      <c r="G3436">
        <v>20231</v>
      </c>
      <c r="H3436" t="str">
        <f t="shared" si="267"/>
        <v>2745571871</v>
      </c>
      <c r="I3436" t="str">
        <f t="shared" ca="1" si="268"/>
        <v>7848</v>
      </c>
      <c r="J3436" t="str">
        <f t="shared" si="269"/>
        <v>WinWinRossd@der.com</v>
      </c>
      <c r="K3436" t="s">
        <v>10670</v>
      </c>
    </row>
    <row r="3437" spans="1:11" ht="30" x14ac:dyDescent="0.25">
      <c r="A3437" t="str">
        <f t="shared" si="265"/>
        <v>Wins any</v>
      </c>
      <c r="B3437" s="1" t="s">
        <v>3436</v>
      </c>
      <c r="C3437" t="s">
        <v>6994</v>
      </c>
      <c r="D3437" t="s">
        <v>10668</v>
      </c>
      <c r="E3437" t="s">
        <v>10509</v>
      </c>
      <c r="F3437" t="str">
        <f t="shared" si="266"/>
        <v>FINRUS</v>
      </c>
      <c r="G3437">
        <v>20231</v>
      </c>
      <c r="H3437" t="str">
        <f t="shared" si="267"/>
        <v>2745571871</v>
      </c>
      <c r="I3437" t="str">
        <f t="shared" ca="1" si="268"/>
        <v>7085</v>
      </c>
      <c r="J3437" t="str">
        <f t="shared" si="269"/>
        <v>WinWinRusse@der.com</v>
      </c>
      <c r="K3437" t="s">
        <v>10670</v>
      </c>
    </row>
    <row r="3438" spans="1:11" x14ac:dyDescent="0.25">
      <c r="A3438" t="str">
        <f t="shared" si="265"/>
        <v>Encorany</v>
      </c>
      <c r="B3438" s="1" t="s">
        <v>3437</v>
      </c>
      <c r="C3438" t="s">
        <v>6995</v>
      </c>
      <c r="D3438" t="s">
        <v>10668</v>
      </c>
      <c r="E3438" t="s">
        <v>10510</v>
      </c>
      <c r="F3438" t="str">
        <f t="shared" si="266"/>
        <v>E WSTA</v>
      </c>
      <c r="G3438">
        <v>20231</v>
      </c>
      <c r="H3438" t="str">
        <f t="shared" si="267"/>
        <v>2745571871</v>
      </c>
      <c r="I3438" t="str">
        <f t="shared" ca="1" si="268"/>
        <v>1466</v>
      </c>
      <c r="J3438" t="str">
        <f t="shared" si="269"/>
        <v>EncEncStadt@des.com</v>
      </c>
      <c r="K3438" t="s">
        <v>10670</v>
      </c>
    </row>
    <row r="3439" spans="1:11" ht="30" x14ac:dyDescent="0.25">
      <c r="A3439" t="str">
        <f t="shared" si="265"/>
        <v>Summiany</v>
      </c>
      <c r="B3439" s="1" t="s">
        <v>3438</v>
      </c>
      <c r="C3439" t="s">
        <v>6996</v>
      </c>
      <c r="D3439" t="s">
        <v>10668</v>
      </c>
      <c r="E3439" t="s">
        <v>10511</v>
      </c>
      <c r="F3439" t="str">
        <f t="shared" si="266"/>
        <v>T WSTO</v>
      </c>
      <c r="G3439">
        <v>20231</v>
      </c>
      <c r="H3439" t="str">
        <f t="shared" si="267"/>
        <v>2745571871</v>
      </c>
      <c r="I3439" t="str">
        <f t="shared" ca="1" si="268"/>
        <v>7200</v>
      </c>
      <c r="J3439" t="str">
        <f t="shared" si="269"/>
        <v>SumSumStock@des.com</v>
      </c>
      <c r="K3439" t="s">
        <v>10670</v>
      </c>
    </row>
    <row r="3440" spans="1:11" x14ac:dyDescent="0.25">
      <c r="A3440" t="str">
        <f t="shared" si="265"/>
        <v>Wix.cany</v>
      </c>
      <c r="B3440" s="1" t="s">
        <v>3439</v>
      </c>
      <c r="C3440" t="s">
        <v>6997</v>
      </c>
      <c r="D3440" t="s">
        <v>10668</v>
      </c>
      <c r="E3440" t="s">
        <v>10512</v>
      </c>
      <c r="F3440" t="str">
        <f t="shared" si="266"/>
        <v>OM TAN</v>
      </c>
      <c r="G3440">
        <v>20231</v>
      </c>
      <c r="H3440" t="str">
        <f t="shared" si="267"/>
        <v>2745571871</v>
      </c>
      <c r="I3440" t="str">
        <f t="shared" ca="1" si="268"/>
        <v>1645</v>
      </c>
      <c r="J3440" t="str">
        <f t="shared" si="269"/>
        <v>WixWixTann,@det.com</v>
      </c>
      <c r="K3440" t="s">
        <v>10670</v>
      </c>
    </row>
    <row r="3441" spans="1:11" ht="30" x14ac:dyDescent="0.25">
      <c r="A3441" t="str">
        <f t="shared" si="265"/>
        <v>WISeKany</v>
      </c>
      <c r="B3441" s="1" t="s">
        <v>3440</v>
      </c>
      <c r="C3441" t="s">
        <v>6998</v>
      </c>
      <c r="D3441" t="s">
        <v>10668</v>
      </c>
      <c r="E3441" t="s">
        <v>10513</v>
      </c>
      <c r="F3441" t="str">
        <f t="shared" si="266"/>
        <v>EY TAU</v>
      </c>
      <c r="G3441">
        <v>20231</v>
      </c>
      <c r="H3441" t="str">
        <f t="shared" si="267"/>
        <v>2745571871</v>
      </c>
      <c r="I3441" t="str">
        <f t="shared" ca="1" si="268"/>
        <v>1821</v>
      </c>
      <c r="J3441" t="str">
        <f t="shared" si="269"/>
        <v>WISWISTaunu@det.com</v>
      </c>
      <c r="K3441" t="s">
        <v>10670</v>
      </c>
    </row>
    <row r="3442" spans="1:11" x14ac:dyDescent="0.25">
      <c r="A3442" t="str">
        <f t="shared" si="265"/>
        <v>Workhany</v>
      </c>
      <c r="B3442" s="1" t="s">
        <v>3441</v>
      </c>
      <c r="C3442" t="s">
        <v>6999</v>
      </c>
      <c r="D3442" t="s">
        <v>10668</v>
      </c>
      <c r="E3442" t="s">
        <v>10514</v>
      </c>
      <c r="F3442" t="str">
        <f t="shared" si="266"/>
        <v>ORSUSI</v>
      </c>
      <c r="G3442">
        <v>20231</v>
      </c>
      <c r="H3442" t="str">
        <f t="shared" si="267"/>
        <v>2745571871</v>
      </c>
      <c r="I3442" t="str">
        <f t="shared" ca="1" si="268"/>
        <v>1608</v>
      </c>
      <c r="J3442" t="str">
        <f t="shared" si="269"/>
        <v>WorWorUsing@deu.com</v>
      </c>
      <c r="K3442" t="s">
        <v>10670</v>
      </c>
    </row>
    <row r="3443" spans="1:11" x14ac:dyDescent="0.25">
      <c r="A3443" t="str">
        <f t="shared" si="265"/>
        <v>Willdany</v>
      </c>
      <c r="B3443" s="1" t="s">
        <v>3442</v>
      </c>
      <c r="C3443" t="s">
        <v>7000</v>
      </c>
      <c r="D3443" t="s">
        <v>10668</v>
      </c>
      <c r="E3443" t="s">
        <v>10515</v>
      </c>
      <c r="F3443" t="str">
        <f t="shared" si="266"/>
        <v>AN VEL</v>
      </c>
      <c r="G3443">
        <v>20231</v>
      </c>
      <c r="H3443" t="str">
        <f t="shared" si="267"/>
        <v>2745571871</v>
      </c>
      <c r="I3443" t="str">
        <f t="shared" ca="1" si="268"/>
        <v>1368</v>
      </c>
      <c r="J3443" t="str">
        <f t="shared" si="269"/>
        <v>WilWilVellm@dev.com</v>
      </c>
      <c r="K3443" t="s">
        <v>10670</v>
      </c>
    </row>
    <row r="3444" spans="1:11" ht="30" x14ac:dyDescent="0.25">
      <c r="A3444" t="str">
        <f t="shared" si="265"/>
        <v>Williany</v>
      </c>
      <c r="B3444" s="1" t="s">
        <v>3443</v>
      </c>
      <c r="C3444" t="s">
        <v>7001</v>
      </c>
      <c r="D3444" t="s">
        <v>10668</v>
      </c>
      <c r="E3444" t="s">
        <v>10516</v>
      </c>
      <c r="F3444" t="str">
        <f t="shared" si="266"/>
        <v>S LVIE</v>
      </c>
      <c r="G3444">
        <v>20231</v>
      </c>
      <c r="H3444" t="str">
        <f t="shared" si="267"/>
        <v>2745571871</v>
      </c>
      <c r="I3444" t="str">
        <f t="shared" ca="1" si="268"/>
        <v>1154</v>
      </c>
      <c r="J3444" t="str">
        <f t="shared" si="269"/>
        <v>WilWilViern@dev.com</v>
      </c>
      <c r="K3444" t="s">
        <v>10670</v>
      </c>
    </row>
    <row r="3445" spans="1:11" ht="30" x14ac:dyDescent="0.25">
      <c r="A3445" t="str">
        <f t="shared" si="265"/>
        <v>Williany</v>
      </c>
      <c r="B3445" s="1" t="s">
        <v>3444</v>
      </c>
      <c r="C3445" t="s">
        <v>7002</v>
      </c>
      <c r="D3445" t="s">
        <v>10668</v>
      </c>
      <c r="E3445" t="s">
        <v>10517</v>
      </c>
      <c r="F3445" t="str">
        <f t="shared" si="266"/>
        <v>S TWAL</v>
      </c>
      <c r="G3445">
        <v>20231</v>
      </c>
      <c r="H3445" t="str">
        <f t="shared" si="267"/>
        <v>2745571871</v>
      </c>
      <c r="I3445" t="str">
        <f t="shared" ca="1" si="268"/>
        <v>6142</v>
      </c>
      <c r="J3445" t="str">
        <f t="shared" si="269"/>
        <v>WilWilWalde@dew.com</v>
      </c>
      <c r="K3445" t="s">
        <v>10670</v>
      </c>
    </row>
    <row r="3446" spans="1:11" x14ac:dyDescent="0.25">
      <c r="A3446" t="str">
        <f t="shared" si="265"/>
        <v>Wrighany</v>
      </c>
      <c r="B3446" s="1" t="s">
        <v>3445</v>
      </c>
      <c r="C3446" t="s">
        <v>7003</v>
      </c>
      <c r="D3446" t="s">
        <v>10668</v>
      </c>
      <c r="E3446" t="s">
        <v>10518</v>
      </c>
      <c r="F3446" t="str">
        <f t="shared" si="266"/>
        <v>T MWAL</v>
      </c>
      <c r="G3446">
        <v>20231</v>
      </c>
      <c r="H3446" t="str">
        <f t="shared" si="267"/>
        <v>2745571871</v>
      </c>
      <c r="I3446" t="str">
        <f t="shared" ca="1" si="268"/>
        <v>1076</v>
      </c>
      <c r="J3446" t="str">
        <f t="shared" si="269"/>
        <v>WriWriWallu@dew.com</v>
      </c>
      <c r="K3446" t="s">
        <v>10670</v>
      </c>
    </row>
    <row r="3447" spans="1:11" ht="30" x14ac:dyDescent="0.25">
      <c r="A3447" t="str">
        <f t="shared" si="265"/>
        <v>Westeany</v>
      </c>
      <c r="B3447" s="1" t="s">
        <v>3446</v>
      </c>
      <c r="C3447" t="s">
        <v>7004</v>
      </c>
      <c r="D3447" t="s">
        <v>10668</v>
      </c>
      <c r="E3447" t="s">
        <v>10519</v>
      </c>
      <c r="F3447" t="str">
        <f t="shared" si="266"/>
        <v>RN WEI</v>
      </c>
      <c r="G3447">
        <v>20231</v>
      </c>
      <c r="H3447" t="str">
        <f t="shared" si="267"/>
        <v>2745571871</v>
      </c>
      <c r="I3447" t="str">
        <f t="shared" ca="1" si="268"/>
        <v>496.</v>
      </c>
      <c r="J3447" t="str">
        <f t="shared" si="269"/>
        <v>WesWesWeilb@dew.com</v>
      </c>
      <c r="K3447" t="s">
        <v>10670</v>
      </c>
    </row>
    <row r="3448" spans="1:11" ht="30" x14ac:dyDescent="0.25">
      <c r="A3448" t="str">
        <f t="shared" si="265"/>
        <v>iSharany</v>
      </c>
      <c r="B3448" s="1" t="s">
        <v>3447</v>
      </c>
      <c r="C3448" t="s">
        <v>7005</v>
      </c>
      <c r="D3448" t="s">
        <v>10668</v>
      </c>
      <c r="E3448" t="s">
        <v>10520</v>
      </c>
      <c r="F3448" t="str">
        <f t="shared" si="266"/>
        <v>ES WEI</v>
      </c>
      <c r="G3448">
        <v>20231</v>
      </c>
      <c r="H3448" t="str">
        <f t="shared" si="267"/>
        <v>2745571871</v>
      </c>
      <c r="I3448" t="str">
        <f t="shared" ca="1" si="268"/>
        <v>3703</v>
      </c>
      <c r="J3448" t="str">
        <f t="shared" si="269"/>
        <v>iShiShWeite@dew.com</v>
      </c>
      <c r="K3448" t="s">
        <v>10670</v>
      </c>
    </row>
    <row r="3449" spans="1:11" x14ac:dyDescent="0.25">
      <c r="A3449" t="str">
        <f t="shared" si="265"/>
        <v>SCWorany</v>
      </c>
      <c r="B3449" s="1" t="s">
        <v>3448</v>
      </c>
      <c r="C3449" t="s">
        <v>7006</v>
      </c>
      <c r="D3449" t="s">
        <v>10668</v>
      </c>
      <c r="E3449" t="s">
        <v>10521</v>
      </c>
      <c r="F3449" t="str">
        <f t="shared" si="266"/>
        <v>X CWET</v>
      </c>
      <c r="G3449">
        <v>20231</v>
      </c>
      <c r="H3449" t="str">
        <f t="shared" si="267"/>
        <v>2745571871</v>
      </c>
      <c r="I3449" t="str">
        <f t="shared" ca="1" si="268"/>
        <v>6273</v>
      </c>
      <c r="J3449" t="str">
        <f t="shared" si="269"/>
        <v>SCWSCWWetzl@dew.com</v>
      </c>
      <c r="K3449" t="s">
        <v>10670</v>
      </c>
    </row>
    <row r="3450" spans="1:11" x14ac:dyDescent="0.25">
      <c r="A3450" t="str">
        <f t="shared" si="265"/>
        <v>Westpany</v>
      </c>
      <c r="B3450" s="1" t="s">
        <v>3449</v>
      </c>
      <c r="C3450" t="s">
        <v>7007</v>
      </c>
      <c r="D3450" t="s">
        <v>10668</v>
      </c>
      <c r="E3450" t="s">
        <v>10522</v>
      </c>
      <c r="F3450" t="str">
        <f t="shared" si="266"/>
        <v>ORTWIE</v>
      </c>
      <c r="G3450">
        <v>20231</v>
      </c>
      <c r="H3450" t="str">
        <f t="shared" si="267"/>
        <v>2745571871</v>
      </c>
      <c r="I3450" t="str">
        <f t="shared" ca="1" si="268"/>
        <v>1432</v>
      </c>
      <c r="J3450" t="str">
        <f t="shared" si="269"/>
        <v>WesWesWiesb@dew.com</v>
      </c>
      <c r="K3450" t="s">
        <v>10670</v>
      </c>
    </row>
    <row r="3451" spans="1:11" ht="30" x14ac:dyDescent="0.25">
      <c r="A3451" t="str">
        <f t="shared" si="265"/>
        <v>Worldany</v>
      </c>
      <c r="B3451" s="1" t="s">
        <v>3450</v>
      </c>
      <c r="C3451" t="s">
        <v>7008</v>
      </c>
      <c r="D3451" t="s">
        <v>10668</v>
      </c>
      <c r="E3451" t="s">
        <v>10523</v>
      </c>
      <c r="F3451" t="str">
        <f t="shared" si="266"/>
        <v xml:space="preserve"> ACWIL</v>
      </c>
      <c r="G3451">
        <v>20231</v>
      </c>
      <c r="H3451" t="str">
        <f t="shared" si="267"/>
        <v>2745571871</v>
      </c>
      <c r="I3451" t="str">
        <f t="shared" ca="1" si="268"/>
        <v>1422</v>
      </c>
      <c r="J3451" t="str">
        <f t="shared" si="269"/>
        <v>WorWorWilli@dew.com</v>
      </c>
      <c r="K3451" t="s">
        <v>10670</v>
      </c>
    </row>
    <row r="3452" spans="1:11" x14ac:dyDescent="0.25">
      <c r="A3452" t="str">
        <f t="shared" si="265"/>
        <v>Wrap any</v>
      </c>
      <c r="B3452" s="1" t="s">
        <v>3451</v>
      </c>
      <c r="C3452" t="s">
        <v>7009</v>
      </c>
      <c r="D3452" t="s">
        <v>10668</v>
      </c>
      <c r="E3452" t="s">
        <v>10524</v>
      </c>
      <c r="F3452" t="str">
        <f t="shared" si="266"/>
        <v>TECHAM</v>
      </c>
      <c r="G3452">
        <v>20232</v>
      </c>
      <c r="H3452" t="str">
        <f t="shared" si="267"/>
        <v>2745707582</v>
      </c>
      <c r="I3452" t="str">
        <f t="shared" ca="1" si="268"/>
        <v>7859</v>
      </c>
      <c r="J3452" t="str">
        <f t="shared" si="269"/>
        <v>WraWraHambu@deh.com</v>
      </c>
      <c r="K3452" t="s">
        <v>10670</v>
      </c>
    </row>
    <row r="3453" spans="1:11" x14ac:dyDescent="0.25">
      <c r="A3453" t="str">
        <f t="shared" si="265"/>
        <v>WesBaany</v>
      </c>
      <c r="B3453" s="1" t="s">
        <v>3452</v>
      </c>
      <c r="C3453" t="s">
        <v>7010</v>
      </c>
      <c r="D3453" t="s">
        <v>10668</v>
      </c>
      <c r="E3453" t="s">
        <v>10525</v>
      </c>
      <c r="F3453" t="str">
        <f t="shared" si="266"/>
        <v>NCOALT</v>
      </c>
      <c r="G3453">
        <v>20233</v>
      </c>
      <c r="H3453" t="str">
        <f t="shared" si="267"/>
        <v>2745843293</v>
      </c>
      <c r="I3453" t="str">
        <f t="shared" ca="1" si="268"/>
        <v>1391</v>
      </c>
      <c r="J3453" t="str">
        <f t="shared" si="269"/>
        <v>WesWesAlten@dea.com</v>
      </c>
      <c r="K3453" t="s">
        <v>10670</v>
      </c>
    </row>
    <row r="3454" spans="1:11" x14ac:dyDescent="0.25">
      <c r="A3454" t="str">
        <f t="shared" si="265"/>
        <v>Waterany</v>
      </c>
      <c r="B3454" s="1" t="s">
        <v>3453</v>
      </c>
      <c r="C3454" t="s">
        <v>7011</v>
      </c>
      <c r="D3454" t="s">
        <v>10668</v>
      </c>
      <c r="E3454" t="s">
        <v>10526</v>
      </c>
      <c r="F3454" t="str">
        <f t="shared" si="266"/>
        <v>STOAND</v>
      </c>
      <c r="G3454">
        <v>20233</v>
      </c>
      <c r="H3454" t="str">
        <f t="shared" si="267"/>
        <v>2745843293</v>
      </c>
      <c r="I3454" t="str">
        <f t="shared" ca="1" si="268"/>
        <v>1225</v>
      </c>
      <c r="J3454" t="str">
        <f t="shared" si="269"/>
        <v>WatWatAnder@dea.com</v>
      </c>
      <c r="K3454" t="s">
        <v>10670</v>
      </c>
    </row>
    <row r="3455" spans="1:11" x14ac:dyDescent="0.25">
      <c r="A3455" t="str">
        <f t="shared" si="265"/>
        <v>WillSany</v>
      </c>
      <c r="B3455" s="1" t="s">
        <v>3454</v>
      </c>
      <c r="C3455" t="s">
        <v>7012</v>
      </c>
      <c r="D3455" t="s">
        <v>10668</v>
      </c>
      <c r="E3455" t="s">
        <v>10527</v>
      </c>
      <c r="F3455" t="str">
        <f t="shared" si="266"/>
        <v>COTANK</v>
      </c>
      <c r="G3455">
        <v>20233</v>
      </c>
      <c r="H3455" t="str">
        <f t="shared" si="267"/>
        <v>2745843293</v>
      </c>
      <c r="I3455" t="str">
        <f t="shared" ca="1" si="268"/>
        <v>6619</v>
      </c>
      <c r="J3455" t="str">
        <f t="shared" si="269"/>
        <v>WilWilAnkla@dea.com</v>
      </c>
      <c r="K3455" t="s">
        <v>10670</v>
      </c>
    </row>
    <row r="3456" spans="1:11" x14ac:dyDescent="0.25">
      <c r="A3456" t="str">
        <f t="shared" si="265"/>
        <v>WSFS any</v>
      </c>
      <c r="B3456" s="1" t="s">
        <v>3455</v>
      </c>
      <c r="C3456" t="s">
        <v>7013</v>
      </c>
      <c r="D3456" t="s">
        <v>10668</v>
      </c>
      <c r="E3456" t="s">
        <v>10528</v>
      </c>
      <c r="F3456" t="str">
        <f t="shared" si="266"/>
        <v>FINBAD</v>
      </c>
      <c r="G3456">
        <v>20233</v>
      </c>
      <c r="H3456" t="str">
        <f t="shared" si="267"/>
        <v>2745843293</v>
      </c>
      <c r="I3456" t="str">
        <f t="shared" ca="1" si="268"/>
        <v>1925</v>
      </c>
      <c r="J3456" t="str">
        <f t="shared" si="269"/>
        <v>WSFWSFBad D@deb.com</v>
      </c>
      <c r="K3456" t="s">
        <v>10670</v>
      </c>
    </row>
    <row r="3457" spans="1:11" ht="30" x14ac:dyDescent="0.25">
      <c r="A3457" t="str">
        <f t="shared" si="265"/>
        <v>Wandaany</v>
      </c>
      <c r="B3457" s="1" t="s">
        <v>3456</v>
      </c>
      <c r="C3457" t="s">
        <v>7014</v>
      </c>
      <c r="D3457" t="s">
        <v>10668</v>
      </c>
      <c r="E3457" t="s">
        <v>10529</v>
      </c>
      <c r="F3457" t="str">
        <f t="shared" si="266"/>
        <v xml:space="preserve"> SPBOI</v>
      </c>
      <c r="G3457">
        <v>20233</v>
      </c>
      <c r="H3457" t="str">
        <f t="shared" si="267"/>
        <v>2745843293</v>
      </c>
      <c r="I3457" t="str">
        <f t="shared" ca="1" si="268"/>
        <v>1299</v>
      </c>
      <c r="J3457" t="str">
        <f t="shared" si="269"/>
        <v>WanWanBoize@deb.com</v>
      </c>
      <c r="K3457" t="s">
        <v>10670</v>
      </c>
    </row>
    <row r="3458" spans="1:11" ht="30" x14ac:dyDescent="0.25">
      <c r="A3458" t="str">
        <f t="shared" si="265"/>
        <v>Waysiany</v>
      </c>
      <c r="B3458" s="1" t="s">
        <v>3457</v>
      </c>
      <c r="C3458" t="s">
        <v>7015</v>
      </c>
      <c r="D3458" t="s">
        <v>10668</v>
      </c>
      <c r="E3458" t="s">
        <v>10530</v>
      </c>
      <c r="F3458" t="str">
        <f t="shared" si="266"/>
        <v>DE FAH</v>
      </c>
      <c r="G3458">
        <v>20233</v>
      </c>
      <c r="H3458" t="str">
        <f t="shared" si="267"/>
        <v>2745843293</v>
      </c>
      <c r="I3458" t="str">
        <f t="shared" ca="1" si="268"/>
        <v>8612</v>
      </c>
      <c r="J3458" t="str">
        <f t="shared" si="269"/>
        <v>WayWayFahrd@def.com</v>
      </c>
      <c r="K3458" t="s">
        <v>10670</v>
      </c>
    </row>
    <row r="3459" spans="1:11" ht="30" x14ac:dyDescent="0.25">
      <c r="A3459" t="str">
        <f t="shared" ref="A3459:A3522" si="270">LEFT(B3459,5) &amp; RIGHT(C3459,3)</f>
        <v>Westeany</v>
      </c>
      <c r="B3459" s="1" t="s">
        <v>3458</v>
      </c>
      <c r="C3459" t="s">
        <v>7016</v>
      </c>
      <c r="D3459" t="s">
        <v>10668</v>
      </c>
      <c r="E3459" t="s">
        <v>10531</v>
      </c>
      <c r="F3459" t="str">
        <f t="shared" ref="F3459:F3522" si="271">UPPER(MID(B3459,6,3) &amp; LEFT(C3459,3))</f>
        <v>LL FAH</v>
      </c>
      <c r="G3459">
        <v>20233</v>
      </c>
      <c r="H3459" t="str">
        <f t="shared" ref="H3459:H3522" si="272">LEFT(TRUNC(G3459*13571113,0),10)</f>
        <v>2745843293</v>
      </c>
      <c r="I3459" t="str">
        <f t="shared" ref="I3459:I3522" ca="1" si="273">LEFT(G3459*RAND(),4)</f>
        <v>1184</v>
      </c>
      <c r="J3459" t="str">
        <f t="shared" ref="J3459:J3522" si="274">LEFT(A3459,3)&amp;LEFT(B3459,3)&amp;LEFT(C3459,5)&amp;"@"&amp;LOWER(D3459)&amp;LOWER(LEFT(E3459,1))&amp;".com"</f>
        <v>WesWesFahrh@def.com</v>
      </c>
      <c r="K3459" t="s">
        <v>10670</v>
      </c>
    </row>
    <row r="3460" spans="1:11" x14ac:dyDescent="0.25">
      <c r="A3460" t="str">
        <f t="shared" si="270"/>
        <v>West any</v>
      </c>
      <c r="B3460" s="1" t="s">
        <v>3459</v>
      </c>
      <c r="C3460" t="s">
        <v>7017</v>
      </c>
      <c r="D3460" t="s">
        <v>10668</v>
      </c>
      <c r="E3460" t="s">
        <v>10532</v>
      </c>
      <c r="F3460" t="str">
        <f t="shared" si="271"/>
        <v>BANFRA</v>
      </c>
      <c r="G3460">
        <v>20233</v>
      </c>
      <c r="H3460" t="str">
        <f t="shared" si="272"/>
        <v>2745843293</v>
      </c>
      <c r="I3460" t="str">
        <f t="shared" ca="1" si="273"/>
        <v>3555</v>
      </c>
      <c r="J3460" t="str">
        <f t="shared" si="274"/>
        <v>WesWesFranz@def.com</v>
      </c>
      <c r="K3460" t="s">
        <v>10670</v>
      </c>
    </row>
    <row r="3461" spans="1:11" ht="30" x14ac:dyDescent="0.25">
      <c r="A3461" t="str">
        <f t="shared" si="270"/>
        <v>The Aany</v>
      </c>
      <c r="B3461" s="1" t="s">
        <v>3460</v>
      </c>
      <c r="C3461" t="s">
        <v>7018</v>
      </c>
      <c r="D3461" t="s">
        <v>10668</v>
      </c>
      <c r="E3461" t="s">
        <v>10533</v>
      </c>
      <c r="F3461" t="str">
        <f t="shared" si="271"/>
        <v>LKAGRE</v>
      </c>
      <c r="G3461">
        <v>20233</v>
      </c>
      <c r="H3461" t="str">
        <f t="shared" si="272"/>
        <v>2745843293</v>
      </c>
      <c r="I3461" t="str">
        <f t="shared" ca="1" si="273"/>
        <v>1945</v>
      </c>
      <c r="J3461" t="str">
        <f t="shared" si="274"/>
        <v>TheTheGreif@deg.com</v>
      </c>
      <c r="K3461" t="s">
        <v>10670</v>
      </c>
    </row>
    <row r="3462" spans="1:11" ht="30" x14ac:dyDescent="0.25">
      <c r="A3462" t="str">
        <f t="shared" si="270"/>
        <v>Wintrany</v>
      </c>
      <c r="B3462" s="1" t="s">
        <v>3461</v>
      </c>
      <c r="C3462" t="s">
        <v>7019</v>
      </c>
      <c r="D3462" t="s">
        <v>10668</v>
      </c>
      <c r="E3462" t="s">
        <v>10534</v>
      </c>
      <c r="F3462" t="str">
        <f t="shared" si="271"/>
        <v>USTGUS</v>
      </c>
      <c r="G3462">
        <v>20233</v>
      </c>
      <c r="H3462" t="str">
        <f t="shared" si="272"/>
        <v>2745843293</v>
      </c>
      <c r="I3462" t="str">
        <f t="shared" ca="1" si="273"/>
        <v>6850</v>
      </c>
      <c r="J3462" t="str">
        <f t="shared" si="274"/>
        <v>WinWinGustr@deg.com</v>
      </c>
      <c r="K3462" t="s">
        <v>10670</v>
      </c>
    </row>
    <row r="3463" spans="1:11" ht="45" x14ac:dyDescent="0.25">
      <c r="A3463" t="str">
        <f t="shared" si="270"/>
        <v>Wintrany</v>
      </c>
      <c r="B3463" s="1" t="s">
        <v>3462</v>
      </c>
      <c r="C3463" t="s">
        <v>7020</v>
      </c>
      <c r="D3463" t="s">
        <v>10668</v>
      </c>
      <c r="E3463" t="s">
        <v>10535</v>
      </c>
      <c r="F3463" t="str">
        <f t="shared" si="271"/>
        <v>USTKUH</v>
      </c>
      <c r="G3463">
        <v>20233</v>
      </c>
      <c r="H3463" t="str">
        <f t="shared" si="272"/>
        <v>2745843293</v>
      </c>
      <c r="I3463" t="str">
        <f t="shared" ca="1" si="273"/>
        <v>9217</v>
      </c>
      <c r="J3463" t="str">
        <f t="shared" si="274"/>
        <v>WinWinKuhlu@dek.com</v>
      </c>
      <c r="K3463" t="s">
        <v>10670</v>
      </c>
    </row>
    <row r="3464" spans="1:11" x14ac:dyDescent="0.25">
      <c r="A3464" t="str">
        <f t="shared" si="270"/>
        <v>Watfoany</v>
      </c>
      <c r="B3464" s="1" t="s">
        <v>3463</v>
      </c>
      <c r="C3464" t="s">
        <v>7021</v>
      </c>
      <c r="D3464" t="s">
        <v>10668</v>
      </c>
      <c r="E3464" t="s">
        <v>10536</v>
      </c>
      <c r="F3464" t="str">
        <f t="shared" si="271"/>
        <v>RD NEU</v>
      </c>
      <c r="G3464">
        <v>20233</v>
      </c>
      <c r="H3464" t="str">
        <f t="shared" si="272"/>
        <v>2745843293</v>
      </c>
      <c r="I3464" t="str">
        <f t="shared" ca="1" si="273"/>
        <v>1931</v>
      </c>
      <c r="J3464" t="str">
        <f t="shared" si="274"/>
        <v>WatWatNeubr@den.com</v>
      </c>
      <c r="K3464" t="s">
        <v>10670</v>
      </c>
    </row>
    <row r="3465" spans="1:11" ht="30" x14ac:dyDescent="0.25">
      <c r="A3465" t="str">
        <f t="shared" si="270"/>
        <v>Watfoany</v>
      </c>
      <c r="B3465" s="1" t="s">
        <v>3464</v>
      </c>
      <c r="C3465" t="s">
        <v>7022</v>
      </c>
      <c r="D3465" t="s">
        <v>10668</v>
      </c>
      <c r="E3465" t="s">
        <v>10537</v>
      </c>
      <c r="F3465" t="str">
        <f t="shared" si="271"/>
        <v>RD NEU</v>
      </c>
      <c r="G3465">
        <v>20233</v>
      </c>
      <c r="H3465" t="str">
        <f t="shared" si="272"/>
        <v>2745843293</v>
      </c>
      <c r="I3465" t="str">
        <f t="shared" ca="1" si="273"/>
        <v>1826</v>
      </c>
      <c r="J3465" t="str">
        <f t="shared" si="274"/>
        <v>WatWatNeust@den.com</v>
      </c>
      <c r="K3465" t="s">
        <v>10670</v>
      </c>
    </row>
    <row r="3466" spans="1:11" x14ac:dyDescent="0.25">
      <c r="A3466" t="str">
        <f t="shared" si="270"/>
        <v>Waitrany</v>
      </c>
      <c r="B3466" s="1" t="s">
        <v>3465</v>
      </c>
      <c r="C3466" t="s">
        <v>7023</v>
      </c>
      <c r="D3466" t="s">
        <v>10668</v>
      </c>
      <c r="E3466" t="s">
        <v>10538</v>
      </c>
      <c r="F3466" t="str">
        <f t="shared" si="271"/>
        <v xml:space="preserve"> HOPAR</v>
      </c>
      <c r="G3466">
        <v>20233</v>
      </c>
      <c r="H3466" t="str">
        <f t="shared" si="272"/>
        <v>2745843293</v>
      </c>
      <c r="I3466" t="str">
        <f t="shared" ca="1" si="273"/>
        <v>7421</v>
      </c>
      <c r="J3466" t="str">
        <f t="shared" si="274"/>
        <v>WaiWaiParch@dep.com</v>
      </c>
      <c r="K3466" t="s">
        <v>10670</v>
      </c>
    </row>
    <row r="3467" spans="1:11" x14ac:dyDescent="0.25">
      <c r="A3467" t="str">
        <f t="shared" si="270"/>
        <v>Wave any</v>
      </c>
      <c r="B3467" s="1" t="s">
        <v>3466</v>
      </c>
      <c r="C3467" t="s">
        <v>7024</v>
      </c>
      <c r="D3467" t="s">
        <v>10668</v>
      </c>
      <c r="E3467" t="s">
        <v>10539</v>
      </c>
      <c r="F3467" t="str">
        <f t="shared" si="271"/>
        <v>LIFPAS</v>
      </c>
      <c r="G3467">
        <v>20233</v>
      </c>
      <c r="H3467" t="str">
        <f t="shared" si="272"/>
        <v>2745843293</v>
      </c>
      <c r="I3467" t="str">
        <f t="shared" ca="1" si="273"/>
        <v>4265</v>
      </c>
      <c r="J3467" t="str">
        <f t="shared" si="274"/>
        <v>WavWavPasew@dep.com</v>
      </c>
      <c r="K3467" t="s">
        <v>10670</v>
      </c>
    </row>
    <row r="3468" spans="1:11" x14ac:dyDescent="0.25">
      <c r="A3468" t="str">
        <f t="shared" si="270"/>
        <v>WVS Fany</v>
      </c>
      <c r="B3468" s="1" t="s">
        <v>3467</v>
      </c>
      <c r="C3468" t="s">
        <v>7025</v>
      </c>
      <c r="D3468" t="s">
        <v>10668</v>
      </c>
      <c r="E3468" t="s">
        <v>10540</v>
      </c>
      <c r="F3468" t="str">
        <f t="shared" si="271"/>
        <v>INAPUT</v>
      </c>
      <c r="G3468">
        <v>20233</v>
      </c>
      <c r="H3468" t="str">
        <f t="shared" si="272"/>
        <v>2745843293</v>
      </c>
      <c r="I3468" t="str">
        <f t="shared" ca="1" si="273"/>
        <v>1102</v>
      </c>
      <c r="J3468" t="str">
        <f t="shared" si="274"/>
        <v>WVSWVSPutbu@dep.com</v>
      </c>
      <c r="K3468" t="s">
        <v>10670</v>
      </c>
    </row>
    <row r="3469" spans="1:11" ht="30" x14ac:dyDescent="0.25">
      <c r="A3469" t="str">
        <f t="shared" si="270"/>
        <v>Willaany</v>
      </c>
      <c r="B3469" s="1" t="s">
        <v>3468</v>
      </c>
      <c r="C3469" t="s">
        <v>7026</v>
      </c>
      <c r="D3469" t="s">
        <v>10668</v>
      </c>
      <c r="E3469" t="s">
        <v>10541</v>
      </c>
      <c r="F3469" t="str">
        <f t="shared" si="271"/>
        <v>METRIB</v>
      </c>
      <c r="G3469">
        <v>20233</v>
      </c>
      <c r="H3469" t="str">
        <f t="shared" si="272"/>
        <v>2745843293</v>
      </c>
      <c r="I3469" t="str">
        <f t="shared" ca="1" si="273"/>
        <v>8777</v>
      </c>
      <c r="J3469" t="str">
        <f t="shared" si="274"/>
        <v>WilWilRibni@der.com</v>
      </c>
      <c r="K3469" t="s">
        <v>10670</v>
      </c>
    </row>
    <row r="3470" spans="1:11" ht="30" x14ac:dyDescent="0.25">
      <c r="A3470" t="str">
        <f t="shared" si="270"/>
        <v>Willaany</v>
      </c>
      <c r="B3470" s="1" t="s">
        <v>3469</v>
      </c>
      <c r="C3470" t="s">
        <v>7027</v>
      </c>
      <c r="D3470" t="s">
        <v>10668</v>
      </c>
      <c r="E3470" t="s">
        <v>10542</v>
      </c>
      <c r="F3470" t="str">
        <f t="shared" si="271"/>
        <v>METROS</v>
      </c>
      <c r="G3470">
        <v>20233</v>
      </c>
      <c r="H3470" t="str">
        <f t="shared" si="272"/>
        <v>2745843293</v>
      </c>
      <c r="I3470" t="str">
        <f t="shared" ca="1" si="273"/>
        <v>1329</v>
      </c>
      <c r="J3470" t="str">
        <f t="shared" si="274"/>
        <v>WilWilRosto@der.com</v>
      </c>
      <c r="K3470" t="s">
        <v>10670</v>
      </c>
    </row>
    <row r="3471" spans="1:11" x14ac:dyDescent="0.25">
      <c r="A3471" t="str">
        <f t="shared" si="270"/>
        <v>WW Inany</v>
      </c>
      <c r="B3471" s="1" t="s">
        <v>3470</v>
      </c>
      <c r="C3471" t="s">
        <v>7028</v>
      </c>
      <c r="D3471" t="s">
        <v>10668</v>
      </c>
      <c r="E3471" t="s">
        <v>10543</v>
      </c>
      <c r="F3471" t="str">
        <f t="shared" si="271"/>
        <v>TERSCH</v>
      </c>
      <c r="G3471">
        <v>20233</v>
      </c>
      <c r="H3471" t="str">
        <f t="shared" si="272"/>
        <v>2745843293</v>
      </c>
      <c r="I3471" t="str">
        <f t="shared" ca="1" si="273"/>
        <v>8798</v>
      </c>
      <c r="J3471" t="str">
        <f t="shared" si="274"/>
        <v>WW WW Schwe@des.com</v>
      </c>
      <c r="K3471" t="s">
        <v>10670</v>
      </c>
    </row>
    <row r="3472" spans="1:11" x14ac:dyDescent="0.25">
      <c r="A3472" t="str">
        <f t="shared" si="270"/>
        <v>Woodwany</v>
      </c>
      <c r="B3472" s="1" t="s">
        <v>3471</v>
      </c>
      <c r="C3472" t="s">
        <v>7029</v>
      </c>
      <c r="D3472" t="s">
        <v>10668</v>
      </c>
      <c r="E3472" t="s">
        <v>10544</v>
      </c>
      <c r="F3472" t="str">
        <f t="shared" si="271"/>
        <v>ARDSTR</v>
      </c>
      <c r="G3472">
        <v>20233</v>
      </c>
      <c r="H3472" t="str">
        <f t="shared" si="272"/>
        <v>2745843293</v>
      </c>
      <c r="I3472" t="str">
        <f t="shared" ca="1" si="273"/>
        <v>2042</v>
      </c>
      <c r="J3472" t="str">
        <f t="shared" si="274"/>
        <v>WooWooStral@des.com</v>
      </c>
      <c r="K3472" t="s">
        <v>10670</v>
      </c>
    </row>
    <row r="3473" spans="1:11" x14ac:dyDescent="0.25">
      <c r="A3473" t="str">
        <f t="shared" si="270"/>
        <v>Westwany</v>
      </c>
      <c r="B3473" s="1" t="s">
        <v>3472</v>
      </c>
      <c r="C3473" t="s">
        <v>7030</v>
      </c>
      <c r="D3473" t="s">
        <v>10668</v>
      </c>
      <c r="E3473" t="s">
        <v>10545</v>
      </c>
      <c r="F3473" t="str">
        <f t="shared" si="271"/>
        <v>ATEUEC</v>
      </c>
      <c r="G3473">
        <v>20233</v>
      </c>
      <c r="H3473" t="str">
        <f t="shared" si="272"/>
        <v>2745843293</v>
      </c>
      <c r="I3473" t="str">
        <f t="shared" ca="1" si="273"/>
        <v>1150</v>
      </c>
      <c r="J3473" t="str">
        <f t="shared" si="274"/>
        <v>WesWesUecke@deu.com</v>
      </c>
      <c r="K3473" t="s">
        <v>10670</v>
      </c>
    </row>
    <row r="3474" spans="1:11" x14ac:dyDescent="0.25">
      <c r="A3474" t="str">
        <f t="shared" si="270"/>
        <v>Wynn any</v>
      </c>
      <c r="B3474" s="1" t="s">
        <v>3473</v>
      </c>
      <c r="C3474" t="s">
        <v>7031</v>
      </c>
      <c r="D3474" t="s">
        <v>10668</v>
      </c>
      <c r="E3474" t="s">
        <v>10546</v>
      </c>
      <c r="F3474" t="str">
        <f t="shared" si="271"/>
        <v>RESWAR</v>
      </c>
      <c r="G3474">
        <v>20233</v>
      </c>
      <c r="H3474" t="str">
        <f t="shared" si="272"/>
        <v>2745843293</v>
      </c>
      <c r="I3474" t="str">
        <f t="shared" ca="1" si="273"/>
        <v>1050</v>
      </c>
      <c r="J3474" t="str">
        <f t="shared" si="274"/>
        <v>WynWynWaren@dew.com</v>
      </c>
      <c r="K3474" t="s">
        <v>10670</v>
      </c>
    </row>
    <row r="3475" spans="1:11" x14ac:dyDescent="0.25">
      <c r="A3475" t="str">
        <f t="shared" si="270"/>
        <v>Beyonany</v>
      </c>
      <c r="B3475" s="1" t="s">
        <v>3474</v>
      </c>
      <c r="C3475" t="s">
        <v>7032</v>
      </c>
      <c r="D3475" t="s">
        <v>10668</v>
      </c>
      <c r="E3475" t="s">
        <v>10547</v>
      </c>
      <c r="F3475" t="str">
        <f t="shared" si="271"/>
        <v>D AWIS</v>
      </c>
      <c r="G3475">
        <v>20233</v>
      </c>
      <c r="H3475" t="str">
        <f t="shared" si="272"/>
        <v>2745843293</v>
      </c>
      <c r="I3475" t="str">
        <f t="shared" ca="1" si="273"/>
        <v>2644</v>
      </c>
      <c r="J3475" t="str">
        <f t="shared" si="274"/>
        <v>BeyBeyWisma@dew.com</v>
      </c>
      <c r="K3475" t="s">
        <v>10670</v>
      </c>
    </row>
    <row r="3476" spans="1:11" x14ac:dyDescent="0.25">
      <c r="A3476" t="str">
        <f t="shared" si="270"/>
        <v>Xenetany</v>
      </c>
      <c r="B3476" s="1" t="s">
        <v>3475</v>
      </c>
      <c r="C3476" t="s">
        <v>7033</v>
      </c>
      <c r="D3476" t="s">
        <v>10668</v>
      </c>
      <c r="E3476" t="s">
        <v>10548</v>
      </c>
      <c r="F3476" t="str">
        <f t="shared" si="271"/>
        <v>IC ZIN</v>
      </c>
      <c r="G3476">
        <v>20233</v>
      </c>
      <c r="H3476" t="str">
        <f t="shared" si="272"/>
        <v>2745843293</v>
      </c>
      <c r="I3476" t="str">
        <f t="shared" ca="1" si="273"/>
        <v>1166</v>
      </c>
      <c r="J3476" t="str">
        <f t="shared" si="274"/>
        <v>XenXenZinno@dez.com</v>
      </c>
      <c r="K3476" t="s">
        <v>10670</v>
      </c>
    </row>
    <row r="3477" spans="1:11" x14ac:dyDescent="0.25">
      <c r="A3477" t="str">
        <f t="shared" si="270"/>
        <v>Xenetany</v>
      </c>
      <c r="B3477" s="1" t="s">
        <v>3476</v>
      </c>
      <c r="C3477" t="s">
        <v>7034</v>
      </c>
      <c r="D3477" t="s">
        <v>10668</v>
      </c>
      <c r="E3477" t="s">
        <v>10549</v>
      </c>
      <c r="F3477" t="str">
        <f t="shared" si="271"/>
        <v>IC ACH</v>
      </c>
      <c r="G3477">
        <v>20234</v>
      </c>
      <c r="H3477" t="str">
        <f t="shared" si="272"/>
        <v>2745979004</v>
      </c>
      <c r="I3477" t="str">
        <f t="shared" ca="1" si="273"/>
        <v>2706</v>
      </c>
      <c r="J3477" t="str">
        <f t="shared" si="274"/>
        <v>XenXenAchim@dea.com</v>
      </c>
      <c r="K3477" t="s">
        <v>10670</v>
      </c>
    </row>
    <row r="3478" spans="1:11" x14ac:dyDescent="0.25">
      <c r="A3478" t="str">
        <f t="shared" si="270"/>
        <v>XBiotany</v>
      </c>
      <c r="B3478" s="1" t="s">
        <v>3477</v>
      </c>
      <c r="C3478" t="s">
        <v>7035</v>
      </c>
      <c r="D3478" t="s">
        <v>10668</v>
      </c>
      <c r="E3478" t="s">
        <v>10550</v>
      </c>
      <c r="F3478" t="str">
        <f t="shared" si="271"/>
        <v>ECHAER</v>
      </c>
      <c r="G3478">
        <v>20234</v>
      </c>
      <c r="H3478" t="str">
        <f t="shared" si="272"/>
        <v>2745979004</v>
      </c>
      <c r="I3478" t="str">
        <f t="shared" ca="1" si="273"/>
        <v>1040</v>
      </c>
      <c r="J3478" t="str">
        <f t="shared" si="274"/>
        <v>XBiXBiAerze@dea.com</v>
      </c>
      <c r="K3478" t="s">
        <v>10670</v>
      </c>
    </row>
    <row r="3479" spans="1:11" x14ac:dyDescent="0.25">
      <c r="A3479" t="str">
        <f t="shared" si="270"/>
        <v>Exicuany</v>
      </c>
      <c r="B3479" s="1" t="s">
        <v>3478</v>
      </c>
      <c r="C3479" t="s">
        <v>7036</v>
      </c>
      <c r="D3479" t="s">
        <v>10668</v>
      </c>
      <c r="E3479" t="s">
        <v>10551</v>
      </c>
      <c r="F3479" t="str">
        <f t="shared" si="271"/>
        <v>RE,ALF</v>
      </c>
      <c r="G3479">
        <v>20234</v>
      </c>
      <c r="H3479" t="str">
        <f t="shared" si="272"/>
        <v>2745979004</v>
      </c>
      <c r="I3479" t="str">
        <f t="shared" ca="1" si="273"/>
        <v>1724</v>
      </c>
      <c r="J3479" t="str">
        <f t="shared" si="274"/>
        <v>ExiExiAlfel@dea.com</v>
      </c>
      <c r="K3479" t="s">
        <v>10670</v>
      </c>
    </row>
    <row r="3480" spans="1:11" x14ac:dyDescent="0.25">
      <c r="A3480" t="str">
        <f t="shared" si="270"/>
        <v>Xcel any</v>
      </c>
      <c r="B3480" s="1" t="s">
        <v>3479</v>
      </c>
      <c r="C3480" t="s">
        <v>7037</v>
      </c>
      <c r="D3480" t="s">
        <v>10668</v>
      </c>
      <c r="E3480" t="s">
        <v>10552</v>
      </c>
      <c r="F3480" t="str">
        <f t="shared" si="271"/>
        <v>ENEAUR</v>
      </c>
      <c r="G3480">
        <v>20234</v>
      </c>
      <c r="H3480" t="str">
        <f t="shared" si="272"/>
        <v>2745979004</v>
      </c>
      <c r="I3480" t="str">
        <f t="shared" ca="1" si="273"/>
        <v>6413</v>
      </c>
      <c r="J3480" t="str">
        <f t="shared" si="274"/>
        <v>XceXceAuric@dea.com</v>
      </c>
      <c r="K3480" t="s">
        <v>10670</v>
      </c>
    </row>
    <row r="3481" spans="1:11" x14ac:dyDescent="0.25">
      <c r="A3481" t="str">
        <f t="shared" si="270"/>
        <v>Exelaany</v>
      </c>
      <c r="B3481" s="1" t="s">
        <v>3480</v>
      </c>
      <c r="C3481" t="s">
        <v>7038</v>
      </c>
      <c r="D3481" t="s">
        <v>10668</v>
      </c>
      <c r="E3481" t="s">
        <v>10553</v>
      </c>
      <c r="F3481" t="str">
        <f t="shared" si="271"/>
        <v xml:space="preserve"> TEBAD</v>
      </c>
      <c r="G3481">
        <v>20234</v>
      </c>
      <c r="H3481" t="str">
        <f t="shared" si="272"/>
        <v>2745979004</v>
      </c>
      <c r="I3481" t="str">
        <f t="shared" ca="1" si="273"/>
        <v>1847</v>
      </c>
      <c r="J3481" t="str">
        <f t="shared" si="274"/>
        <v>ExeExeBad B@deb.com</v>
      </c>
      <c r="K3481" t="s">
        <v>10670</v>
      </c>
    </row>
    <row r="3482" spans="1:11" x14ac:dyDescent="0.25">
      <c r="A3482" t="str">
        <f t="shared" si="270"/>
        <v>Xcel any</v>
      </c>
      <c r="B3482" s="1" t="s">
        <v>3481</v>
      </c>
      <c r="C3482" t="s">
        <v>7039</v>
      </c>
      <c r="D3482" t="s">
        <v>10668</v>
      </c>
      <c r="E3482" t="s">
        <v>10554</v>
      </c>
      <c r="F3482" t="str">
        <f t="shared" si="271"/>
        <v>BRABAD</v>
      </c>
      <c r="G3482">
        <v>20234</v>
      </c>
      <c r="H3482" t="str">
        <f t="shared" si="272"/>
        <v>2745979004</v>
      </c>
      <c r="I3482" t="str">
        <f t="shared" ca="1" si="273"/>
        <v>1091</v>
      </c>
      <c r="J3482" t="str">
        <f t="shared" si="274"/>
        <v>XceXceBad G@deb.com</v>
      </c>
      <c r="K3482" t="s">
        <v>10670</v>
      </c>
    </row>
    <row r="3483" spans="1:11" x14ac:dyDescent="0.25">
      <c r="A3483" t="str">
        <f t="shared" si="270"/>
        <v>Xenonany</v>
      </c>
      <c r="B3483" s="1" t="s">
        <v>3482</v>
      </c>
      <c r="C3483" t="s">
        <v>7040</v>
      </c>
      <c r="D3483" t="s">
        <v>10668</v>
      </c>
      <c r="E3483" t="s">
        <v>10555</v>
      </c>
      <c r="F3483" t="str">
        <f t="shared" si="271"/>
        <v xml:space="preserve"> PHBAD</v>
      </c>
      <c r="G3483">
        <v>20234</v>
      </c>
      <c r="H3483" t="str">
        <f t="shared" si="272"/>
        <v>2745979004</v>
      </c>
      <c r="I3483" t="str">
        <f t="shared" ca="1" si="273"/>
        <v>7285</v>
      </c>
      <c r="J3483" t="str">
        <f t="shared" si="274"/>
        <v>XenXenBad L@deb.com</v>
      </c>
      <c r="K3483" t="s">
        <v>10670</v>
      </c>
    </row>
    <row r="3484" spans="1:11" x14ac:dyDescent="0.25">
      <c r="A3484" t="str">
        <f t="shared" si="270"/>
        <v>Interany</v>
      </c>
      <c r="B3484" s="1" t="s">
        <v>3483</v>
      </c>
      <c r="C3484" t="s">
        <v>7041</v>
      </c>
      <c r="D3484" t="s">
        <v>10668</v>
      </c>
      <c r="E3484" t="s">
        <v>10556</v>
      </c>
      <c r="F3484" t="str">
        <f t="shared" si="271"/>
        <v>SECBAD</v>
      </c>
      <c r="G3484">
        <v>20234</v>
      </c>
      <c r="H3484" t="str">
        <f t="shared" si="272"/>
        <v>2745979004</v>
      </c>
      <c r="I3484" t="str">
        <f t="shared" ca="1" si="273"/>
        <v>1899</v>
      </c>
      <c r="J3484" t="str">
        <f t="shared" si="274"/>
        <v>IntIntBad R@deb.com</v>
      </c>
      <c r="K3484" t="s">
        <v>10670</v>
      </c>
    </row>
    <row r="3485" spans="1:11" x14ac:dyDescent="0.25">
      <c r="A3485" t="str">
        <f t="shared" si="270"/>
        <v>Xerisany</v>
      </c>
      <c r="B3485" s="1" t="s">
        <v>3484</v>
      </c>
      <c r="C3485" t="s">
        <v>7042</v>
      </c>
      <c r="D3485" t="s">
        <v>10668</v>
      </c>
      <c r="E3485" t="s">
        <v>10557</v>
      </c>
      <c r="F3485" t="str">
        <f t="shared" si="271"/>
        <v xml:space="preserve"> PHBAR</v>
      </c>
      <c r="G3485">
        <v>20234</v>
      </c>
      <c r="H3485" t="str">
        <f t="shared" si="272"/>
        <v>2745979004</v>
      </c>
      <c r="I3485" t="str">
        <f t="shared" ca="1" si="273"/>
        <v>1026</v>
      </c>
      <c r="J3485" t="str">
        <f t="shared" si="274"/>
        <v>XerXerBarns@deb.com</v>
      </c>
      <c r="K3485" t="s">
        <v>10670</v>
      </c>
    </row>
    <row r="3486" spans="1:11" x14ac:dyDescent="0.25">
      <c r="A3486" t="str">
        <f t="shared" si="270"/>
        <v>X4 Phany</v>
      </c>
      <c r="B3486" s="1" t="s">
        <v>3485</v>
      </c>
      <c r="C3486" t="s">
        <v>7043</v>
      </c>
      <c r="D3486" t="s">
        <v>10668</v>
      </c>
      <c r="E3486" t="s">
        <v>10558</v>
      </c>
      <c r="F3486" t="str">
        <f t="shared" si="271"/>
        <v>ARMBAR</v>
      </c>
      <c r="G3486">
        <v>20234</v>
      </c>
      <c r="H3486" t="str">
        <f t="shared" si="272"/>
        <v>2745979004</v>
      </c>
      <c r="I3486" t="str">
        <f t="shared" ca="1" si="273"/>
        <v>1876</v>
      </c>
      <c r="J3486" t="str">
        <f t="shared" si="274"/>
        <v>X4 X4 Barsi@deb.com</v>
      </c>
      <c r="K3486" t="s">
        <v>10670</v>
      </c>
    </row>
    <row r="3487" spans="1:11" x14ac:dyDescent="0.25">
      <c r="A3487" t="str">
        <f t="shared" si="270"/>
        <v>Exageany</v>
      </c>
      <c r="B3487" s="1" t="s">
        <v>3486</v>
      </c>
      <c r="C3487" t="s">
        <v>7044</v>
      </c>
      <c r="D3487" t="s">
        <v>10668</v>
      </c>
      <c r="E3487" t="s">
        <v>10559</v>
      </c>
      <c r="F3487" t="str">
        <f t="shared" si="271"/>
        <v>N IBIS</v>
      </c>
      <c r="G3487">
        <v>20234</v>
      </c>
      <c r="H3487" t="str">
        <f t="shared" si="272"/>
        <v>2745979004</v>
      </c>
      <c r="I3487" t="str">
        <f t="shared" ca="1" si="273"/>
        <v>1408</v>
      </c>
      <c r="J3487" t="str">
        <f t="shared" si="274"/>
        <v>ExaExaBisse@deb.com</v>
      </c>
      <c r="K3487" t="s">
        <v>10670</v>
      </c>
    </row>
    <row r="3488" spans="1:11" x14ac:dyDescent="0.25">
      <c r="A3488" t="str">
        <f t="shared" si="270"/>
        <v>Xilinany</v>
      </c>
      <c r="B3488" s="1" t="s">
        <v>3487</v>
      </c>
      <c r="C3488" t="s">
        <v>7045</v>
      </c>
      <c r="D3488" t="s">
        <v>10668</v>
      </c>
      <c r="E3488" t="s">
        <v>10560</v>
      </c>
      <c r="F3488" t="str">
        <f t="shared" si="271"/>
        <v>X, BOV</v>
      </c>
      <c r="G3488">
        <v>20234</v>
      </c>
      <c r="H3488" t="str">
        <f t="shared" si="272"/>
        <v>2745979004</v>
      </c>
      <c r="I3488" t="str">
        <f t="shared" ca="1" si="273"/>
        <v>6935</v>
      </c>
      <c r="J3488" t="str">
        <f t="shared" si="274"/>
        <v>XilXilBoven@deb.com</v>
      </c>
      <c r="K3488" t="s">
        <v>10670</v>
      </c>
    </row>
    <row r="3489" spans="1:11" x14ac:dyDescent="0.25">
      <c r="A3489" t="str">
        <f t="shared" si="270"/>
        <v>Accelany</v>
      </c>
      <c r="B3489" s="1" t="s">
        <v>3488</v>
      </c>
      <c r="C3489" t="s">
        <v>7046</v>
      </c>
      <c r="D3489" t="s">
        <v>10668</v>
      </c>
      <c r="E3489" t="s">
        <v>10561</v>
      </c>
      <c r="F3489" t="str">
        <f t="shared" si="271"/>
        <v>EROBRA</v>
      </c>
      <c r="G3489">
        <v>20234</v>
      </c>
      <c r="H3489" t="str">
        <f t="shared" si="272"/>
        <v>2745979004</v>
      </c>
      <c r="I3489" t="str">
        <f t="shared" ca="1" si="273"/>
        <v>1093</v>
      </c>
      <c r="J3489" t="str">
        <f t="shared" si="274"/>
        <v>AccAccBrake@deb.com</v>
      </c>
      <c r="K3489" t="s">
        <v>10670</v>
      </c>
    </row>
    <row r="3490" spans="1:11" x14ac:dyDescent="0.25">
      <c r="A3490" t="str">
        <f t="shared" si="270"/>
        <v>Xencoany</v>
      </c>
      <c r="B3490" s="1" t="s">
        <v>3489</v>
      </c>
      <c r="C3490" t="s">
        <v>7047</v>
      </c>
      <c r="D3490" t="s">
        <v>10668</v>
      </c>
      <c r="E3490" t="s">
        <v>10562</v>
      </c>
      <c r="F3490" t="str">
        <f t="shared" si="271"/>
        <v>R, BRA</v>
      </c>
      <c r="G3490">
        <v>20234</v>
      </c>
      <c r="H3490" t="str">
        <f t="shared" si="272"/>
        <v>2745979004</v>
      </c>
      <c r="I3490" t="str">
        <f t="shared" ca="1" si="273"/>
        <v>1594</v>
      </c>
      <c r="J3490" t="str">
        <f t="shared" si="274"/>
        <v>XenXenBrams@deb.com</v>
      </c>
      <c r="K3490" t="s">
        <v>10670</v>
      </c>
    </row>
    <row r="3491" spans="1:11" x14ac:dyDescent="0.25">
      <c r="A3491" t="str">
        <f t="shared" si="270"/>
        <v>Xunleany</v>
      </c>
      <c r="B3491" s="1" t="s">
        <v>3490</v>
      </c>
      <c r="C3491" t="s">
        <v>7048</v>
      </c>
      <c r="D3491" t="s">
        <v>10668</v>
      </c>
      <c r="E3491" t="s">
        <v>10563</v>
      </c>
      <c r="F3491" t="str">
        <f t="shared" si="271"/>
        <v>I LBRE</v>
      </c>
      <c r="G3491">
        <v>20234</v>
      </c>
      <c r="H3491" t="str">
        <f t="shared" si="272"/>
        <v>2745979004</v>
      </c>
      <c r="I3491" t="str">
        <f t="shared" ca="1" si="273"/>
        <v>1610</v>
      </c>
      <c r="J3491" t="str">
        <f t="shared" si="274"/>
        <v>XunXunBreme@deb.com</v>
      </c>
      <c r="K3491" t="s">
        <v>10670</v>
      </c>
    </row>
    <row r="3492" spans="1:11" x14ac:dyDescent="0.25">
      <c r="A3492" t="str">
        <f t="shared" si="270"/>
        <v>Extraany</v>
      </c>
      <c r="B3492" s="1" t="s">
        <v>3491</v>
      </c>
      <c r="C3492" t="s">
        <v>7049</v>
      </c>
      <c r="D3492" t="s">
        <v>10668</v>
      </c>
      <c r="E3492" t="s">
        <v>10564</v>
      </c>
      <c r="F3492" t="str">
        <f t="shared" si="271"/>
        <v>CTIBRU</v>
      </c>
      <c r="G3492">
        <v>20234</v>
      </c>
      <c r="H3492" t="str">
        <f t="shared" si="272"/>
        <v>2745979004</v>
      </c>
      <c r="I3492" t="str">
        <f t="shared" ca="1" si="273"/>
        <v>4598</v>
      </c>
      <c r="J3492" t="str">
        <f t="shared" si="274"/>
        <v>ExtExtBruns@deb.com</v>
      </c>
      <c r="K3492" t="s">
        <v>10670</v>
      </c>
    </row>
    <row r="3493" spans="1:11" x14ac:dyDescent="0.25">
      <c r="A3493" t="str">
        <f t="shared" si="270"/>
        <v>XOMA any</v>
      </c>
      <c r="B3493" s="1" t="s">
        <v>3492</v>
      </c>
      <c r="C3493" t="s">
        <v>7050</v>
      </c>
      <c r="D3493" t="s">
        <v>10668</v>
      </c>
      <c r="E3493" t="s">
        <v>10565</v>
      </c>
      <c r="F3493" t="str">
        <f t="shared" si="271"/>
        <v>CORBUC</v>
      </c>
      <c r="G3493">
        <v>20234</v>
      </c>
      <c r="H3493" t="str">
        <f t="shared" si="272"/>
        <v>2745979004</v>
      </c>
      <c r="I3493" t="str">
        <f t="shared" ca="1" si="273"/>
        <v>6127</v>
      </c>
      <c r="J3493" t="str">
        <f t="shared" si="274"/>
        <v>XOMXOMBuchh@deb.com</v>
      </c>
      <c r="K3493" t="s">
        <v>10670</v>
      </c>
    </row>
    <row r="3494" spans="1:11" x14ac:dyDescent="0.25">
      <c r="A3494" t="str">
        <f t="shared" si="270"/>
        <v>The Eany</v>
      </c>
      <c r="B3494" s="1" t="s">
        <v>3493</v>
      </c>
      <c r="C3494" t="s">
        <v>7051</v>
      </c>
      <c r="D3494" t="s">
        <v>10668</v>
      </c>
      <c r="E3494" t="s">
        <v>10566</v>
      </c>
      <c r="F3494" t="str">
        <f t="shared" si="271"/>
        <v>XONBUC</v>
      </c>
      <c r="G3494">
        <v>20234</v>
      </c>
      <c r="H3494" t="str">
        <f t="shared" si="272"/>
        <v>2745979004</v>
      </c>
      <c r="I3494" t="str">
        <f t="shared" ca="1" si="273"/>
        <v>4348</v>
      </c>
      <c r="J3494" t="str">
        <f t="shared" si="274"/>
        <v>TheTheBucke@deb.com</v>
      </c>
      <c r="K3494" t="s">
        <v>10670</v>
      </c>
    </row>
    <row r="3495" spans="1:11" x14ac:dyDescent="0.25">
      <c r="A3495" t="str">
        <f t="shared" si="270"/>
        <v>XP Inany</v>
      </c>
      <c r="B3495" s="1" t="s">
        <v>3494</v>
      </c>
      <c r="C3495" t="s">
        <v>7052</v>
      </c>
      <c r="D3495" t="s">
        <v>10668</v>
      </c>
      <c r="E3495" t="s">
        <v>9166</v>
      </c>
      <c r="F3495" t="str">
        <f t="shared" si="271"/>
        <v>C. BUR</v>
      </c>
      <c r="G3495">
        <v>20234</v>
      </c>
      <c r="H3495" t="str">
        <f t="shared" si="272"/>
        <v>2745979004</v>
      </c>
      <c r="I3495" t="str">
        <f t="shared" ca="1" si="273"/>
        <v>1406</v>
      </c>
      <c r="J3495" t="str">
        <f t="shared" si="274"/>
        <v>XP XP Burgd@deb.com</v>
      </c>
      <c r="K3495" t="s">
        <v>10670</v>
      </c>
    </row>
    <row r="3496" spans="1:11" x14ac:dyDescent="0.25">
      <c r="A3496" t="str">
        <f t="shared" si="270"/>
        <v>XPEL,any</v>
      </c>
      <c r="B3496" s="1" t="s">
        <v>3495</v>
      </c>
      <c r="C3496" t="s">
        <v>7053</v>
      </c>
      <c r="D3496" t="s">
        <v>10668</v>
      </c>
      <c r="E3496" t="s">
        <v>10567</v>
      </c>
      <c r="F3496" t="str">
        <f t="shared" si="271"/>
        <v xml:space="preserve"> INBUX</v>
      </c>
      <c r="G3496">
        <v>20234</v>
      </c>
      <c r="H3496" t="str">
        <f t="shared" si="272"/>
        <v>2745979004</v>
      </c>
      <c r="I3496" t="str">
        <f t="shared" ca="1" si="273"/>
        <v>7639</v>
      </c>
      <c r="J3496" t="str">
        <f t="shared" si="274"/>
        <v>XPEXPEBuxte@deb.com</v>
      </c>
      <c r="K3496" t="s">
        <v>10670</v>
      </c>
    </row>
    <row r="3497" spans="1:11" x14ac:dyDescent="0.25">
      <c r="A3497" t="str">
        <f t="shared" si="270"/>
        <v>Xperiany</v>
      </c>
      <c r="B3497" s="1" t="s">
        <v>3496</v>
      </c>
      <c r="C3497" t="s">
        <v>7054</v>
      </c>
      <c r="D3497" t="s">
        <v>10668</v>
      </c>
      <c r="E3497" t="s">
        <v>10568</v>
      </c>
      <c r="F3497" t="str">
        <f t="shared" si="271"/>
        <v xml:space="preserve"> COCEL</v>
      </c>
      <c r="G3497">
        <v>20234</v>
      </c>
      <c r="H3497" t="str">
        <f t="shared" si="272"/>
        <v>2745979004</v>
      </c>
      <c r="I3497" t="str">
        <f t="shared" ca="1" si="273"/>
        <v>1045</v>
      </c>
      <c r="J3497" t="str">
        <f t="shared" si="274"/>
        <v>XpeXpeCelle@dec.com</v>
      </c>
      <c r="K3497" t="s">
        <v>10670</v>
      </c>
    </row>
    <row r="3498" spans="1:11" x14ac:dyDescent="0.25">
      <c r="A3498" t="str">
        <f t="shared" si="270"/>
        <v>DENTSany</v>
      </c>
      <c r="B3498" s="1" t="s">
        <v>3497</v>
      </c>
      <c r="C3498" t="s">
        <v>7055</v>
      </c>
      <c r="D3498" t="s">
        <v>10668</v>
      </c>
      <c r="E3498" t="s">
        <v>10569</v>
      </c>
      <c r="F3498" t="str">
        <f t="shared" si="271"/>
        <v>PLYCLA</v>
      </c>
      <c r="G3498">
        <v>20234</v>
      </c>
      <c r="H3498" t="str">
        <f t="shared" si="272"/>
        <v>2745979004</v>
      </c>
      <c r="I3498" t="str">
        <f t="shared" ca="1" si="273"/>
        <v>4337</v>
      </c>
      <c r="J3498" t="str">
        <f t="shared" si="274"/>
        <v>DENDENClaus@dec.com</v>
      </c>
      <c r="K3498" t="s">
        <v>10670</v>
      </c>
    </row>
    <row r="3499" spans="1:11" x14ac:dyDescent="0.25">
      <c r="A3499" t="str">
        <f t="shared" si="270"/>
        <v>Xpresany</v>
      </c>
      <c r="B3499" s="1" t="s">
        <v>3498</v>
      </c>
      <c r="C3499" t="s">
        <v>7056</v>
      </c>
      <c r="D3499" t="s">
        <v>10668</v>
      </c>
      <c r="E3499" t="s">
        <v>10570</v>
      </c>
      <c r="F3499" t="str">
        <f t="shared" si="271"/>
        <v>SPACLO</v>
      </c>
      <c r="G3499">
        <v>20234</v>
      </c>
      <c r="H3499" t="str">
        <f t="shared" si="272"/>
        <v>2745979004</v>
      </c>
      <c r="I3499" t="str">
        <f t="shared" ca="1" si="273"/>
        <v>7954</v>
      </c>
      <c r="J3499" t="str">
        <f t="shared" si="274"/>
        <v>XprXprClopp@dec.com</v>
      </c>
      <c r="K3499" t="s">
        <v>10670</v>
      </c>
    </row>
    <row r="3500" spans="1:11" x14ac:dyDescent="0.25">
      <c r="A3500" t="str">
        <f t="shared" si="270"/>
        <v>iSharany</v>
      </c>
      <c r="B3500" s="1" t="s">
        <v>3499</v>
      </c>
      <c r="C3500" t="s">
        <v>7057</v>
      </c>
      <c r="D3500" t="s">
        <v>10668</v>
      </c>
      <c r="E3500" t="s">
        <v>10571</v>
      </c>
      <c r="F3500" t="str">
        <f t="shared" si="271"/>
        <v>ES CUX</v>
      </c>
      <c r="G3500">
        <v>20234</v>
      </c>
      <c r="H3500" t="str">
        <f t="shared" si="272"/>
        <v>2745979004</v>
      </c>
      <c r="I3500" t="str">
        <f t="shared" ca="1" si="273"/>
        <v>5843</v>
      </c>
      <c r="J3500" t="str">
        <f t="shared" si="274"/>
        <v>iShiShCuxha@dec.com</v>
      </c>
      <c r="K3500" t="s">
        <v>10670</v>
      </c>
    </row>
    <row r="3501" spans="1:11" ht="30" x14ac:dyDescent="0.25">
      <c r="A3501" t="str">
        <f t="shared" si="270"/>
        <v>XTL Bany</v>
      </c>
      <c r="B3501" s="1" t="s">
        <v>3500</v>
      </c>
      <c r="C3501" t="s">
        <v>7058</v>
      </c>
      <c r="D3501" t="s">
        <v>10668</v>
      </c>
      <c r="E3501" t="s">
        <v>10572</v>
      </c>
      <c r="F3501" t="str">
        <f t="shared" si="271"/>
        <v>IOPDAM</v>
      </c>
      <c r="G3501">
        <v>20234</v>
      </c>
      <c r="H3501" t="str">
        <f t="shared" si="272"/>
        <v>2745979004</v>
      </c>
      <c r="I3501" t="str">
        <f t="shared" ca="1" si="273"/>
        <v>7503</v>
      </c>
      <c r="J3501" t="str">
        <f t="shared" si="274"/>
        <v>XTLXTLDamme@ded.com</v>
      </c>
      <c r="K3501" t="s">
        <v>10670</v>
      </c>
    </row>
    <row r="3502" spans="1:11" x14ac:dyDescent="0.25">
      <c r="A3502" t="str">
        <f t="shared" si="270"/>
        <v>Youngany</v>
      </c>
      <c r="B3502" s="1" t="s">
        <v>3501</v>
      </c>
      <c r="C3502" t="s">
        <v>7059</v>
      </c>
      <c r="D3502" t="s">
        <v>10668</v>
      </c>
      <c r="E3502" t="s">
        <v>10573</v>
      </c>
      <c r="F3502" t="str">
        <f t="shared" si="271"/>
        <v>EVIDAS</v>
      </c>
      <c r="G3502">
        <v>20234</v>
      </c>
      <c r="H3502" t="str">
        <f t="shared" si="272"/>
        <v>2745979004</v>
      </c>
      <c r="I3502" t="str">
        <f t="shared" ca="1" si="273"/>
        <v>9631</v>
      </c>
      <c r="J3502" t="str">
        <f t="shared" si="274"/>
        <v>YouYouDasse@ded.com</v>
      </c>
      <c r="K3502" t="s">
        <v>10670</v>
      </c>
    </row>
    <row r="3503" spans="1:11" ht="45" x14ac:dyDescent="0.25">
      <c r="A3503" t="str">
        <f t="shared" si="270"/>
        <v>Youngany</v>
      </c>
      <c r="B3503" s="1" t="s">
        <v>3502</v>
      </c>
      <c r="C3503" t="s">
        <v>7060</v>
      </c>
      <c r="D3503" t="s">
        <v>10668</v>
      </c>
      <c r="E3503" t="s">
        <v>10574</v>
      </c>
      <c r="F3503" t="str">
        <f t="shared" si="271"/>
        <v>EVIDEL</v>
      </c>
      <c r="G3503">
        <v>20234</v>
      </c>
      <c r="H3503" t="str">
        <f t="shared" si="272"/>
        <v>2745979004</v>
      </c>
      <c r="I3503" t="str">
        <f t="shared" ca="1" si="273"/>
        <v>1822</v>
      </c>
      <c r="J3503" t="str">
        <f t="shared" si="274"/>
        <v>YouYouDelme@ded.com</v>
      </c>
      <c r="K3503" t="s">
        <v>10670</v>
      </c>
    </row>
    <row r="3504" spans="1:11" x14ac:dyDescent="0.25">
      <c r="A3504" t="str">
        <f t="shared" si="270"/>
        <v>111, any</v>
      </c>
      <c r="B3504" s="1" t="s">
        <v>3503</v>
      </c>
      <c r="C3504" t="s">
        <v>7061</v>
      </c>
      <c r="D3504" t="s">
        <v>10668</v>
      </c>
      <c r="E3504" t="s">
        <v>10575</v>
      </c>
      <c r="F3504" t="str">
        <f t="shared" si="271"/>
        <v>INCDIE</v>
      </c>
      <c r="G3504">
        <v>20234</v>
      </c>
      <c r="H3504" t="str">
        <f t="shared" si="272"/>
        <v>2745979004</v>
      </c>
      <c r="I3504" t="str">
        <f t="shared" ca="1" si="273"/>
        <v>1011</v>
      </c>
      <c r="J3504" t="str">
        <f t="shared" si="274"/>
        <v>111111Dieph@ded.com</v>
      </c>
      <c r="K3504" t="s">
        <v>10670</v>
      </c>
    </row>
    <row r="3505" spans="1:11" ht="30" x14ac:dyDescent="0.25">
      <c r="A3505" t="str">
        <f t="shared" si="270"/>
        <v>Yinteany</v>
      </c>
      <c r="B3505" s="1" t="s">
        <v>3504</v>
      </c>
      <c r="C3505" t="s">
        <v>7062</v>
      </c>
      <c r="D3505" t="s">
        <v>10668</v>
      </c>
      <c r="E3505" t="s">
        <v>10576</v>
      </c>
      <c r="F3505" t="str">
        <f t="shared" si="271"/>
        <v>CH DIN</v>
      </c>
      <c r="G3505">
        <v>20234</v>
      </c>
      <c r="H3505" t="str">
        <f t="shared" si="272"/>
        <v>2745979004</v>
      </c>
      <c r="I3505" t="str">
        <f t="shared" ca="1" si="273"/>
        <v>1221</v>
      </c>
      <c r="J3505" t="str">
        <f t="shared" si="274"/>
        <v>YinYinDinkl@ded.com</v>
      </c>
      <c r="K3505" t="s">
        <v>10670</v>
      </c>
    </row>
    <row r="3506" spans="1:11" x14ac:dyDescent="0.25">
      <c r="A3506" t="str">
        <f t="shared" si="270"/>
        <v>Yunjiany</v>
      </c>
      <c r="B3506" s="1" t="s">
        <v>3505</v>
      </c>
      <c r="C3506" t="s">
        <v>7063</v>
      </c>
      <c r="D3506" t="s">
        <v>10668</v>
      </c>
      <c r="E3506" t="s">
        <v>10577</v>
      </c>
      <c r="F3506" t="str">
        <f t="shared" si="271"/>
        <v xml:space="preserve"> INDRA</v>
      </c>
      <c r="G3506">
        <v>20234</v>
      </c>
      <c r="H3506" t="str">
        <f t="shared" si="272"/>
        <v>2745979004</v>
      </c>
      <c r="I3506" t="str">
        <f t="shared" ca="1" si="273"/>
        <v>7586</v>
      </c>
      <c r="J3506" t="str">
        <f t="shared" si="274"/>
        <v>YunYunDrans@ded.com</v>
      </c>
      <c r="K3506" t="s">
        <v>10670</v>
      </c>
    </row>
    <row r="3507" spans="1:11" ht="30" x14ac:dyDescent="0.25">
      <c r="A3507" t="str">
        <f t="shared" si="270"/>
        <v>Globaany</v>
      </c>
      <c r="B3507" s="1" t="s">
        <v>3506</v>
      </c>
      <c r="C3507" t="s">
        <v>7064</v>
      </c>
      <c r="D3507" t="s">
        <v>10668</v>
      </c>
      <c r="E3507" t="s">
        <v>10578</v>
      </c>
      <c r="F3507" t="str">
        <f t="shared" si="271"/>
        <v>L XEDE</v>
      </c>
      <c r="G3507">
        <v>20234</v>
      </c>
      <c r="H3507" t="str">
        <f t="shared" si="272"/>
        <v>2745979004</v>
      </c>
      <c r="I3507" t="str">
        <f t="shared" ca="1" si="273"/>
        <v>1051</v>
      </c>
      <c r="J3507" t="str">
        <f t="shared" si="274"/>
        <v>GloGloEdewe@dee.com</v>
      </c>
      <c r="K3507" t="s">
        <v>10670</v>
      </c>
    </row>
    <row r="3508" spans="1:11" x14ac:dyDescent="0.25">
      <c r="A3508" t="str">
        <f t="shared" si="270"/>
        <v>Clearany</v>
      </c>
      <c r="B3508" s="1" t="s">
        <v>3507</v>
      </c>
      <c r="C3508" t="s">
        <v>7065</v>
      </c>
      <c r="D3508" t="s">
        <v>10668</v>
      </c>
      <c r="E3508" t="s">
        <v>10579</v>
      </c>
      <c r="F3508" t="str">
        <f t="shared" si="271"/>
        <v>BRIEIN</v>
      </c>
      <c r="G3508">
        <v>20234</v>
      </c>
      <c r="H3508" t="str">
        <f t="shared" si="272"/>
        <v>2745979004</v>
      </c>
      <c r="I3508" t="str">
        <f t="shared" ca="1" si="273"/>
        <v>5426</v>
      </c>
      <c r="J3508" t="str">
        <f t="shared" si="274"/>
        <v>CleCleEinbe@dee.com</v>
      </c>
      <c r="K3508" t="s">
        <v>10670</v>
      </c>
    </row>
    <row r="3509" spans="1:11" x14ac:dyDescent="0.25">
      <c r="A3509" t="str">
        <f t="shared" si="270"/>
        <v>Y-mAbany</v>
      </c>
      <c r="B3509" s="1" t="s">
        <v>3508</v>
      </c>
      <c r="C3509" t="s">
        <v>7066</v>
      </c>
      <c r="D3509" t="s">
        <v>10668</v>
      </c>
      <c r="E3509" t="s">
        <v>10580</v>
      </c>
      <c r="F3509" t="str">
        <f t="shared" si="271"/>
        <v>S TELM</v>
      </c>
      <c r="G3509">
        <v>20234</v>
      </c>
      <c r="H3509" t="str">
        <f t="shared" si="272"/>
        <v>2745979004</v>
      </c>
      <c r="I3509" t="str">
        <f t="shared" ca="1" si="273"/>
        <v>1018</v>
      </c>
      <c r="J3509" t="str">
        <f t="shared" si="274"/>
        <v>Y-mY-mElm,L@dee.com</v>
      </c>
      <c r="K3509" t="s">
        <v>10670</v>
      </c>
    </row>
    <row r="3510" spans="1:11" x14ac:dyDescent="0.25">
      <c r="A3510" t="str">
        <f t="shared" si="270"/>
        <v>Yandeany</v>
      </c>
      <c r="B3510" s="1" t="s">
        <v>3509</v>
      </c>
      <c r="C3510" t="s">
        <v>7067</v>
      </c>
      <c r="D3510" t="s">
        <v>10668</v>
      </c>
      <c r="E3510" t="s">
        <v>10581</v>
      </c>
      <c r="F3510" t="str">
        <f t="shared" si="271"/>
        <v>X NEMD</v>
      </c>
      <c r="G3510">
        <v>20234</v>
      </c>
      <c r="H3510" t="str">
        <f t="shared" si="272"/>
        <v>2745979004</v>
      </c>
      <c r="I3510" t="str">
        <f t="shared" ca="1" si="273"/>
        <v>8038</v>
      </c>
      <c r="J3510" t="str">
        <f t="shared" si="274"/>
        <v>YanYanEmden@dee.com</v>
      </c>
      <c r="K3510" t="s">
        <v>10670</v>
      </c>
    </row>
    <row r="3511" spans="1:11" x14ac:dyDescent="0.25">
      <c r="A3511" t="str">
        <f t="shared" si="270"/>
        <v>The Yany</v>
      </c>
      <c r="B3511" s="1" t="s">
        <v>3510</v>
      </c>
      <c r="C3511" t="s">
        <v>7068</v>
      </c>
      <c r="D3511" t="s">
        <v>10668</v>
      </c>
      <c r="E3511" t="s">
        <v>10582</v>
      </c>
      <c r="F3511" t="str">
        <f t="shared" si="271"/>
        <v>ORKEMS</v>
      </c>
      <c r="G3511">
        <v>20234</v>
      </c>
      <c r="H3511" t="str">
        <f t="shared" si="272"/>
        <v>2745979004</v>
      </c>
      <c r="I3511" t="str">
        <f t="shared" ca="1" si="273"/>
        <v>1153</v>
      </c>
      <c r="J3511" t="str">
        <f t="shared" si="274"/>
        <v>TheTheEmsla@dee.com</v>
      </c>
      <c r="K3511" t="s">
        <v>10670</v>
      </c>
    </row>
    <row r="3512" spans="1:11" x14ac:dyDescent="0.25">
      <c r="A3512" t="str">
        <f t="shared" si="270"/>
        <v>YRC Wany</v>
      </c>
      <c r="B3512" s="1" t="s">
        <v>3511</v>
      </c>
      <c r="C3512" t="s">
        <v>7069</v>
      </c>
      <c r="D3512" t="s">
        <v>10668</v>
      </c>
      <c r="E3512" t="s">
        <v>10583</v>
      </c>
      <c r="F3512" t="str">
        <f t="shared" si="271"/>
        <v>ORLFAS</v>
      </c>
      <c r="G3512">
        <v>20234</v>
      </c>
      <c r="H3512" t="str">
        <f t="shared" si="272"/>
        <v>2745979004</v>
      </c>
      <c r="I3512" t="str">
        <f t="shared" ca="1" si="273"/>
        <v>1498</v>
      </c>
      <c r="J3512" t="str">
        <f t="shared" si="274"/>
        <v>YRCYRCFassb@def.com</v>
      </c>
      <c r="K3512" t="s">
        <v>10670</v>
      </c>
    </row>
    <row r="3513" spans="1:11" x14ac:dyDescent="0.25">
      <c r="A3513" t="str">
        <f t="shared" si="270"/>
        <v>Yieldany</v>
      </c>
      <c r="B3513" s="1" t="s">
        <v>3512</v>
      </c>
      <c r="C3513" t="s">
        <v>7070</v>
      </c>
      <c r="D3513" t="s">
        <v>10668</v>
      </c>
      <c r="E3513" t="s">
        <v>10584</v>
      </c>
      <c r="F3513" t="str">
        <f t="shared" si="271"/>
        <v>10 FIN</v>
      </c>
      <c r="G3513">
        <v>20234</v>
      </c>
      <c r="H3513" t="str">
        <f t="shared" si="272"/>
        <v>2745979004</v>
      </c>
      <c r="I3513" t="str">
        <f t="shared" ca="1" si="273"/>
        <v>4811</v>
      </c>
      <c r="J3513" t="str">
        <f t="shared" si="274"/>
        <v>YieYieFinte@def.com</v>
      </c>
      <c r="K3513" t="s">
        <v>10670</v>
      </c>
    </row>
    <row r="3514" spans="1:11" x14ac:dyDescent="0.25">
      <c r="A3514" t="str">
        <f t="shared" si="270"/>
        <v>Yatraany</v>
      </c>
      <c r="B3514" s="1" t="s">
        <v>3513</v>
      </c>
      <c r="C3514" t="s">
        <v>7071</v>
      </c>
      <c r="D3514" t="s">
        <v>10668</v>
      </c>
      <c r="E3514" t="s">
        <v>10585</v>
      </c>
      <c r="F3514" t="str">
        <f t="shared" si="271"/>
        <v xml:space="preserve"> ONFUR</v>
      </c>
      <c r="G3514">
        <v>20234</v>
      </c>
      <c r="H3514" t="str">
        <f t="shared" si="272"/>
        <v>2745979004</v>
      </c>
      <c r="I3514" t="str">
        <f t="shared" ca="1" si="273"/>
        <v>1355</v>
      </c>
      <c r="J3514" t="str">
        <f t="shared" si="274"/>
        <v>YatYatFurst@def.com</v>
      </c>
      <c r="K3514" t="s">
        <v>10670</v>
      </c>
    </row>
    <row r="3515" spans="1:11" x14ac:dyDescent="0.25">
      <c r="A3515" t="str">
        <f t="shared" si="270"/>
        <v>Liquiany</v>
      </c>
      <c r="B3515" s="1" t="s">
        <v>3514</v>
      </c>
      <c r="C3515" t="s">
        <v>7072</v>
      </c>
      <c r="D3515" t="s">
        <v>10668</v>
      </c>
      <c r="E3515" t="s">
        <v>10586</v>
      </c>
      <c r="F3515" t="str">
        <f t="shared" si="271"/>
        <v>D MGAR</v>
      </c>
      <c r="G3515">
        <v>20234</v>
      </c>
      <c r="H3515" t="str">
        <f t="shared" si="272"/>
        <v>2745979004</v>
      </c>
      <c r="I3515" t="str">
        <f t="shared" ca="1" si="273"/>
        <v>1764</v>
      </c>
      <c r="J3515" t="str">
        <f t="shared" si="274"/>
        <v>LiqLiqGarbs@deg.com</v>
      </c>
      <c r="K3515" t="s">
        <v>10670</v>
      </c>
    </row>
    <row r="3516" spans="1:11" x14ac:dyDescent="0.25">
      <c r="A3516" t="str">
        <f t="shared" si="270"/>
        <v>JOYY any</v>
      </c>
      <c r="B3516" s="1" t="s">
        <v>3515</v>
      </c>
      <c r="C3516" t="s">
        <v>7073</v>
      </c>
      <c r="D3516" t="s">
        <v>10668</v>
      </c>
      <c r="E3516" t="s">
        <v>10587</v>
      </c>
      <c r="F3516" t="str">
        <f t="shared" si="271"/>
        <v>INCGIF</v>
      </c>
      <c r="G3516">
        <v>20234</v>
      </c>
      <c r="H3516" t="str">
        <f t="shared" si="272"/>
        <v>2745979004</v>
      </c>
      <c r="I3516" t="str">
        <f t="shared" ca="1" si="273"/>
        <v>1312</v>
      </c>
      <c r="J3516" t="str">
        <f t="shared" si="274"/>
        <v>JOYJOYGifho@deg.com</v>
      </c>
      <c r="K3516" t="s">
        <v>10670</v>
      </c>
    </row>
    <row r="3517" spans="1:11" x14ac:dyDescent="0.25">
      <c r="A3517" t="str">
        <f t="shared" si="270"/>
        <v>Zilloany</v>
      </c>
      <c r="B3517" s="1" t="s">
        <v>3516</v>
      </c>
      <c r="C3517" t="s">
        <v>7074</v>
      </c>
      <c r="D3517" t="s">
        <v>10668</v>
      </c>
      <c r="E3517" t="s">
        <v>10588</v>
      </c>
      <c r="F3517" t="str">
        <f t="shared" si="271"/>
        <v>W GGOS</v>
      </c>
      <c r="G3517">
        <v>20234</v>
      </c>
      <c r="H3517" t="str">
        <f t="shared" si="272"/>
        <v>2745979004</v>
      </c>
      <c r="I3517" t="str">
        <f t="shared" ca="1" si="273"/>
        <v>1075</v>
      </c>
      <c r="J3517" t="str">
        <f t="shared" si="274"/>
        <v>ZilZilGosla@deg.com</v>
      </c>
      <c r="K3517" t="s">
        <v>10670</v>
      </c>
    </row>
    <row r="3518" spans="1:11" x14ac:dyDescent="0.25">
      <c r="A3518" t="str">
        <f t="shared" si="270"/>
        <v>ZAGG any</v>
      </c>
      <c r="B3518" s="1" t="s">
        <v>3517</v>
      </c>
      <c r="C3518" t="s">
        <v>7075</v>
      </c>
      <c r="D3518" t="s">
        <v>10668</v>
      </c>
      <c r="E3518" t="s">
        <v>10458</v>
      </c>
      <c r="F3518" t="str">
        <f t="shared" si="271"/>
        <v>INCGOT</v>
      </c>
      <c r="G3518">
        <v>20234</v>
      </c>
      <c r="H3518" t="str">
        <f t="shared" si="272"/>
        <v>2745979004</v>
      </c>
      <c r="I3518" t="str">
        <f t="shared" ca="1" si="273"/>
        <v>1128</v>
      </c>
      <c r="J3518" t="str">
        <f t="shared" si="274"/>
        <v>ZAGZAGGotti@deg.com</v>
      </c>
      <c r="K3518" t="s">
        <v>10670</v>
      </c>
    </row>
    <row r="3519" spans="1:11" x14ac:dyDescent="0.25">
      <c r="A3519" t="str">
        <f t="shared" si="270"/>
        <v>Tick any</v>
      </c>
      <c r="B3519" s="1" t="s">
        <v>3518</v>
      </c>
      <c r="C3519" t="s">
        <v>7076</v>
      </c>
      <c r="D3519" t="s">
        <v>10668</v>
      </c>
      <c r="E3519" t="s">
        <v>10589</v>
      </c>
      <c r="F3519" t="str">
        <f t="shared" si="271"/>
        <v>PILHAG</v>
      </c>
      <c r="G3519">
        <v>20234</v>
      </c>
      <c r="H3519" t="str">
        <f t="shared" si="272"/>
        <v>2745979004</v>
      </c>
      <c r="I3519" t="str">
        <f t="shared" ca="1" si="273"/>
        <v>6445</v>
      </c>
      <c r="J3519" t="str">
        <f t="shared" si="274"/>
        <v>TicTicHagen@deh.com</v>
      </c>
      <c r="K3519" t="s">
        <v>10670</v>
      </c>
    </row>
    <row r="3520" spans="1:11" ht="30" x14ac:dyDescent="0.25">
      <c r="A3520" t="str">
        <f t="shared" si="270"/>
        <v>Zebraany</v>
      </c>
      <c r="B3520" s="1" t="s">
        <v>3519</v>
      </c>
      <c r="C3520" t="s">
        <v>7077</v>
      </c>
      <c r="D3520" t="s">
        <v>10668</v>
      </c>
      <c r="E3520" t="s">
        <v>10590</v>
      </c>
      <c r="F3520" t="str">
        <f t="shared" si="271"/>
        <v xml:space="preserve"> TEHAM</v>
      </c>
      <c r="G3520">
        <v>20234</v>
      </c>
      <c r="H3520" t="str">
        <f t="shared" si="272"/>
        <v>2745979004</v>
      </c>
      <c r="I3520" t="str">
        <f t="shared" ca="1" si="273"/>
        <v>1413</v>
      </c>
      <c r="J3520" t="str">
        <f t="shared" si="274"/>
        <v>ZebZebHamel@deh.com</v>
      </c>
      <c r="K3520" t="s">
        <v>10670</v>
      </c>
    </row>
    <row r="3521" spans="1:11" x14ac:dyDescent="0.25">
      <c r="A3521" t="str">
        <f t="shared" si="270"/>
        <v>Test any</v>
      </c>
      <c r="B3521" s="1" t="s">
        <v>3520</v>
      </c>
      <c r="C3521" t="s">
        <v>7078</v>
      </c>
      <c r="D3521" t="s">
        <v>10668</v>
      </c>
      <c r="E3521" t="s">
        <v>8604</v>
      </c>
      <c r="F3521" t="str">
        <f t="shared" si="271"/>
        <v>PILHAN</v>
      </c>
      <c r="G3521">
        <v>20234</v>
      </c>
      <c r="H3521" t="str">
        <f t="shared" si="272"/>
        <v>2745979004</v>
      </c>
      <c r="I3521" t="str">
        <f t="shared" ca="1" si="273"/>
        <v>2796</v>
      </c>
      <c r="J3521" t="str">
        <f t="shared" si="274"/>
        <v>TesTesHanov@deh.com</v>
      </c>
      <c r="K3521" t="s">
        <v>10670</v>
      </c>
    </row>
    <row r="3522" spans="1:11" x14ac:dyDescent="0.25">
      <c r="A3522" t="str">
        <f t="shared" si="270"/>
        <v>Zhongany</v>
      </c>
      <c r="B3522" s="1" t="s">
        <v>3521</v>
      </c>
      <c r="C3522" t="s">
        <v>7079</v>
      </c>
      <c r="D3522" t="s">
        <v>10668</v>
      </c>
      <c r="E3522" t="s">
        <v>10591</v>
      </c>
      <c r="F3522" t="str">
        <f t="shared" si="271"/>
        <v>CHAHAR</v>
      </c>
      <c r="G3522">
        <v>20234</v>
      </c>
      <c r="H3522" t="str">
        <f t="shared" si="272"/>
        <v>2745979004</v>
      </c>
      <c r="I3522" t="str">
        <f t="shared" ca="1" si="273"/>
        <v>1979</v>
      </c>
      <c r="J3522" t="str">
        <f t="shared" si="274"/>
        <v>ZhoZhoHarde@deh.com</v>
      </c>
      <c r="K3522" t="s">
        <v>10670</v>
      </c>
    </row>
    <row r="3523" spans="1:11" x14ac:dyDescent="0.25">
      <c r="A3523" t="str">
        <f t="shared" ref="A3523:A3586" si="275">LEFT(B3523,5) &amp; RIGHT(C3523,3)</f>
        <v>Tick any</v>
      </c>
      <c r="B3523" s="1" t="s">
        <v>3522</v>
      </c>
      <c r="C3523" t="s">
        <v>7080</v>
      </c>
      <c r="D3523" t="s">
        <v>10668</v>
      </c>
      <c r="E3523" t="s">
        <v>10592</v>
      </c>
      <c r="F3523" t="str">
        <f t="shared" ref="F3523:F3586" si="276">UPPER(MID(B3523,6,3) &amp; LEFT(C3523,3))</f>
        <v>PILHAR</v>
      </c>
      <c r="G3523">
        <v>20234</v>
      </c>
      <c r="H3523" t="str">
        <f t="shared" ref="H3523:H3586" si="277">LEFT(TRUNC(G3523*13571113,0),10)</f>
        <v>2745979004</v>
      </c>
      <c r="I3523" t="str">
        <f t="shared" ref="I3523:I3586" ca="1" si="278">LEFT(G3523*RAND(),4)</f>
        <v>147.</v>
      </c>
      <c r="J3523" t="str">
        <f t="shared" ref="J3523:J3586" si="279">LEFT(A3523,3)&amp;LEFT(B3523,3)&amp;LEFT(C3523,5)&amp;"@"&amp;LOWER(D3523)&amp;LOWER(LEFT(E3523,1))&amp;".com"</f>
        <v>TicTicHaren@deh.com</v>
      </c>
      <c r="K3523" t="s">
        <v>10670</v>
      </c>
    </row>
    <row r="3524" spans="1:11" ht="30" x14ac:dyDescent="0.25">
      <c r="A3524" t="str">
        <f t="shared" si="275"/>
        <v>Zealaany</v>
      </c>
      <c r="B3524" s="1" t="s">
        <v>3523</v>
      </c>
      <c r="C3524" t="s">
        <v>7081</v>
      </c>
      <c r="D3524" t="s">
        <v>10668</v>
      </c>
      <c r="E3524" t="s">
        <v>10593</v>
      </c>
      <c r="F3524" t="str">
        <f t="shared" si="276"/>
        <v>ND HAS</v>
      </c>
      <c r="G3524">
        <v>20234</v>
      </c>
      <c r="H3524" t="str">
        <f t="shared" si="277"/>
        <v>2745979004</v>
      </c>
      <c r="I3524" t="str">
        <f t="shared" ca="1" si="278"/>
        <v>8325</v>
      </c>
      <c r="J3524" t="str">
        <f t="shared" si="279"/>
        <v>ZeaZeaHasbe@deh.com</v>
      </c>
      <c r="K3524" t="s">
        <v>10670</v>
      </c>
    </row>
    <row r="3525" spans="1:11" x14ac:dyDescent="0.25">
      <c r="A3525" t="str">
        <f t="shared" si="275"/>
        <v>Olympany</v>
      </c>
      <c r="B3525" s="1" t="s">
        <v>3524</v>
      </c>
      <c r="C3525" t="s">
        <v>7082</v>
      </c>
      <c r="D3525" t="s">
        <v>10668</v>
      </c>
      <c r="E3525" t="s">
        <v>10594</v>
      </c>
      <c r="F3525" t="str">
        <f t="shared" si="276"/>
        <v>IC HEE</v>
      </c>
      <c r="G3525">
        <v>20234</v>
      </c>
      <c r="H3525" t="str">
        <f t="shared" si="277"/>
        <v>2745979004</v>
      </c>
      <c r="I3525" t="str">
        <f t="shared" ca="1" si="278"/>
        <v>3208</v>
      </c>
      <c r="J3525" t="str">
        <f t="shared" si="279"/>
        <v>OlyOlyHeesl@deh.com</v>
      </c>
      <c r="K3525" t="s">
        <v>10670</v>
      </c>
    </row>
    <row r="3526" spans="1:11" x14ac:dyDescent="0.25">
      <c r="A3526" t="str">
        <f t="shared" si="275"/>
        <v>Zafgeany</v>
      </c>
      <c r="B3526" s="1" t="s">
        <v>3525</v>
      </c>
      <c r="C3526" t="s">
        <v>7083</v>
      </c>
      <c r="D3526" t="s">
        <v>10668</v>
      </c>
      <c r="E3526" t="s">
        <v>10595</v>
      </c>
      <c r="F3526" t="str">
        <f t="shared" si="276"/>
        <v>N, HEL</v>
      </c>
      <c r="G3526">
        <v>20234</v>
      </c>
      <c r="H3526" t="str">
        <f t="shared" si="277"/>
        <v>2745979004</v>
      </c>
      <c r="I3526" t="str">
        <f t="shared" ca="1" si="278"/>
        <v>4991</v>
      </c>
      <c r="J3526" t="str">
        <f t="shared" si="279"/>
        <v>ZafZafHelms@deh.com</v>
      </c>
      <c r="K3526" t="s">
        <v>10670</v>
      </c>
    </row>
    <row r="3527" spans="1:11" x14ac:dyDescent="0.25">
      <c r="A3527" t="str">
        <f t="shared" si="275"/>
        <v>Zilloany</v>
      </c>
      <c r="B3527" s="1" t="s">
        <v>3526</v>
      </c>
      <c r="C3527" t="s">
        <v>7084</v>
      </c>
      <c r="D3527" t="s">
        <v>10668</v>
      </c>
      <c r="E3527" t="s">
        <v>10596</v>
      </c>
      <c r="F3527" t="str">
        <f t="shared" si="276"/>
        <v>W GHEM</v>
      </c>
      <c r="G3527">
        <v>20234</v>
      </c>
      <c r="H3527" t="str">
        <f t="shared" si="277"/>
        <v>2745979004</v>
      </c>
      <c r="I3527" t="str">
        <f t="shared" ca="1" si="278"/>
        <v>6855</v>
      </c>
      <c r="J3527" t="str">
        <f t="shared" si="279"/>
        <v>ZilZilHemmi@deh.com</v>
      </c>
      <c r="K3527" t="s">
        <v>10670</v>
      </c>
    </row>
    <row r="3528" spans="1:11" x14ac:dyDescent="0.25">
      <c r="A3528" t="str">
        <f t="shared" si="275"/>
        <v>Zogenany</v>
      </c>
      <c r="B3528" s="1" t="s">
        <v>3527</v>
      </c>
      <c r="C3528" t="s">
        <v>7085</v>
      </c>
      <c r="D3528" t="s">
        <v>10668</v>
      </c>
      <c r="E3528" t="s">
        <v>10597</v>
      </c>
      <c r="F3528" t="str">
        <f t="shared" si="276"/>
        <v>IX,HIL</v>
      </c>
      <c r="G3528">
        <v>20234</v>
      </c>
      <c r="H3528" t="str">
        <f t="shared" si="277"/>
        <v>2745979004</v>
      </c>
      <c r="I3528" t="str">
        <f t="shared" ca="1" si="278"/>
        <v>1321</v>
      </c>
      <c r="J3528" t="str">
        <f t="shared" si="279"/>
        <v>ZogZogHilde@deh.com</v>
      </c>
      <c r="K3528" t="s">
        <v>10670</v>
      </c>
    </row>
    <row r="3529" spans="1:11" ht="30" x14ac:dyDescent="0.25">
      <c r="A3529" t="str">
        <f t="shared" si="275"/>
        <v>Yunhoany</v>
      </c>
      <c r="B3529" s="1" t="s">
        <v>3528</v>
      </c>
      <c r="C3529" t="s">
        <v>7086</v>
      </c>
      <c r="D3529" t="s">
        <v>10668</v>
      </c>
      <c r="E3529" t="s">
        <v>10598</v>
      </c>
      <c r="F3529" t="str">
        <f t="shared" si="276"/>
        <v>NG HOL</v>
      </c>
      <c r="G3529">
        <v>20234</v>
      </c>
      <c r="H3529" t="str">
        <f t="shared" si="277"/>
        <v>2745979004</v>
      </c>
      <c r="I3529" t="str">
        <f t="shared" ca="1" si="278"/>
        <v>1234</v>
      </c>
      <c r="J3529" t="str">
        <f t="shared" si="279"/>
        <v>YunYunHolzm@deh.com</v>
      </c>
      <c r="K3529" t="s">
        <v>10670</v>
      </c>
    </row>
    <row r="3530" spans="1:11" x14ac:dyDescent="0.25">
      <c r="A3530" t="str">
        <f t="shared" si="275"/>
        <v>Yunhoany</v>
      </c>
      <c r="B3530" s="1" t="s">
        <v>3529</v>
      </c>
      <c r="C3530" t="s">
        <v>7087</v>
      </c>
      <c r="D3530" t="s">
        <v>10668</v>
      </c>
      <c r="E3530" t="s">
        <v>10599</v>
      </c>
      <c r="F3530" t="str">
        <f t="shared" si="276"/>
        <v>NG ALT</v>
      </c>
      <c r="G3530">
        <v>20234</v>
      </c>
      <c r="H3530" t="str">
        <f t="shared" si="277"/>
        <v>2745979004</v>
      </c>
      <c r="I3530" t="str">
        <f t="shared" ca="1" si="278"/>
        <v>1982</v>
      </c>
      <c r="J3530" t="str">
        <f t="shared" si="279"/>
        <v>YunYunAltes@dea.com</v>
      </c>
      <c r="K3530" t="s">
        <v>10670</v>
      </c>
    </row>
    <row r="3531" spans="1:11" x14ac:dyDescent="0.25">
      <c r="A3531" t="str">
        <f t="shared" si="275"/>
        <v>Yunhoany</v>
      </c>
      <c r="B3531" s="1" t="s">
        <v>3530</v>
      </c>
      <c r="C3531" t="s">
        <v>7088</v>
      </c>
      <c r="D3531" t="s">
        <v>10668</v>
      </c>
      <c r="E3531" t="s">
        <v>10600</v>
      </c>
      <c r="F3531" t="str">
        <f t="shared" si="276"/>
        <v>NG ISE</v>
      </c>
      <c r="G3531">
        <v>20234</v>
      </c>
      <c r="H3531" t="str">
        <f t="shared" si="277"/>
        <v>2745979004</v>
      </c>
      <c r="I3531" t="str">
        <f t="shared" ca="1" si="278"/>
        <v>9118</v>
      </c>
      <c r="J3531" t="str">
        <f t="shared" si="279"/>
        <v>YunYunIsern@dei.com</v>
      </c>
      <c r="K3531" t="s">
        <v>10670</v>
      </c>
    </row>
    <row r="3532" spans="1:11" x14ac:dyDescent="0.25">
      <c r="A3532" t="str">
        <f t="shared" si="275"/>
        <v>Yunhoany</v>
      </c>
      <c r="B3532" s="1" t="s">
        <v>3531</v>
      </c>
      <c r="C3532" t="s">
        <v>7089</v>
      </c>
      <c r="D3532" t="s">
        <v>10668</v>
      </c>
      <c r="E3532" t="s">
        <v>10601</v>
      </c>
      <c r="F3532" t="str">
        <f t="shared" si="276"/>
        <v>NG JOR</v>
      </c>
      <c r="G3532">
        <v>20234</v>
      </c>
      <c r="H3532" t="str">
        <f t="shared" si="277"/>
        <v>2745979004</v>
      </c>
      <c r="I3532" t="str">
        <f t="shared" ca="1" si="278"/>
        <v>1083</v>
      </c>
      <c r="J3532" t="str">
        <f t="shared" si="279"/>
        <v>YunYunJork,@dej.com</v>
      </c>
      <c r="K3532" t="s">
        <v>10670</v>
      </c>
    </row>
    <row r="3533" spans="1:11" x14ac:dyDescent="0.25">
      <c r="A3533" t="str">
        <f t="shared" si="275"/>
        <v>Zionsany</v>
      </c>
      <c r="B3533" s="1" t="s">
        <v>3532</v>
      </c>
      <c r="C3533" t="s">
        <v>7090</v>
      </c>
      <c r="D3533" t="s">
        <v>10668</v>
      </c>
      <c r="E3533" t="s">
        <v>10602</v>
      </c>
      <c r="F3533" t="str">
        <f t="shared" si="276"/>
        <v xml:space="preserve"> BALAA</v>
      </c>
      <c r="G3533">
        <v>20234</v>
      </c>
      <c r="H3533" t="str">
        <f t="shared" si="277"/>
        <v>2745979004</v>
      </c>
      <c r="I3533" t="str">
        <f t="shared" ca="1" si="278"/>
        <v>1978</v>
      </c>
      <c r="J3533" t="str">
        <f t="shared" si="279"/>
        <v>ZioZioLaatz@del.com</v>
      </c>
      <c r="K3533" t="s">
        <v>10670</v>
      </c>
    </row>
    <row r="3534" spans="1:11" ht="45" x14ac:dyDescent="0.25">
      <c r="A3534" t="str">
        <f t="shared" si="275"/>
        <v>Zionsany</v>
      </c>
      <c r="B3534" s="1" t="s">
        <v>3533</v>
      </c>
      <c r="C3534" t="s">
        <v>7091</v>
      </c>
      <c r="D3534" t="s">
        <v>10668</v>
      </c>
      <c r="E3534" t="s">
        <v>10603</v>
      </c>
      <c r="F3534" t="str">
        <f t="shared" si="276"/>
        <v xml:space="preserve"> BALAC</v>
      </c>
      <c r="G3534">
        <v>20234</v>
      </c>
      <c r="H3534" t="str">
        <f t="shared" si="277"/>
        <v>2745979004</v>
      </c>
      <c r="I3534" t="str">
        <f t="shared" ca="1" si="278"/>
        <v>4809</v>
      </c>
      <c r="J3534" t="str">
        <f t="shared" si="279"/>
        <v>ZioZioLache@del.com</v>
      </c>
      <c r="K3534" t="s">
        <v>10670</v>
      </c>
    </row>
    <row r="3535" spans="1:11" ht="60" x14ac:dyDescent="0.25">
      <c r="A3535" t="str">
        <f t="shared" si="275"/>
        <v>Zionsany</v>
      </c>
      <c r="B3535" s="1" t="s">
        <v>3534</v>
      </c>
      <c r="C3535" t="s">
        <v>7092</v>
      </c>
      <c r="D3535" t="s">
        <v>10668</v>
      </c>
      <c r="E3535" t="s">
        <v>10604</v>
      </c>
      <c r="F3535" t="str">
        <f t="shared" si="276"/>
        <v xml:space="preserve"> BALEE</v>
      </c>
      <c r="G3535">
        <v>20234</v>
      </c>
      <c r="H3535" t="str">
        <f t="shared" si="277"/>
        <v>2745979004</v>
      </c>
      <c r="I3535" t="str">
        <f t="shared" ca="1" si="278"/>
        <v>1339</v>
      </c>
      <c r="J3535" t="str">
        <f t="shared" si="279"/>
        <v>ZioZioLeer,@del.com</v>
      </c>
      <c r="K3535" t="s">
        <v>10670</v>
      </c>
    </row>
    <row r="3536" spans="1:11" ht="60" x14ac:dyDescent="0.25">
      <c r="A3536" t="str">
        <f t="shared" si="275"/>
        <v>Zionsany</v>
      </c>
      <c r="B3536" s="1" t="s">
        <v>3535</v>
      </c>
      <c r="C3536" t="s">
        <v>7093</v>
      </c>
      <c r="D3536" t="s">
        <v>10668</v>
      </c>
      <c r="E3536" t="s">
        <v>10605</v>
      </c>
      <c r="F3536" t="str">
        <f t="shared" si="276"/>
        <v xml:space="preserve"> BALEE</v>
      </c>
      <c r="G3536">
        <v>20234</v>
      </c>
      <c r="H3536" t="str">
        <f t="shared" si="277"/>
        <v>2745979004</v>
      </c>
      <c r="I3536" t="str">
        <f t="shared" ca="1" si="278"/>
        <v>4365</v>
      </c>
      <c r="J3536" t="str">
        <f t="shared" si="279"/>
        <v>ZioZioLeest@del.com</v>
      </c>
      <c r="K3536" t="s">
        <v>10670</v>
      </c>
    </row>
    <row r="3537" spans="1:11" ht="60" x14ac:dyDescent="0.25">
      <c r="A3537" t="str">
        <f t="shared" si="275"/>
        <v>Zionsany</v>
      </c>
      <c r="B3537" s="1" t="s">
        <v>3536</v>
      </c>
      <c r="C3537" t="s">
        <v>7094</v>
      </c>
      <c r="D3537" t="s">
        <v>10668</v>
      </c>
      <c r="E3537" t="s">
        <v>10606</v>
      </c>
      <c r="F3537" t="str">
        <f t="shared" si="276"/>
        <v xml:space="preserve"> BALEH</v>
      </c>
      <c r="G3537">
        <v>20234</v>
      </c>
      <c r="H3537" t="str">
        <f t="shared" si="277"/>
        <v>2745979004</v>
      </c>
      <c r="I3537" t="str">
        <f t="shared" ca="1" si="278"/>
        <v>1172</v>
      </c>
      <c r="J3537" t="str">
        <f t="shared" si="279"/>
        <v>ZioZioLehrt@del.com</v>
      </c>
      <c r="K3537" t="s">
        <v>10670</v>
      </c>
    </row>
    <row r="3538" spans="1:11" ht="30" x14ac:dyDescent="0.25">
      <c r="A3538" t="str">
        <f t="shared" si="275"/>
        <v>Zionsany</v>
      </c>
      <c r="B3538" s="1" t="s">
        <v>3537</v>
      </c>
      <c r="C3538" t="s">
        <v>7095</v>
      </c>
      <c r="D3538" t="s">
        <v>10668</v>
      </c>
      <c r="E3538" t="s">
        <v>10607</v>
      </c>
      <c r="F3538" t="str">
        <f t="shared" si="276"/>
        <v xml:space="preserve"> BALIL</v>
      </c>
      <c r="G3538">
        <v>20234</v>
      </c>
      <c r="H3538" t="str">
        <f t="shared" si="277"/>
        <v>2745979004</v>
      </c>
      <c r="I3538" t="str">
        <f t="shared" ca="1" si="278"/>
        <v>1436</v>
      </c>
      <c r="J3538" t="str">
        <f t="shared" si="279"/>
        <v>ZioZioLilie@del.com</v>
      </c>
      <c r="K3538" t="s">
        <v>10670</v>
      </c>
    </row>
    <row r="3539" spans="1:11" x14ac:dyDescent="0.25">
      <c r="A3539" t="str">
        <f t="shared" si="275"/>
        <v>ZIOPHany</v>
      </c>
      <c r="B3539" s="1" t="s">
        <v>3538</v>
      </c>
      <c r="C3539" t="s">
        <v>7096</v>
      </c>
      <c r="D3539" t="s">
        <v>10668</v>
      </c>
      <c r="E3539" t="s">
        <v>10608</v>
      </c>
      <c r="F3539" t="str">
        <f t="shared" si="276"/>
        <v>ARMLIN</v>
      </c>
      <c r="G3539">
        <v>20234</v>
      </c>
      <c r="H3539" t="str">
        <f t="shared" si="277"/>
        <v>2745979004</v>
      </c>
      <c r="I3539" t="str">
        <f t="shared" ca="1" si="278"/>
        <v>1055</v>
      </c>
      <c r="J3539" t="str">
        <f t="shared" si="279"/>
        <v>ZIOZIOLinge@del.com</v>
      </c>
      <c r="K3539" t="s">
        <v>10670</v>
      </c>
    </row>
    <row r="3540" spans="1:11" ht="30" x14ac:dyDescent="0.25">
      <c r="A3540" t="str">
        <f t="shared" si="275"/>
        <v>Crediany</v>
      </c>
      <c r="B3540" s="1" t="s">
        <v>3539</v>
      </c>
      <c r="C3540" t="s">
        <v>7097</v>
      </c>
      <c r="D3540" t="s">
        <v>10668</v>
      </c>
      <c r="E3540" t="s">
        <v>10609</v>
      </c>
      <c r="F3540" t="str">
        <f t="shared" si="276"/>
        <v>T SLUN</v>
      </c>
      <c r="G3540">
        <v>20234</v>
      </c>
      <c r="H3540" t="str">
        <f t="shared" si="277"/>
        <v>2745979004</v>
      </c>
      <c r="I3540" t="str">
        <f t="shared" ca="1" si="278"/>
        <v>1346</v>
      </c>
      <c r="J3540" t="str">
        <f t="shared" si="279"/>
        <v>CreCreLuneb@del.com</v>
      </c>
      <c r="K3540" t="s">
        <v>10670</v>
      </c>
    </row>
    <row r="3541" spans="1:11" x14ac:dyDescent="0.25">
      <c r="A3541" t="str">
        <f t="shared" si="275"/>
        <v>Zix Cany</v>
      </c>
      <c r="B3541" s="1" t="s">
        <v>3540</v>
      </c>
      <c r="C3541" t="s">
        <v>7098</v>
      </c>
      <c r="D3541" t="s">
        <v>10668</v>
      </c>
      <c r="E3541" t="s">
        <v>10610</v>
      </c>
      <c r="F3541" t="str">
        <f t="shared" si="276"/>
        <v>ORPMEP</v>
      </c>
      <c r="G3541">
        <v>20234</v>
      </c>
      <c r="H3541" t="str">
        <f t="shared" si="277"/>
        <v>2745979004</v>
      </c>
      <c r="I3541" t="str">
        <f t="shared" ca="1" si="278"/>
        <v>1174</v>
      </c>
      <c r="J3541" t="str">
        <f t="shared" si="279"/>
        <v>ZixZixMeppe@dem.com</v>
      </c>
      <c r="K3541" t="s">
        <v>10670</v>
      </c>
    </row>
    <row r="3542" spans="1:11" x14ac:dyDescent="0.25">
      <c r="A3542" t="str">
        <f t="shared" si="275"/>
        <v>NASDAany</v>
      </c>
      <c r="B3542" s="1" t="s">
        <v>3541</v>
      </c>
      <c r="C3542" t="s">
        <v>7099</v>
      </c>
      <c r="D3542" t="s">
        <v>10668</v>
      </c>
      <c r="E3542" t="s">
        <v>10611</v>
      </c>
      <c r="F3542" t="str">
        <f t="shared" si="276"/>
        <v>Q TMOL</v>
      </c>
      <c r="G3542">
        <v>20234</v>
      </c>
      <c r="H3542" t="str">
        <f t="shared" si="277"/>
        <v>2745979004</v>
      </c>
      <c r="I3542" t="str">
        <f t="shared" ca="1" si="278"/>
        <v>1822</v>
      </c>
      <c r="J3542" t="str">
        <f t="shared" si="279"/>
        <v>NASNASMolbe@dem.com</v>
      </c>
      <c r="K3542" t="s">
        <v>10670</v>
      </c>
    </row>
    <row r="3543" spans="1:11" ht="30" x14ac:dyDescent="0.25">
      <c r="A3543" t="str">
        <f t="shared" si="275"/>
        <v>ZK Inany</v>
      </c>
      <c r="B3543" s="1" t="s">
        <v>3542</v>
      </c>
      <c r="C3543" t="s">
        <v>7100</v>
      </c>
      <c r="D3543" t="s">
        <v>10668</v>
      </c>
      <c r="E3543" t="s">
        <v>10612</v>
      </c>
      <c r="F3543" t="str">
        <f t="shared" si="276"/>
        <v>TERHAN</v>
      </c>
      <c r="G3543">
        <v>20234</v>
      </c>
      <c r="H3543" t="str">
        <f t="shared" si="277"/>
        <v>2745979004</v>
      </c>
      <c r="I3543" t="str">
        <f t="shared" ca="1" si="278"/>
        <v>1614</v>
      </c>
      <c r="J3543" t="str">
        <f t="shared" si="279"/>
        <v>ZK ZK Hann.@deh.com</v>
      </c>
      <c r="K3543" t="s">
        <v>10670</v>
      </c>
    </row>
    <row r="3544" spans="1:11" x14ac:dyDescent="0.25">
      <c r="A3544" t="str">
        <f t="shared" si="275"/>
        <v>Zai Lany</v>
      </c>
      <c r="B3544" s="1" t="s">
        <v>3543</v>
      </c>
      <c r="C3544" t="s">
        <v>7101</v>
      </c>
      <c r="D3544" t="s">
        <v>10668</v>
      </c>
      <c r="E3544" t="s">
        <v>10613</v>
      </c>
      <c r="F3544" t="str">
        <f t="shared" si="276"/>
        <v>AB NEU</v>
      </c>
      <c r="G3544">
        <v>20234</v>
      </c>
      <c r="H3544" t="str">
        <f t="shared" si="277"/>
        <v>2745979004</v>
      </c>
      <c r="I3544" t="str">
        <f t="shared" ca="1" si="278"/>
        <v>7451</v>
      </c>
      <c r="J3544" t="str">
        <f t="shared" si="279"/>
        <v>ZaiZaiNeu W@den.com</v>
      </c>
      <c r="K3544" t="s">
        <v>10670</v>
      </c>
    </row>
    <row r="3545" spans="1:11" ht="30" x14ac:dyDescent="0.25">
      <c r="A3545" t="str">
        <f t="shared" si="275"/>
        <v>Zoom any</v>
      </c>
      <c r="B3545" s="1" t="s">
        <v>3544</v>
      </c>
      <c r="C3545" t="s">
        <v>7102</v>
      </c>
      <c r="D3545" t="s">
        <v>10668</v>
      </c>
      <c r="E3545" t="s">
        <v>10614</v>
      </c>
      <c r="F3545" t="str">
        <f t="shared" si="276"/>
        <v>VIDNEU</v>
      </c>
      <c r="G3545">
        <v>20234</v>
      </c>
      <c r="H3545" t="str">
        <f t="shared" si="277"/>
        <v>2745979004</v>
      </c>
      <c r="I3545" t="str">
        <f t="shared" ca="1" si="278"/>
        <v>9971</v>
      </c>
      <c r="J3545" t="str">
        <f t="shared" si="279"/>
        <v>ZooZooNeuen@den.com</v>
      </c>
      <c r="K3545" t="s">
        <v>10670</v>
      </c>
    </row>
    <row r="3546" spans="1:11" x14ac:dyDescent="0.25">
      <c r="A3546" t="str">
        <f t="shared" si="275"/>
        <v>Zion any</v>
      </c>
      <c r="B3546" s="1" t="s">
        <v>3545</v>
      </c>
      <c r="C3546" t="s">
        <v>7103</v>
      </c>
      <c r="D3546" t="s">
        <v>10668</v>
      </c>
      <c r="E3546" t="s">
        <v>10615</v>
      </c>
      <c r="F3546" t="str">
        <f t="shared" si="276"/>
        <v>OILNIE</v>
      </c>
      <c r="G3546">
        <v>20234</v>
      </c>
      <c r="H3546" t="str">
        <f t="shared" si="277"/>
        <v>2745979004</v>
      </c>
      <c r="I3546" t="str">
        <f t="shared" ca="1" si="278"/>
        <v>1261</v>
      </c>
      <c r="J3546" t="str">
        <f t="shared" si="279"/>
        <v>ZioZioNienb@den.com</v>
      </c>
      <c r="K3546" t="s">
        <v>10670</v>
      </c>
    </row>
    <row r="3547" spans="1:11" x14ac:dyDescent="0.25">
      <c r="A3547" t="str">
        <f t="shared" si="275"/>
        <v>Zyngaany</v>
      </c>
      <c r="B3547" s="1" t="s">
        <v>3546</v>
      </c>
      <c r="C3547" t="s">
        <v>7104</v>
      </c>
      <c r="D3547" t="s">
        <v>10668</v>
      </c>
      <c r="E3547" t="s">
        <v>10616</v>
      </c>
      <c r="F3547" t="str">
        <f t="shared" si="276"/>
        <v xml:space="preserve"> INNOR</v>
      </c>
      <c r="G3547">
        <v>20234</v>
      </c>
      <c r="H3547" t="str">
        <f t="shared" si="277"/>
        <v>2745979004</v>
      </c>
      <c r="I3547" t="str">
        <f t="shared" ca="1" si="278"/>
        <v>3110</v>
      </c>
      <c r="J3547" t="str">
        <f t="shared" si="279"/>
        <v>ZynZynNorde@den.com</v>
      </c>
      <c r="K3547" t="s">
        <v>10670</v>
      </c>
    </row>
    <row r="3548" spans="1:11" x14ac:dyDescent="0.25">
      <c r="A3548" t="str">
        <f t="shared" si="275"/>
        <v>Zentaany</v>
      </c>
      <c r="B3548" s="1" t="s">
        <v>3547</v>
      </c>
      <c r="C3548" t="s">
        <v>7105</v>
      </c>
      <c r="D3548" t="s">
        <v>10668</v>
      </c>
      <c r="E3548" t="s">
        <v>10617</v>
      </c>
      <c r="F3548" t="str">
        <f t="shared" si="276"/>
        <v>LISNOR</v>
      </c>
      <c r="G3548">
        <v>20234</v>
      </c>
      <c r="H3548" t="str">
        <f t="shared" si="277"/>
        <v>2745979004</v>
      </c>
      <c r="I3548" t="str">
        <f t="shared" ca="1" si="278"/>
        <v>1412</v>
      </c>
      <c r="J3548" t="str">
        <f t="shared" si="279"/>
        <v>ZenZenNorth@den.com</v>
      </c>
      <c r="K3548" t="s">
        <v>10670</v>
      </c>
    </row>
    <row r="3549" spans="1:11" x14ac:dyDescent="0.25">
      <c r="A3549" t="str">
        <f t="shared" si="275"/>
        <v>Zion any</v>
      </c>
      <c r="B3549" s="1" t="s">
        <v>3548</v>
      </c>
      <c r="C3549" t="s">
        <v>7106</v>
      </c>
      <c r="D3549" t="s">
        <v>10668</v>
      </c>
      <c r="E3549" t="s">
        <v>10618</v>
      </c>
      <c r="F3549" t="str">
        <f t="shared" si="276"/>
        <v>OILNOR</v>
      </c>
      <c r="G3549">
        <v>20234</v>
      </c>
      <c r="H3549" t="str">
        <f t="shared" si="277"/>
        <v>2745979004</v>
      </c>
      <c r="I3549" t="str">
        <f t="shared" ca="1" si="278"/>
        <v>1657</v>
      </c>
      <c r="J3549" t="str">
        <f t="shared" si="279"/>
        <v>ZioZioNortr@den.com</v>
      </c>
      <c r="K3549" t="s">
        <v>10670</v>
      </c>
    </row>
    <row r="3550" spans="1:11" x14ac:dyDescent="0.25">
      <c r="A3550" t="str">
        <f t="shared" si="275"/>
        <v>Zscalany</v>
      </c>
      <c r="B3550" s="1" t="s">
        <v>3549</v>
      </c>
      <c r="C3550" t="s">
        <v>7107</v>
      </c>
      <c r="D3550" t="s">
        <v>10668</v>
      </c>
      <c r="E3550" t="s">
        <v>10619</v>
      </c>
      <c r="F3550" t="str">
        <f t="shared" si="276"/>
        <v>ER,OLD</v>
      </c>
      <c r="G3550">
        <v>20234</v>
      </c>
      <c r="H3550" t="str">
        <f t="shared" si="277"/>
        <v>2745979004</v>
      </c>
      <c r="I3550" t="str">
        <f t="shared" ca="1" si="278"/>
        <v>1791</v>
      </c>
      <c r="J3550" t="str">
        <f t="shared" si="279"/>
        <v>ZscZscOlden@deo.com</v>
      </c>
      <c r="K3550" t="s">
        <v>10670</v>
      </c>
    </row>
    <row r="3551" spans="1:11" x14ac:dyDescent="0.25">
      <c r="A3551" t="str">
        <f t="shared" si="275"/>
        <v>Zosanany</v>
      </c>
      <c r="B3551" s="1" t="s">
        <v>3550</v>
      </c>
      <c r="C3551" t="s">
        <v>7108</v>
      </c>
      <c r="D3551" t="s">
        <v>10668</v>
      </c>
      <c r="E3551" t="s">
        <v>10620</v>
      </c>
      <c r="F3551" t="str">
        <f t="shared" si="276"/>
        <v>O POSN</v>
      </c>
      <c r="G3551">
        <v>20234</v>
      </c>
      <c r="H3551" t="str">
        <f t="shared" si="277"/>
        <v>2745979004</v>
      </c>
      <c r="I3551" t="str">
        <f t="shared" ca="1" si="278"/>
        <v>1822</v>
      </c>
      <c r="J3551" t="str">
        <f t="shared" si="279"/>
        <v>ZosZosOsnab@deo.com</v>
      </c>
      <c r="K3551" t="s">
        <v>10670</v>
      </c>
    </row>
    <row r="3552" spans="1:11" x14ac:dyDescent="0.25">
      <c r="A3552" t="str">
        <f t="shared" si="275"/>
        <v>Zumieany</v>
      </c>
      <c r="B3552" s="1" t="s">
        <v>3551</v>
      </c>
      <c r="C3552" t="s">
        <v>7109</v>
      </c>
      <c r="D3552" t="s">
        <v>10668</v>
      </c>
      <c r="E3552" t="s">
        <v>10621</v>
      </c>
      <c r="F3552" t="str">
        <f t="shared" si="276"/>
        <v>Z IOST</v>
      </c>
      <c r="G3552">
        <v>20234</v>
      </c>
      <c r="H3552" t="str">
        <f t="shared" si="277"/>
        <v>2745979004</v>
      </c>
      <c r="I3552" t="str">
        <f t="shared" ca="1" si="278"/>
        <v>1803</v>
      </c>
      <c r="J3552" t="str">
        <f t="shared" si="279"/>
        <v>ZumZumOster@deo.com</v>
      </c>
      <c r="K3552" t="s">
        <v>10670</v>
      </c>
    </row>
    <row r="3553" spans="1:11" x14ac:dyDescent="0.25">
      <c r="A3553" t="str">
        <f t="shared" si="275"/>
        <v>Zovioany</v>
      </c>
      <c r="B3553" s="1" t="s">
        <v>3552</v>
      </c>
      <c r="C3553" t="s">
        <v>7110</v>
      </c>
      <c r="D3553" t="s">
        <v>10668</v>
      </c>
      <c r="E3553" t="s">
        <v>10622</v>
      </c>
      <c r="F3553" t="str">
        <f t="shared" si="276"/>
        <v xml:space="preserve"> INOTT</v>
      </c>
      <c r="G3553">
        <v>20234</v>
      </c>
      <c r="H3553" t="str">
        <f t="shared" si="277"/>
        <v>2745979004</v>
      </c>
      <c r="I3553" t="str">
        <f t="shared" ca="1" si="278"/>
        <v>1005</v>
      </c>
      <c r="J3553" t="str">
        <f t="shared" si="279"/>
        <v>ZovZovOtter@deo.com</v>
      </c>
      <c r="K3553" t="s">
        <v>10670</v>
      </c>
    </row>
    <row r="3554" spans="1:11" x14ac:dyDescent="0.25">
      <c r="A3554" t="str">
        <f t="shared" si="275"/>
        <v>NASDAany</v>
      </c>
      <c r="B3554" s="1" t="s">
        <v>3553</v>
      </c>
      <c r="C3554" t="s">
        <v>7111</v>
      </c>
      <c r="D3554" t="s">
        <v>10668</v>
      </c>
      <c r="E3554" t="s">
        <v>10623</v>
      </c>
      <c r="F3554" t="str">
        <f t="shared" si="276"/>
        <v>Q TOYT</v>
      </c>
      <c r="G3554">
        <v>20234</v>
      </c>
      <c r="H3554" t="str">
        <f t="shared" si="277"/>
        <v>2745979004</v>
      </c>
      <c r="I3554" t="str">
        <f t="shared" ca="1" si="278"/>
        <v>1202</v>
      </c>
      <c r="J3554" t="str">
        <f t="shared" si="279"/>
        <v>NASNASOyten@deo.com</v>
      </c>
      <c r="K3554" t="s">
        <v>10670</v>
      </c>
    </row>
    <row r="3555" spans="1:11" x14ac:dyDescent="0.25">
      <c r="A3555" t="str">
        <f t="shared" si="275"/>
        <v>NASDAany</v>
      </c>
      <c r="B3555" s="1" t="s">
        <v>3541</v>
      </c>
      <c r="C3555" t="s">
        <v>7112</v>
      </c>
      <c r="D3555" t="s">
        <v>10668</v>
      </c>
      <c r="E3555" t="s">
        <v>10624</v>
      </c>
      <c r="F3555" t="str">
        <f t="shared" si="276"/>
        <v>Q TPAP</v>
      </c>
      <c r="G3555">
        <v>20234</v>
      </c>
      <c r="H3555" t="str">
        <f t="shared" si="277"/>
        <v>2745979004</v>
      </c>
      <c r="I3555" t="str">
        <f t="shared" ca="1" si="278"/>
        <v>1876</v>
      </c>
      <c r="J3555" t="str">
        <f t="shared" si="279"/>
        <v>NASNASPapen@dep.com</v>
      </c>
      <c r="K3555" t="s">
        <v>10670</v>
      </c>
    </row>
    <row r="3556" spans="1:11" x14ac:dyDescent="0.25">
      <c r="A3556" t="str">
        <f t="shared" si="275"/>
        <v>NASDAany</v>
      </c>
      <c r="B3556" s="1" t="s">
        <v>3541</v>
      </c>
      <c r="C3556" t="s">
        <v>7113</v>
      </c>
      <c r="D3556" t="s">
        <v>10668</v>
      </c>
      <c r="E3556" t="s">
        <v>10625</v>
      </c>
      <c r="F3556" t="str">
        <f t="shared" si="276"/>
        <v>Q TPEI</v>
      </c>
      <c r="G3556">
        <v>20234</v>
      </c>
      <c r="H3556" t="str">
        <f t="shared" si="277"/>
        <v>2745979004</v>
      </c>
      <c r="I3556" t="str">
        <f t="shared" ca="1" si="278"/>
        <v>4835</v>
      </c>
      <c r="J3556" t="str">
        <f t="shared" si="279"/>
        <v>NASNASPeine@dep.com</v>
      </c>
      <c r="K3556" t="s">
        <v>10670</v>
      </c>
    </row>
    <row r="3557" spans="1:11" x14ac:dyDescent="0.25">
      <c r="A3557" t="str">
        <f t="shared" si="275"/>
        <v>Nasdaany</v>
      </c>
      <c r="B3557" s="1" t="s">
        <v>3554</v>
      </c>
      <c r="C3557" t="s">
        <v>7114</v>
      </c>
      <c r="D3557" t="s">
        <v>10668</v>
      </c>
      <c r="E3557" t="s">
        <v>10626</v>
      </c>
      <c r="F3557" t="str">
        <f t="shared" si="276"/>
        <v>Q SPLA</v>
      </c>
      <c r="G3557">
        <v>20229</v>
      </c>
      <c r="H3557" t="str">
        <f t="shared" si="277"/>
        <v>2745300448</v>
      </c>
      <c r="I3557" t="str">
        <f t="shared" ca="1" si="278"/>
        <v>663.</v>
      </c>
      <c r="J3557" t="str">
        <f t="shared" si="279"/>
        <v>NasNasPlatt@dep.com</v>
      </c>
      <c r="K3557" t="s">
        <v>10670</v>
      </c>
    </row>
    <row r="3558" spans="1:11" x14ac:dyDescent="0.25">
      <c r="A3558" t="str">
        <f t="shared" si="275"/>
        <v>NASDAany</v>
      </c>
      <c r="B3558" s="1" t="s">
        <v>3541</v>
      </c>
      <c r="C3558" t="s">
        <v>7115</v>
      </c>
      <c r="D3558" t="s">
        <v>10668</v>
      </c>
      <c r="E3558" t="s">
        <v>10627</v>
      </c>
      <c r="F3558" t="str">
        <f t="shared" si="276"/>
        <v>Q TRIN</v>
      </c>
      <c r="G3558">
        <v>20234</v>
      </c>
      <c r="H3558" t="str">
        <f t="shared" si="277"/>
        <v>2745979004</v>
      </c>
      <c r="I3558" t="str">
        <f t="shared" ca="1" si="278"/>
        <v>9268</v>
      </c>
      <c r="J3558" t="str">
        <f t="shared" si="279"/>
        <v>NASNASRinte@der.com</v>
      </c>
      <c r="K3558" t="s">
        <v>10670</v>
      </c>
    </row>
    <row r="3559" spans="1:11" x14ac:dyDescent="0.25">
      <c r="A3559" t="str">
        <f t="shared" si="275"/>
        <v>Zynerany</v>
      </c>
      <c r="B3559" s="1" t="s">
        <v>3555</v>
      </c>
      <c r="C3559" t="s">
        <v>7116</v>
      </c>
      <c r="D3559" t="s">
        <v>10668</v>
      </c>
      <c r="E3559" t="s">
        <v>10628</v>
      </c>
      <c r="F3559" t="str">
        <f t="shared" si="276"/>
        <v>BA RON</v>
      </c>
      <c r="G3559">
        <v>20234</v>
      </c>
      <c r="H3559" t="str">
        <f t="shared" si="277"/>
        <v>2745979004</v>
      </c>
      <c r="I3559" t="str">
        <f t="shared" ca="1" si="278"/>
        <v>4282</v>
      </c>
      <c r="J3559" t="str">
        <f t="shared" si="279"/>
        <v>ZynZynRonne@der.com</v>
      </c>
      <c r="K3559" t="s">
        <v>10670</v>
      </c>
    </row>
    <row r="3560" spans="1:11" x14ac:dyDescent="0.25">
      <c r="A3560" t="str">
        <f t="shared" si="275"/>
        <v>Zynexany</v>
      </c>
      <c r="B3560" s="1" t="s">
        <v>3556</v>
      </c>
      <c r="C3560" t="s">
        <v>7117</v>
      </c>
      <c r="D3560" t="s">
        <v>10668</v>
      </c>
      <c r="E3560" t="s">
        <v>10629</v>
      </c>
      <c r="F3560" t="str">
        <f t="shared" si="276"/>
        <v>, IROS</v>
      </c>
      <c r="G3560">
        <v>20234</v>
      </c>
      <c r="H3560" t="str">
        <f t="shared" si="277"/>
        <v>2745979004</v>
      </c>
      <c r="I3560" t="str">
        <f t="shared" ca="1" si="278"/>
        <v>886.</v>
      </c>
      <c r="J3560" t="str">
        <f t="shared" si="279"/>
        <v>ZynZynRosen@der.com</v>
      </c>
      <c r="K3560" t="s">
        <v>10670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Maitrayee</dc:creator>
  <cp:lastModifiedBy>Maitrayee</cp:lastModifiedBy>
  <dcterms:created xsi:type="dcterms:W3CDTF">2020-04-16T19:31:47Z</dcterms:created>
  <dcterms:modified xsi:type="dcterms:W3CDTF">2020-04-16T20:09:47Z</dcterms:modified>
</cp:coreProperties>
</file>